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filterPrivacy="1"/>
  <xr:revisionPtr revIDLastSave="0" documentId="13_ncr:1_{D112F30B-264B-BA41-AB17-00EB9BAB7BF0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ation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<sst xmlns="http://schemas.openxmlformats.org/spreadsheetml/2006/main" count="28228" uniqueCount="613">
  <si>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</si>
  <si>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</si>
  <si>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</si>
  <si>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</si>
  <si>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</si>
  <si>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</si>
  <si>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</si>
  <si>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</si>
  <si>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</si>
  <si>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</si>
  <si>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</si>
  <si>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</si>
  <si>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</si>
  <si>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</si>
  <si>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</si>
  <si>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NFTZ</t>
  </si>
  <si>
    <t>-</t>
  </si>
  <si>
    <t>NFLX</t>
  </si>
  <si>
    <t>TROW</t>
  </si>
  <si>
    <t>ARKQ</t>
  </si>
  <si>
    <t>ARKW</t>
  </si>
  <si>
    <t>CARZ</t>
  </si>
  <si>
    <t>FNGS</t>
  </si>
  <si>
    <t>SMOG</t>
  </si>
  <si>
    <t>VCAR</t>
  </si>
  <si>
    <t>COIN</t>
  </si>
  <si>
    <t>HOOD</t>
  </si>
  <si>
    <t>GFS</t>
  </si>
  <si>
    <t>GTEK</t>
  </si>
  <si>
    <t>ARKK</t>
  </si>
  <si>
    <t>CCS</t>
  </si>
  <si>
    <t>HOMZ</t>
  </si>
  <si>
    <t>MHO</t>
  </si>
  <si>
    <t>NAIL</t>
  </si>
  <si>
    <t>NVR</t>
  </si>
  <si>
    <t>TMHC</t>
  </si>
  <si>
    <t>XHB</t>
  </si>
  <si>
    <t>TSLA</t>
  </si>
  <si>
    <t>NHS</t>
  </si>
  <si>
    <t>SCHY</t>
  </si>
  <si>
    <t>ADI</t>
  </si>
  <si>
    <t>RACE</t>
  </si>
  <si>
    <t>AIO</t>
  </si>
  <si>
    <t>BCX</t>
  </si>
  <si>
    <t>BDJ</t>
  </si>
  <si>
    <t>BSTZ</t>
  </si>
  <si>
    <t>DDF</t>
  </si>
  <si>
    <t>DE</t>
  </si>
  <si>
    <t>EOI</t>
  </si>
  <si>
    <t>ETG</t>
  </si>
  <si>
    <t>ETO</t>
  </si>
  <si>
    <t>EVT</t>
  </si>
  <si>
    <t>HLT</t>
  </si>
  <si>
    <t>IGD</t>
  </si>
  <si>
    <t>JCE</t>
  </si>
  <si>
    <t>XLB</t>
  </si>
  <si>
    <t>DOW</t>
  </si>
  <si>
    <t>SPG</t>
  </si>
  <si>
    <t>NUSI</t>
  </si>
  <si>
    <t>DIVO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</si>
  <si>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</si>
  <si>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</si>
  <si>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</si>
  <si>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</si>
  <si>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</si>
  <si>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</si>
  <si>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</si>
  <si>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</si>
  <si>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</si>
  <si>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</si>
  <si>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</si>
  <si>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</si>
  <si>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</si>
  <si>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</si>
  <si>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</si>
  <si>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</si>
  <si>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</si>
  <si>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</si>
  <si>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</si>
  <si>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</si>
  <si>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</si>
  <si>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</si>
  <si>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</si>
  <si>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</si>
  <si>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</si>
  <si>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</si>
  <si>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</si>
  <si>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</si>
  <si>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</si>
  <si>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</si>
  <si>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</si>
  <si>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</si>
  <si>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</si>
  <si>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</si>
  <si>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</si>
  <si>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</si>
  <si>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</si>
  <si>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</si>
  <si>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</si>
  <si>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</si>
  <si>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</si>
  <si>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</si>
  <si>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</si>
  <si>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</si>
  <si>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</si>
  <si>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</si>
  <si>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MGK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</si>
  <si>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</si>
  <si>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</si>
  <si>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</si>
  <si>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</si>
  <si>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</si>
  <si>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</si>
  <si>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</si>
  <si>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</si>
  <si>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</si>
  <si>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</si>
  <si>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</si>
  <si>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</si>
  <si>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</si>
  <si>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</si>
  <si>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</si>
  <si>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</si>
  <si>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</si>
  <si>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</si>
  <si>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</si>
  <si>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</si>
  <si>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</si>
  <si>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</si>
  <si>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</si>
  <si>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</si>
  <si>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</si>
  <si>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</si>
  <si>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</si>
  <si>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</si>
  <si>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</si>
  <si>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</si>
  <si>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</si>
  <si>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</si>
  <si>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</si>
  <si>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</si>
  <si>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</si>
  <si>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</si>
  <si>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</si>
  <si>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</si>
  <si>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</si>
  <si>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</si>
  <si>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</si>
  <si>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</si>
  <si>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</si>
  <si>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</si>
  <si>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</si>
  <si>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</si>
  <si>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</si>
  <si>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</si>
  <si>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</si>
  <si>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</si>
  <si>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</si>
  <si>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</si>
  <si>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</si>
  <si>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</si>
  <si>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</si>
  <si>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</si>
  <si>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</si>
  <si>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</si>
  <si>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</si>
  <si>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</si>
  <si>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</si>
  <si>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</si>
  <si>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</si>
  <si>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</si>
  <si>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</si>
  <si>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</si>
  <si>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</si>
  <si>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</si>
  <si>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</si>
  <si>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</si>
  <si>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</si>
  <si>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</si>
  <si>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</si>
  <si>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</si>
  <si>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</si>
  <si>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</si>
  <si>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</si>
  <si>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</si>
  <si>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</si>
  <si>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</si>
  <si>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</si>
  <si>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</si>
  <si>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</si>
  <si>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</si>
  <si>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</si>
  <si>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</si>
  <si>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</si>
  <si>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</si>
  <si>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</si>
  <si>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</si>
  <si>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SWK</t>
  </si>
  <si>
    <t>WBA</t>
  </si>
  <si>
    <t>ALB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</si>
  <si>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</si>
  <si>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</si>
  <si>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</si>
  <si>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</si>
  <si>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</si>
  <si>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</si>
  <si>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</si>
  <si>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</si>
  <si>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</si>
  <si>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WST</t>
  </si>
  <si>
    <t>EVRG</t>
  </si>
  <si>
    <t>PNW</t>
  </si>
  <si>
    <t>SRE</t>
  </si>
  <si>
    <t>BND</t>
  </si>
  <si>
    <t>VNQ</t>
  </si>
  <si>
    <t>VWO</t>
  </si>
  <si>
    <t>DAN</t>
  </si>
  <si>
    <t>GENY</t>
  </si>
  <si>
    <t>MILN</t>
  </si>
  <si>
    <t>SMH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</si>
  <si>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</si>
  <si>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</si>
  <si>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</si>
  <si>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</si>
  <si>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</si>
  <si>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</si>
  <si>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</si>
  <si>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</si>
  <si>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</si>
  <si>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PHM</t>
  </si>
  <si>
    <t>SWKS</t>
  </si>
  <si>
    <t>TMO</t>
  </si>
  <si>
    <t>VMC</t>
  </si>
  <si>
    <t>WSM</t>
  </si>
  <si>
    <t>BLOK</t>
  </si>
  <si>
    <t>AMCR</t>
  </si>
  <si>
    <t>AMP</t>
  </si>
  <si>
    <t>BANF</t>
  </si>
  <si>
    <t>CATY</t>
  </si>
  <si>
    <t>CINF</t>
  </si>
  <si>
    <t>DFS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</si>
  <si>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</si>
  <si>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</si>
  <si>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</si>
  <si>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</si>
  <si>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</si>
  <si>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</si>
  <si>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</si>
  <si>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</si>
  <si>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</si>
  <si>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</si>
  <si>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</si>
  <si>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</si>
  <si>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</si>
  <si>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</si>
  <si>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</si>
  <si>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</si>
  <si>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</si>
  <si>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</si>
  <si>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</si>
  <si>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</si>
  <si>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</si>
  <si>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</si>
  <si>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</si>
  <si>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</si>
  <si>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</si>
  <si>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</si>
  <si>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</si>
  <si>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VRSK</t>
  </si>
  <si>
    <t>NVDA</t>
  </si>
  <si>
    <t>SCHW</t>
  </si>
  <si>
    <t>IWM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</si>
  <si>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</si>
  <si>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</si>
  <si>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</si>
  <si>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</si>
  <si>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</si>
  <si>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</si>
  <si>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</si>
  <si>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</si>
  <si>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</si>
  <si>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</si>
  <si>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</si>
  <si>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WMB</t>
  </si>
  <si>
    <t>XOM</t>
  </si>
  <si>
    <t>YUM</t>
  </si>
  <si>
    <t>XEL</t>
  </si>
  <si>
    <t>WMT</t>
  </si>
  <si>
    <t>WEC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</si>
  <si>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</si>
  <si>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</si>
  <si>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</si>
  <si>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</si>
  <si>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</si>
  <si>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</si>
  <si>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</si>
  <si>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</si>
  <si>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</si>
  <si>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</si>
  <si>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</si>
  <si>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</si>
  <si>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</si>
  <si>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</si>
  <si>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</si>
  <si>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TRN</t>
  </si>
  <si>
    <t>THG</t>
  </si>
  <si>
    <t>TGT</t>
  </si>
  <si>
    <t>SYY</t>
  </si>
  <si>
    <t>SYK</t>
  </si>
  <si>
    <t>SUI</t>
  </si>
  <si>
    <t>STT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</si>
  <si>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</si>
  <si>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</si>
  <si>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</si>
  <si>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</si>
  <si>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</si>
  <si>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</si>
  <si>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</si>
  <si>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</si>
  <si>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</si>
  <si>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</si>
  <si>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</si>
  <si>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</si>
  <si>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</si>
  <si>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</si>
  <si>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</si>
  <si>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</si>
  <si>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PLD</t>
  </si>
  <si>
    <t>PG</t>
  </si>
  <si>
    <t>PFE</t>
  </si>
  <si>
    <t>PEP</t>
  </si>
  <si>
    <t>PEG</t>
  </si>
  <si>
    <t>PDM</t>
  </si>
  <si>
    <t>PCH</t>
  </si>
  <si>
    <t>OTEX</t>
  </si>
  <si>
    <t>NXRT</t>
  </si>
  <si>
    <t>NUE</t>
  </si>
  <si>
    <t>NSP</t>
  </si>
  <si>
    <t>NKE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</si>
  <si>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</si>
  <si>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</si>
  <si>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</si>
  <si>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</si>
  <si>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</si>
  <si>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</si>
  <si>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</si>
  <si>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</si>
  <si>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</si>
  <si>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</si>
  <si>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</si>
  <si>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</si>
  <si>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</si>
  <si>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LSTR</t>
  </si>
  <si>
    <t>LOW</t>
  </si>
  <si>
    <t>LNT</t>
  </si>
  <si>
    <t>LLY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</si>
  <si>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</si>
  <si>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</si>
  <si>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</si>
  <si>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</si>
  <si>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</si>
  <si>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</si>
  <si>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</si>
  <si>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</si>
  <si>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</si>
  <si>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</si>
  <si>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</si>
  <si>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</si>
  <si>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</si>
  <si>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</si>
  <si>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</si>
  <si>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</si>
  <si>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</si>
  <si>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</si>
  <si>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</si>
  <si>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</si>
  <si>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</si>
  <si>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</si>
  <si>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</si>
  <si>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</si>
  <si>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EXR</t>
  </si>
  <si>
    <t>ETR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</si>
  <si>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</si>
  <si>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</si>
  <si>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</si>
  <si>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</si>
  <si>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</si>
  <si>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</si>
  <si>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</si>
  <si>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</si>
  <si>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</si>
  <si>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</si>
  <si>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</si>
  <si>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</si>
  <si>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</si>
  <si>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</si>
  <si>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</si>
  <si>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</si>
  <si>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</si>
  <si>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</si>
  <si>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</si>
  <si>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</si>
  <si>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</si>
  <si>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</si>
  <si>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</si>
  <si>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</si>
  <si>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</si>
  <si>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</si>
  <si>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</si>
  <si>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</si>
  <si>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</si>
  <si>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</si>
  <si>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</si>
  <si>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CAT</t>
  </si>
  <si>
    <t>CAH</t>
  </si>
  <si>
    <t>BXMT</t>
  </si>
  <si>
    <t>BMO</t>
  </si>
  <si>
    <t>BLK</t>
  </si>
  <si>
    <t>BKH</t>
  </si>
  <si>
    <t>BEP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</si>
  <si>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</si>
  <si>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</si>
  <si>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</si>
  <si>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</si>
  <si>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</si>
  <si>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</si>
  <si>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</si>
  <si>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</si>
  <si>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</si>
  <si>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</si>
  <si>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</si>
  <si>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</si>
  <si>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AMD</t>
  </si>
  <si>
    <t>SIVB</t>
  </si>
  <si>
    <t>FB</t>
  </si>
  <si>
    <t>WDAY</t>
  </si>
  <si>
    <t>PDI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</si>
  <si>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</si>
  <si>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</si>
  <si>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</si>
  <si>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</si>
  <si>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</si>
  <si>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</si>
  <si>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</si>
  <si>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</si>
  <si>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</si>
  <si>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</si>
  <si>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</si>
  <si>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</si>
  <si>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</si>
  <si>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</si>
  <si>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</si>
  <si>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</si>
  <si>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</si>
  <si>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</si>
  <si>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</si>
  <si>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</si>
  <si>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</si>
  <si>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</si>
  <si>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</si>
  <si>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</si>
  <si>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</si>
  <si>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</si>
  <si>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</si>
  <si>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</si>
  <si>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</si>
  <si>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</si>
  <si>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</si>
  <si>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Post-Market</t>
  </si>
  <si>
    <t>Estimated</t>
  </si>
  <si>
    <t>Pre-Market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</si>
  <si>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</si>
  <si>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</si>
  <si>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</si>
  <si>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</si>
  <si>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</si>
  <si>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</si>
  <si>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</si>
  <si>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</si>
  <si>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</si>
  <si>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</si>
  <si>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</si>
  <si>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</si>
  <si>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</si>
  <si>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</si>
  <si>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</si>
  <si>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</si>
  <si>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35 Years</t>
  </si>
  <si>
    <t>0 Years</t>
  </si>
  <si>
    <t>1 Year</t>
  </si>
  <si>
    <t>18 Years</t>
  </si>
  <si>
    <t>2 Years</t>
  </si>
  <si>
    <t>3 Years</t>
  </si>
  <si>
    <t>5 Years</t>
  </si>
  <si>
    <t>4 Years</t>
  </si>
  <si>
    <t>13 Years</t>
  </si>
  <si>
    <t>6 Years</t>
  </si>
  <si>
    <t>7 Years</t>
  </si>
  <si>
    <t>11 Years</t>
  </si>
  <si>
    <t>8 Years</t>
  </si>
  <si>
    <t>65 Years</t>
  </si>
  <si>
    <t>47 Years</t>
  </si>
  <si>
    <t>50 Years</t>
  </si>
  <si>
    <t>49 Years</t>
  </si>
  <si>
    <t>53 Years</t>
  </si>
  <si>
    <t>27 Years</t>
  </si>
  <si>
    <t>39 Years</t>
  </si>
  <si>
    <t>37 Years</t>
  </si>
  <si>
    <t>17 Years</t>
  </si>
  <si>
    <t>10 Years</t>
  </si>
  <si>
    <t>19 Years</t>
  </si>
  <si>
    <t>29 Years</t>
  </si>
  <si>
    <t>28 Years</t>
  </si>
  <si>
    <t>15 Years</t>
  </si>
  <si>
    <t>61 Years</t>
  </si>
  <si>
    <t>9 Years</t>
  </si>
  <si>
    <t>34 Years</t>
  </si>
  <si>
    <t>20 Years</t>
  </si>
  <si>
    <t>23 Years</t>
  </si>
  <si>
    <t>25 Years</t>
  </si>
  <si>
    <t>33 Years</t>
  </si>
  <si>
    <t>12 Years</t>
  </si>
  <si>
    <t>48 Years</t>
  </si>
  <si>
    <t>14 Years</t>
  </si>
  <si>
    <t>16 Years</t>
  </si>
  <si>
    <t>24 Years</t>
  </si>
  <si>
    <t>26 Years</t>
  </si>
  <si>
    <t>52 Years</t>
  </si>
  <si>
    <t>63 Years</t>
  </si>
  <si>
    <t>45 Years</t>
  </si>
  <si>
    <t>43 Years</t>
  </si>
  <si>
    <t>58 Years</t>
  </si>
  <si>
    <t>59 Years</t>
  </si>
  <si>
    <t>22 Years</t>
  </si>
  <si>
    <t>21 Years</t>
  </si>
  <si>
    <t>44 Years</t>
  </si>
  <si>
    <t>Market Cap</t>
  </si>
  <si>
    <t>EV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</si>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</sst>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22">
  <autoFilter ref="A1:O4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22">
  <autoFilter ref="A1:N42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22">
  <autoFilter ref="A1:G422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22">
  <autoFilter ref="A1:K422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al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23">
  <autoFilter ref="A1:K42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22">
  <autoFilter ref="A1:N42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22">
  <autoFilter ref="A1:K422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22">
  <autoFilter ref="A1:Q422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ation" displayName="Valuation" ref="A1:L422">
  <autoFilter ref="A1:L42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22">
  <autoFilter ref="A1:O422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22">
  <autoFilter ref="A1:O422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22">
  <autoFilter ref="A1:M422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7" width="15" style="5" customWidth="1"/>
    <col min="8" max="12" width="15" style="6" customWidth="1"/>
    <col min="13" max="15" width="15" style="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18.739699999999999</v>
      </c>
      <c r="C2" s="3">
        <v>-0.24030000000000001</v>
      </c>
      <c r="D2" s="4">
        <v>-1.2659999999999999E-2</v>
      </c>
      <c r="E2" s="15">
        <v>29993</v>
      </c>
      <c r="F2" s="15">
        <v>74773.2</v>
      </c>
      <c r="G2" s="5">
        <v>18.98</v>
      </c>
      <c r="H2" s="6">
        <v>20</v>
      </c>
      <c r="I2" s="6">
        <v>18.149999999999999</v>
      </c>
      <c r="J2" s="6">
        <v>20</v>
      </c>
      <c r="K2" s="6">
        <v>18.149999999999999</v>
      </c>
      <c r="L2" s="6">
        <v>20.32</v>
      </c>
      <c r="M2" s="7" t="s">
        <v>16</v>
      </c>
      <c r="N2" s="7" t="s">
        <v>16</v>
      </c>
      <c r="O2" s="7" t="s">
        <v>16</v>
      </c>
    </row>
    <row r="3" spans="1:15" ht="26.75" customHeight="1" x14ac:dyDescent="0.2">
      <c r="A3" s="1" t="s">
        <v>17</v>
      </c>
      <c r="B3" s="2">
        <v>586.73</v>
      </c>
      <c r="C3" s="3">
        <v>-4.33</v>
      </c>
      <c r="D3" s="4">
        <v>-7.3299999999999997E-3</v>
      </c>
      <c r="E3" s="15">
        <v>4433575</v>
      </c>
      <c r="F3" s="15">
        <v>3735878.11</v>
      </c>
      <c r="G3" s="5">
        <v>591.05999999999995</v>
      </c>
      <c r="H3" s="6">
        <v>591.61</v>
      </c>
      <c r="I3" s="6">
        <v>581.72</v>
      </c>
      <c r="J3" s="6">
        <v>593.25</v>
      </c>
      <c r="K3" s="6">
        <v>478.54</v>
      </c>
      <c r="L3" s="6">
        <v>700.98940000000005</v>
      </c>
      <c r="M3" s="7" t="s">
        <v>16</v>
      </c>
      <c r="N3" s="7" t="s">
        <v>16</v>
      </c>
      <c r="O3" s="7" t="s">
        <v>16</v>
      </c>
    </row>
    <row r="4" spans="1:15" ht="26.75" customHeight="1" x14ac:dyDescent="0.2">
      <c r="A4" s="1" t="s">
        <v>18</v>
      </c>
      <c r="B4" s="2">
        <v>193.36</v>
      </c>
      <c r="C4" s="3">
        <v>2.74</v>
      </c>
      <c r="D4" s="4">
        <v>1.4370000000000001E-2</v>
      </c>
      <c r="E4" s="15">
        <v>2542702</v>
      </c>
      <c r="F4" s="15">
        <v>1133121.75</v>
      </c>
      <c r="G4" s="5">
        <v>190.62</v>
      </c>
      <c r="H4" s="6">
        <v>192.88</v>
      </c>
      <c r="I4" s="6">
        <v>188.63</v>
      </c>
      <c r="J4" s="6">
        <v>195.54</v>
      </c>
      <c r="K4" s="6">
        <v>143.32339099999999</v>
      </c>
      <c r="L4" s="6">
        <v>224.55500000000001</v>
      </c>
      <c r="M4" s="7" t="s">
        <v>16</v>
      </c>
      <c r="N4" s="7" t="s">
        <v>16</v>
      </c>
      <c r="O4" s="7" t="s">
        <v>16</v>
      </c>
    </row>
    <row r="5" spans="1:15" ht="26.75" customHeight="1" x14ac:dyDescent="0.2">
      <c r="A5" s="1" t="s">
        <v>19</v>
      </c>
      <c r="B5" s="2">
        <v>75.67</v>
      </c>
      <c r="C5" s="3">
        <v>0.78</v>
      </c>
      <c r="D5" s="4">
        <v>1.042E-2</v>
      </c>
      <c r="E5" s="15">
        <v>621129</v>
      </c>
      <c r="F5" s="15">
        <v>395515.61</v>
      </c>
      <c r="G5" s="5">
        <v>74.89</v>
      </c>
      <c r="H5" s="6">
        <v>74.099999999999994</v>
      </c>
      <c r="I5" s="6">
        <v>73.38</v>
      </c>
      <c r="J5" s="6">
        <v>76.569999999999993</v>
      </c>
      <c r="K5" s="6">
        <v>73.2</v>
      </c>
      <c r="L5" s="6">
        <v>101.11</v>
      </c>
      <c r="M5" s="7" t="s">
        <v>16</v>
      </c>
      <c r="N5" s="7" t="s">
        <v>16</v>
      </c>
      <c r="O5" s="7" t="s">
        <v>16</v>
      </c>
    </row>
    <row r="6" spans="1:15" ht="26.75" customHeight="1" x14ac:dyDescent="0.2">
      <c r="A6" s="1" t="s">
        <v>20</v>
      </c>
      <c r="B6" s="2">
        <v>121.55</v>
      </c>
      <c r="C6" s="3">
        <v>3.66</v>
      </c>
      <c r="D6" s="4">
        <v>3.1050000000000001E-2</v>
      </c>
      <c r="E6" s="15">
        <v>1459881</v>
      </c>
      <c r="F6" s="15">
        <v>896372.36</v>
      </c>
      <c r="G6" s="5">
        <v>117.89</v>
      </c>
      <c r="H6" s="6">
        <v>116.5</v>
      </c>
      <c r="I6" s="6">
        <v>114.55</v>
      </c>
      <c r="J6" s="6">
        <v>122.34</v>
      </c>
      <c r="K6" s="6">
        <v>114.55</v>
      </c>
      <c r="L6" s="6">
        <v>191.13</v>
      </c>
      <c r="M6" s="7" t="s">
        <v>16</v>
      </c>
      <c r="N6" s="7" t="s">
        <v>16</v>
      </c>
      <c r="O6" s="7" t="s">
        <v>16</v>
      </c>
    </row>
    <row r="7" spans="1:15" ht="26.75" customHeight="1" x14ac:dyDescent="0.2">
      <c r="A7" s="1" t="s">
        <v>21</v>
      </c>
      <c r="B7" s="2">
        <v>60.9</v>
      </c>
      <c r="C7" s="3">
        <v>-0.63880000000000003</v>
      </c>
      <c r="D7" s="4">
        <v>-1.038E-2</v>
      </c>
      <c r="E7" s="15">
        <v>8248</v>
      </c>
      <c r="F7" s="15">
        <v>16895.95</v>
      </c>
      <c r="G7" s="5">
        <v>61.538800000000002</v>
      </c>
      <c r="H7" s="6">
        <v>60.47</v>
      </c>
      <c r="I7" s="6">
        <v>60.011000000000003</v>
      </c>
      <c r="J7" s="6">
        <v>60.985999999999997</v>
      </c>
      <c r="K7" s="6">
        <v>49.78</v>
      </c>
      <c r="L7" s="6">
        <v>67</v>
      </c>
      <c r="M7" s="7" t="s">
        <v>16</v>
      </c>
      <c r="N7" s="7" t="s">
        <v>16</v>
      </c>
      <c r="O7" s="7" t="s">
        <v>16</v>
      </c>
    </row>
    <row r="8" spans="1:15" ht="26.75" customHeight="1" x14ac:dyDescent="0.2">
      <c r="A8" s="1" t="s">
        <v>22</v>
      </c>
      <c r="B8" s="2">
        <v>31.47</v>
      </c>
      <c r="C8" s="3">
        <v>0</v>
      </c>
      <c r="D8" s="4">
        <v>0</v>
      </c>
      <c r="E8" s="15">
        <v>23125</v>
      </c>
      <c r="F8" s="15" t="s">
        <v>16</v>
      </c>
      <c r="G8" s="5">
        <v>31.47</v>
      </c>
      <c r="H8" s="6">
        <v>31.14</v>
      </c>
      <c r="I8" s="6">
        <v>31.001000000000001</v>
      </c>
      <c r="J8" s="6">
        <v>31.849</v>
      </c>
      <c r="K8" s="6">
        <v>26.6</v>
      </c>
      <c r="L8" s="6">
        <v>35.26</v>
      </c>
      <c r="M8" s="7" t="s">
        <v>16</v>
      </c>
      <c r="N8" s="7" t="s">
        <v>16</v>
      </c>
      <c r="O8" s="7" t="s">
        <v>16</v>
      </c>
    </row>
    <row r="9" spans="1:15" ht="26.75" customHeight="1" x14ac:dyDescent="0.2">
      <c r="A9" s="1" t="s">
        <v>23</v>
      </c>
      <c r="B9" s="2">
        <v>154.34</v>
      </c>
      <c r="C9" s="3">
        <v>-1.2941</v>
      </c>
      <c r="D9" s="4">
        <v>-8.3199999999999993E-3</v>
      </c>
      <c r="E9" s="15">
        <v>11004</v>
      </c>
      <c r="F9" s="15">
        <v>7110.13</v>
      </c>
      <c r="G9" s="5">
        <v>155.63409999999999</v>
      </c>
      <c r="H9" s="6">
        <v>154.09</v>
      </c>
      <c r="I9" s="6">
        <v>151.84</v>
      </c>
      <c r="J9" s="6">
        <v>155.72999999999999</v>
      </c>
      <c r="K9" s="6">
        <v>134.07</v>
      </c>
      <c r="L9" s="6">
        <v>195.55</v>
      </c>
      <c r="M9" s="7" t="s">
        <v>16</v>
      </c>
      <c r="N9" s="7" t="s">
        <v>16</v>
      </c>
      <c r="O9" s="7" t="s">
        <v>16</v>
      </c>
    </row>
    <row r="10" spans="1:15" ht="26.75" customHeight="1" x14ac:dyDescent="0.2">
      <c r="A10" s="1" t="s">
        <v>24</v>
      </c>
      <c r="B10" s="2">
        <v>14.51</v>
      </c>
      <c r="C10" s="3">
        <v>-0.27</v>
      </c>
      <c r="D10" s="4">
        <v>-1.8269999999999998E-2</v>
      </c>
      <c r="E10" s="15">
        <v>13097</v>
      </c>
      <c r="F10" s="15">
        <v>29682.83</v>
      </c>
      <c r="G10" s="5">
        <v>14.78</v>
      </c>
      <c r="H10" s="6">
        <v>14.17</v>
      </c>
      <c r="I10" s="6">
        <v>14.17</v>
      </c>
      <c r="J10" s="6">
        <v>14.836</v>
      </c>
      <c r="K10" s="6">
        <v>9.9</v>
      </c>
      <c r="L10" s="6">
        <v>19.43</v>
      </c>
      <c r="M10" s="7" t="s">
        <v>16</v>
      </c>
      <c r="N10" s="7" t="s">
        <v>16</v>
      </c>
      <c r="O10" s="7" t="s">
        <v>16</v>
      </c>
    </row>
    <row r="11" spans="1:15" ht="26.75" customHeight="1" x14ac:dyDescent="0.2">
      <c r="A11" s="1" t="s">
        <v>25</v>
      </c>
      <c r="B11" s="2">
        <v>243.35</v>
      </c>
      <c r="C11" s="3">
        <v>-3.82</v>
      </c>
      <c r="D11" s="4">
        <v>-1.5449999999999998E-2</v>
      </c>
      <c r="E11" s="15">
        <v>4420273</v>
      </c>
      <c r="F11" s="15">
        <v>5186625.2300000004</v>
      </c>
      <c r="G11" s="5">
        <v>247.17</v>
      </c>
      <c r="H11" s="6">
        <v>240</v>
      </c>
      <c r="I11" s="6">
        <v>236</v>
      </c>
      <c r="J11" s="6">
        <v>250.48</v>
      </c>
      <c r="K11" s="6">
        <v>208</v>
      </c>
      <c r="L11" s="6">
        <v>429.54</v>
      </c>
      <c r="M11" s="7" t="s">
        <v>16</v>
      </c>
      <c r="N11" s="7" t="s">
        <v>16</v>
      </c>
      <c r="O11" s="7" t="s">
        <v>16</v>
      </c>
    </row>
    <row r="12" spans="1:15" ht="26.75" customHeight="1" x14ac:dyDescent="0.2">
      <c r="A12" s="1" t="s">
        <v>26</v>
      </c>
      <c r="B12" s="2">
        <v>19.100000000000001</v>
      </c>
      <c r="C12" s="3">
        <v>0.96</v>
      </c>
      <c r="D12" s="4">
        <v>5.2919999999999995E-2</v>
      </c>
      <c r="E12" s="15">
        <v>20788720</v>
      </c>
      <c r="F12" s="15">
        <v>10128002.800000001</v>
      </c>
      <c r="G12" s="5">
        <v>18.14</v>
      </c>
      <c r="H12" s="6">
        <v>17.87</v>
      </c>
      <c r="I12" s="6">
        <v>17.074999999999999</v>
      </c>
      <c r="J12" s="6">
        <v>19.37</v>
      </c>
      <c r="K12" s="6">
        <v>17.074999999999999</v>
      </c>
      <c r="L12" s="6">
        <v>85</v>
      </c>
      <c r="M12" s="7" t="s">
        <v>16</v>
      </c>
      <c r="N12" s="7" t="s">
        <v>16</v>
      </c>
      <c r="O12" s="7" t="s">
        <v>16</v>
      </c>
    </row>
    <row r="13" spans="1:15" ht="26.75" customHeight="1" x14ac:dyDescent="0.2">
      <c r="A13" s="1" t="s">
        <v>27</v>
      </c>
      <c r="B13" s="2">
        <v>60</v>
      </c>
      <c r="C13" s="3">
        <v>-0.66</v>
      </c>
      <c r="D13" s="4">
        <v>-1.0880000000000001E-2</v>
      </c>
      <c r="E13" s="15">
        <v>5666892</v>
      </c>
      <c r="F13" s="15">
        <v>2723093.17</v>
      </c>
      <c r="G13" s="5">
        <v>60.66</v>
      </c>
      <c r="H13" s="6">
        <v>58.66</v>
      </c>
      <c r="I13" s="6">
        <v>56.2</v>
      </c>
      <c r="J13" s="6">
        <v>60.4</v>
      </c>
      <c r="K13" s="6">
        <v>44.48</v>
      </c>
      <c r="L13" s="6">
        <v>73.252499999999998</v>
      </c>
      <c r="M13" s="7" t="s">
        <v>16</v>
      </c>
      <c r="N13" s="7" t="s">
        <v>16</v>
      </c>
      <c r="O13" s="7" t="s">
        <v>16</v>
      </c>
    </row>
    <row r="14" spans="1:15" ht="26.75" customHeight="1" x14ac:dyDescent="0.2">
      <c r="A14" s="1" t="s">
        <v>28</v>
      </c>
      <c r="B14" s="2">
        <v>37.869999999999997</v>
      </c>
      <c r="C14" s="3">
        <v>0.17</v>
      </c>
      <c r="D14" s="4">
        <v>4.5100000000000001E-3</v>
      </c>
      <c r="E14" s="15">
        <v>106453</v>
      </c>
      <c r="F14" s="15">
        <v>188497.64</v>
      </c>
      <c r="G14" s="5">
        <v>37.700000000000003</v>
      </c>
      <c r="H14" s="6">
        <v>37.340000000000003</v>
      </c>
      <c r="I14" s="6">
        <v>37.11</v>
      </c>
      <c r="J14" s="6">
        <v>38.07</v>
      </c>
      <c r="K14" s="6">
        <v>37.11</v>
      </c>
      <c r="L14" s="6">
        <v>52.2</v>
      </c>
      <c r="M14" s="7" t="s">
        <v>16</v>
      </c>
      <c r="N14" s="7" t="s">
        <v>16</v>
      </c>
      <c r="O14" s="7" t="s">
        <v>16</v>
      </c>
    </row>
    <row r="15" spans="1:15" ht="26.75" customHeight="1" x14ac:dyDescent="0.2">
      <c r="A15" s="1" t="s">
        <v>29</v>
      </c>
      <c r="B15" s="2">
        <v>97.2</v>
      </c>
      <c r="C15" s="3">
        <v>5.33</v>
      </c>
      <c r="D15" s="4">
        <v>5.8019999999999995E-2</v>
      </c>
      <c r="E15" s="15">
        <v>26902838</v>
      </c>
      <c r="F15" s="15">
        <v>8028536.0599999996</v>
      </c>
      <c r="G15" s="5">
        <v>91.87</v>
      </c>
      <c r="H15" s="6">
        <v>91.04</v>
      </c>
      <c r="I15" s="6">
        <v>89.6</v>
      </c>
      <c r="J15" s="6">
        <v>97.51</v>
      </c>
      <c r="K15" s="6">
        <v>89.03</v>
      </c>
      <c r="L15" s="6">
        <v>159.69999999999999</v>
      </c>
      <c r="M15" s="7" t="s">
        <v>16</v>
      </c>
      <c r="N15" s="7" t="s">
        <v>16</v>
      </c>
      <c r="O15" s="7" t="s">
        <v>16</v>
      </c>
    </row>
    <row r="16" spans="1:15" ht="26.75" customHeight="1" x14ac:dyDescent="0.2">
      <c r="A16" s="1" t="s">
        <v>30</v>
      </c>
      <c r="B16" s="2">
        <v>74.95</v>
      </c>
      <c r="C16" s="3">
        <v>-2.58</v>
      </c>
      <c r="D16" s="4">
        <v>-3.3279999999999997E-2</v>
      </c>
      <c r="E16" s="15">
        <v>1229812</v>
      </c>
      <c r="F16" s="15">
        <v>319302.48</v>
      </c>
      <c r="G16" s="5">
        <v>77.53</v>
      </c>
      <c r="H16" s="6">
        <v>75.78</v>
      </c>
      <c r="I16" s="6">
        <v>74.760000000000005</v>
      </c>
      <c r="J16" s="6">
        <v>77.09</v>
      </c>
      <c r="K16" s="6">
        <v>40.82</v>
      </c>
      <c r="L16" s="6">
        <v>86.067400000000006</v>
      </c>
      <c r="M16" s="7" t="s">
        <v>16</v>
      </c>
      <c r="N16" s="7" t="s">
        <v>16</v>
      </c>
      <c r="O16" s="7" t="s">
        <v>16</v>
      </c>
    </row>
    <row r="17" spans="1:15" ht="26.75" customHeight="1" x14ac:dyDescent="0.2">
      <c r="A17" s="1" t="s">
        <v>31</v>
      </c>
      <c r="B17" s="2">
        <v>43.18</v>
      </c>
      <c r="C17" s="3">
        <v>-0.48</v>
      </c>
      <c r="D17" s="4">
        <v>-1.099E-2</v>
      </c>
      <c r="E17" s="15">
        <v>7254</v>
      </c>
      <c r="F17" s="15">
        <v>10394.629999999999</v>
      </c>
      <c r="G17" s="5">
        <v>43.66</v>
      </c>
      <c r="H17" s="6">
        <v>43.56</v>
      </c>
      <c r="I17" s="6">
        <v>43.18</v>
      </c>
      <c r="J17" s="6">
        <v>43.59</v>
      </c>
      <c r="K17" s="6">
        <v>31.43</v>
      </c>
      <c r="L17" s="6">
        <v>44.51</v>
      </c>
      <c r="M17" s="7" t="s">
        <v>16</v>
      </c>
      <c r="N17" s="7" t="s">
        <v>16</v>
      </c>
      <c r="O17" s="7" t="s">
        <v>16</v>
      </c>
    </row>
    <row r="18" spans="1:15" ht="26.75" customHeight="1" x14ac:dyDescent="0.2">
      <c r="A18" s="1" t="s">
        <v>32</v>
      </c>
      <c r="B18" s="2">
        <v>57.36</v>
      </c>
      <c r="C18" s="3">
        <v>-2.06</v>
      </c>
      <c r="D18" s="4">
        <v>-3.4669999999999999E-2</v>
      </c>
      <c r="E18" s="15">
        <v>1001986</v>
      </c>
      <c r="F18" s="15">
        <v>335278.65999999997</v>
      </c>
      <c r="G18" s="5">
        <v>59.42</v>
      </c>
      <c r="H18" s="6">
        <v>58.77</v>
      </c>
      <c r="I18" s="6">
        <v>57.3</v>
      </c>
      <c r="J18" s="6">
        <v>59.14</v>
      </c>
      <c r="K18" s="6">
        <v>42.22</v>
      </c>
      <c r="L18" s="6">
        <v>74.849999999999994</v>
      </c>
      <c r="M18" s="7" t="s">
        <v>16</v>
      </c>
      <c r="N18" s="7" t="s">
        <v>16</v>
      </c>
      <c r="O18" s="7" t="s">
        <v>16</v>
      </c>
    </row>
    <row r="19" spans="1:15" ht="26.75" customHeight="1" x14ac:dyDescent="0.2">
      <c r="A19" s="1" t="s">
        <v>33</v>
      </c>
      <c r="B19" s="2">
        <v>102.87</v>
      </c>
      <c r="C19" s="3">
        <v>-7.75</v>
      </c>
      <c r="D19" s="4">
        <v>-7.0059999999999997E-2</v>
      </c>
      <c r="E19" s="15">
        <v>448318</v>
      </c>
      <c r="F19" s="15">
        <v>371881.59</v>
      </c>
      <c r="G19" s="5">
        <v>110.62</v>
      </c>
      <c r="H19" s="6">
        <v>108.47</v>
      </c>
      <c r="I19" s="6">
        <v>101.76</v>
      </c>
      <c r="J19" s="6">
        <v>109.47</v>
      </c>
      <c r="K19" s="6">
        <v>41.26</v>
      </c>
      <c r="L19" s="6">
        <v>127.8398</v>
      </c>
      <c r="M19" s="7" t="s">
        <v>16</v>
      </c>
      <c r="N19" s="7" t="s">
        <v>16</v>
      </c>
      <c r="O19" s="7" t="s">
        <v>16</v>
      </c>
    </row>
    <row r="20" spans="1:15" ht="26.75" customHeight="1" x14ac:dyDescent="0.2">
      <c r="A20" s="1" t="s">
        <v>34</v>
      </c>
      <c r="B20" s="2">
        <v>5636.78</v>
      </c>
      <c r="C20" s="3">
        <v>-123.57</v>
      </c>
      <c r="D20" s="4">
        <v>-2.145E-2</v>
      </c>
      <c r="E20" s="15">
        <v>43863</v>
      </c>
      <c r="F20" s="15">
        <v>19596.45</v>
      </c>
      <c r="G20" s="5">
        <v>5760.35</v>
      </c>
      <c r="H20" s="6">
        <v>5752.27</v>
      </c>
      <c r="I20" s="6">
        <v>5609.29</v>
      </c>
      <c r="J20" s="6">
        <v>5752.27</v>
      </c>
      <c r="K20" s="6">
        <v>3885</v>
      </c>
      <c r="L20" s="6">
        <v>5982.4449999999997</v>
      </c>
      <c r="M20" s="7" t="s">
        <v>16</v>
      </c>
      <c r="N20" s="7" t="s">
        <v>16</v>
      </c>
      <c r="O20" s="7" t="s">
        <v>16</v>
      </c>
    </row>
    <row r="21" spans="1:15" ht="26.75" customHeight="1" x14ac:dyDescent="0.2">
      <c r="A21" s="1" t="s">
        <v>35</v>
      </c>
      <c r="B21" s="2">
        <v>32.24</v>
      </c>
      <c r="C21" s="3">
        <v>-0.76</v>
      </c>
      <c r="D21" s="4">
        <v>-2.3029999999999998E-2</v>
      </c>
      <c r="E21" s="15">
        <v>2414244</v>
      </c>
      <c r="F21" s="15">
        <v>881045.45</v>
      </c>
      <c r="G21" s="5">
        <v>33</v>
      </c>
      <c r="H21" s="6">
        <v>32.700000000000003</v>
      </c>
      <c r="I21" s="6">
        <v>32.06</v>
      </c>
      <c r="J21" s="6">
        <v>32.99</v>
      </c>
      <c r="K21" s="6">
        <v>22.64</v>
      </c>
      <c r="L21" s="6">
        <v>35.51</v>
      </c>
      <c r="M21" s="7" t="s">
        <v>16</v>
      </c>
      <c r="N21" s="7" t="s">
        <v>16</v>
      </c>
      <c r="O21" s="7" t="s">
        <v>16</v>
      </c>
    </row>
    <row r="22" spans="1:15" ht="26.75" customHeight="1" x14ac:dyDescent="0.2">
      <c r="A22" s="1" t="s">
        <v>36</v>
      </c>
      <c r="B22" s="2">
        <v>81.56</v>
      </c>
      <c r="C22" s="3">
        <v>-1.94</v>
      </c>
      <c r="D22" s="4">
        <v>-2.3230000000000001E-2</v>
      </c>
      <c r="E22" s="15">
        <v>12614923</v>
      </c>
      <c r="F22" s="15">
        <v>2418595.33</v>
      </c>
      <c r="G22" s="5">
        <v>83.5</v>
      </c>
      <c r="H22" s="6">
        <v>82.88</v>
      </c>
      <c r="I22" s="6">
        <v>81.39</v>
      </c>
      <c r="J22" s="6">
        <v>83.11</v>
      </c>
      <c r="K22" s="6">
        <v>56.15</v>
      </c>
      <c r="L22" s="6">
        <v>86.61</v>
      </c>
      <c r="M22" s="7" t="s">
        <v>16</v>
      </c>
      <c r="N22" s="7" t="s">
        <v>16</v>
      </c>
      <c r="O22" s="7" t="s">
        <v>16</v>
      </c>
    </row>
    <row r="23" spans="1:15" ht="26.75" customHeight="1" x14ac:dyDescent="0.2">
      <c r="A23" s="1" t="s">
        <v>37</v>
      </c>
      <c r="B23" s="2">
        <v>932.57</v>
      </c>
      <c r="C23" s="3">
        <v>5.65</v>
      </c>
      <c r="D23" s="4">
        <v>6.0999999999999995E-3</v>
      </c>
      <c r="E23" s="15">
        <v>33626754</v>
      </c>
      <c r="F23" s="15">
        <v>26151133.129999999</v>
      </c>
      <c r="G23" s="5">
        <v>926.92</v>
      </c>
      <c r="H23" s="6">
        <v>915</v>
      </c>
      <c r="I23" s="6">
        <v>909.04</v>
      </c>
      <c r="J23" s="6">
        <v>960.66</v>
      </c>
      <c r="K23" s="6">
        <v>539.49</v>
      </c>
      <c r="L23" s="6">
        <v>1243.49</v>
      </c>
      <c r="M23" s="7" t="s">
        <v>16</v>
      </c>
      <c r="N23" s="7" t="s">
        <v>16</v>
      </c>
      <c r="O23" s="7" t="s">
        <v>16</v>
      </c>
    </row>
    <row r="24" spans="1:15" ht="26.75" customHeight="1" x14ac:dyDescent="0.2">
      <c r="A24" s="1" t="s">
        <v>38</v>
      </c>
      <c r="B24" s="2">
        <v>12.24</v>
      </c>
      <c r="C24" s="3">
        <v>0.05</v>
      </c>
      <c r="D24" s="4">
        <v>4.0999999999999995E-3</v>
      </c>
      <c r="E24" s="15">
        <v>14130</v>
      </c>
      <c r="F24" s="15">
        <v>28847.56</v>
      </c>
      <c r="G24" s="5">
        <v>12.19</v>
      </c>
      <c r="H24" s="6">
        <v>12.17</v>
      </c>
      <c r="I24" s="6">
        <v>12.17</v>
      </c>
      <c r="J24" s="6">
        <v>12.247999999999999</v>
      </c>
      <c r="K24" s="6">
        <v>11.43</v>
      </c>
      <c r="L24" s="6">
        <v>13.57</v>
      </c>
      <c r="M24" s="7" t="s">
        <v>16</v>
      </c>
      <c r="N24" s="7" t="s">
        <v>16</v>
      </c>
      <c r="O24" s="7" t="s">
        <v>16</v>
      </c>
    </row>
    <row r="25" spans="1:15" ht="26.75" customHeight="1" x14ac:dyDescent="0.2">
      <c r="A25" s="1" t="s">
        <v>39</v>
      </c>
      <c r="B25" s="2">
        <v>24.98</v>
      </c>
      <c r="C25" s="3">
        <v>-0.19</v>
      </c>
      <c r="D25" s="4">
        <v>-7.5500000000000003E-3</v>
      </c>
      <c r="E25" s="15">
        <v>72336</v>
      </c>
      <c r="F25" s="15">
        <v>85164.61</v>
      </c>
      <c r="G25" s="5">
        <v>25.17</v>
      </c>
      <c r="H25" s="6">
        <v>25.12</v>
      </c>
      <c r="I25" s="6">
        <v>24.98</v>
      </c>
      <c r="J25" s="6">
        <v>25.14</v>
      </c>
      <c r="K25" s="6">
        <v>24.38</v>
      </c>
      <c r="L25" s="6">
        <v>27.2</v>
      </c>
      <c r="M25" s="7" t="s">
        <v>16</v>
      </c>
      <c r="N25" s="7" t="s">
        <v>16</v>
      </c>
      <c r="O25" s="7" t="s">
        <v>16</v>
      </c>
    </row>
    <row r="26" spans="1:15" ht="26.75" customHeight="1" x14ac:dyDescent="0.2">
      <c r="A26" s="1" t="s">
        <v>40</v>
      </c>
      <c r="B26" s="2">
        <v>170.11</v>
      </c>
      <c r="C26" s="3">
        <v>-2.4900000000000002</v>
      </c>
      <c r="D26" s="4">
        <v>-1.443E-2</v>
      </c>
      <c r="E26" s="15">
        <v>7672381</v>
      </c>
      <c r="F26" s="15">
        <v>3528658.36</v>
      </c>
      <c r="G26" s="5">
        <v>172.6</v>
      </c>
      <c r="H26" s="6">
        <v>170.71</v>
      </c>
      <c r="I26" s="6">
        <v>169.04</v>
      </c>
      <c r="J26" s="6">
        <v>172.42</v>
      </c>
      <c r="K26" s="6">
        <v>141.31</v>
      </c>
      <c r="L26" s="6">
        <v>191.95</v>
      </c>
      <c r="M26" s="7" t="s">
        <v>16</v>
      </c>
      <c r="N26" s="7" t="s">
        <v>16</v>
      </c>
      <c r="O26" s="7" t="s">
        <v>16</v>
      </c>
    </row>
    <row r="27" spans="1:15" ht="26.75" customHeight="1" x14ac:dyDescent="0.2">
      <c r="A27" s="1" t="s">
        <v>41</v>
      </c>
      <c r="B27" s="2">
        <v>252.51</v>
      </c>
      <c r="C27" s="3">
        <v>-4.07</v>
      </c>
      <c r="D27" s="4">
        <v>-1.5859999999999999E-2</v>
      </c>
      <c r="E27" s="15">
        <v>441993</v>
      </c>
      <c r="F27" s="15">
        <v>363322.16</v>
      </c>
      <c r="G27" s="5">
        <v>256.58</v>
      </c>
      <c r="H27" s="6">
        <v>253.8</v>
      </c>
      <c r="I27" s="6">
        <v>252.27099999999999</v>
      </c>
      <c r="J27" s="6">
        <v>256.3</v>
      </c>
      <c r="K27" s="6">
        <v>183.82</v>
      </c>
      <c r="L27" s="6">
        <v>278.77999999999997</v>
      </c>
      <c r="M27" s="7" t="s">
        <v>16</v>
      </c>
      <c r="N27" s="7" t="s">
        <v>16</v>
      </c>
      <c r="O27" s="7" t="s">
        <v>16</v>
      </c>
    </row>
    <row r="28" spans="1:15" ht="26.75" customHeight="1" x14ac:dyDescent="0.2">
      <c r="A28" s="1" t="s">
        <v>42</v>
      </c>
      <c r="B28" s="2">
        <v>27.09</v>
      </c>
      <c r="C28" s="3">
        <v>0.21</v>
      </c>
      <c r="D28" s="4">
        <v>7.8100000000000001E-3</v>
      </c>
      <c r="E28" s="15">
        <v>155572</v>
      </c>
      <c r="F28" s="15">
        <v>68268.88</v>
      </c>
      <c r="G28" s="5">
        <v>26.88</v>
      </c>
      <c r="H28" s="6">
        <v>26.6</v>
      </c>
      <c r="I28" s="6">
        <v>26.5</v>
      </c>
      <c r="J28" s="6">
        <v>27.19</v>
      </c>
      <c r="K28" s="6">
        <v>24.93</v>
      </c>
      <c r="L28" s="6">
        <v>29.97</v>
      </c>
      <c r="M28" s="7" t="s">
        <v>16</v>
      </c>
      <c r="N28" s="7" t="s">
        <v>16</v>
      </c>
      <c r="O28" s="7" t="s">
        <v>16</v>
      </c>
    </row>
    <row r="29" spans="1:15" ht="26.75" customHeight="1" x14ac:dyDescent="0.2">
      <c r="A29" s="1" t="s">
        <v>43</v>
      </c>
      <c r="B29" s="2">
        <v>8.9499999999999993</v>
      </c>
      <c r="C29" s="3">
        <v>-0.1</v>
      </c>
      <c r="D29" s="4">
        <v>-1.1049999999999999E-2</v>
      </c>
      <c r="E29" s="15">
        <v>453735</v>
      </c>
      <c r="F29" s="15">
        <v>262656.36</v>
      </c>
      <c r="G29" s="5">
        <v>9.0500000000000007</v>
      </c>
      <c r="H29" s="6">
        <v>9.02</v>
      </c>
      <c r="I29" s="6">
        <v>8.91</v>
      </c>
      <c r="J29" s="6">
        <v>9.0399999999999991</v>
      </c>
      <c r="K29" s="6">
        <v>7.1</v>
      </c>
      <c r="L29" s="6">
        <v>10.220000000000001</v>
      </c>
      <c r="M29" s="7" t="s">
        <v>16</v>
      </c>
      <c r="N29" s="7" t="s">
        <v>16</v>
      </c>
      <c r="O29" s="7" t="s">
        <v>16</v>
      </c>
    </row>
    <row r="30" spans="1:15" ht="26.75" customHeight="1" x14ac:dyDescent="0.2">
      <c r="A30" s="1" t="s">
        <v>44</v>
      </c>
      <c r="B30" s="2">
        <v>9.58</v>
      </c>
      <c r="C30" s="3">
        <v>-0.15</v>
      </c>
      <c r="D30" s="4">
        <v>-1.542E-2</v>
      </c>
      <c r="E30" s="15">
        <v>447189</v>
      </c>
      <c r="F30" s="15">
        <v>383118.47</v>
      </c>
      <c r="G30" s="5">
        <v>9.73</v>
      </c>
      <c r="H30" s="6">
        <v>9.6999999999999993</v>
      </c>
      <c r="I30" s="6">
        <v>9.49</v>
      </c>
      <c r="J30" s="6">
        <v>9.7080000000000002</v>
      </c>
      <c r="K30" s="6">
        <v>8.2100000000000009</v>
      </c>
      <c r="L30" s="6">
        <v>10.685</v>
      </c>
      <c r="M30" s="7" t="s">
        <v>16</v>
      </c>
      <c r="N30" s="7" t="s">
        <v>16</v>
      </c>
      <c r="O30" s="7" t="s">
        <v>16</v>
      </c>
    </row>
    <row r="31" spans="1:15" ht="26.75" customHeight="1" x14ac:dyDescent="0.2">
      <c r="A31" s="1" t="s">
        <v>45</v>
      </c>
      <c r="B31" s="2">
        <v>36.340000000000003</v>
      </c>
      <c r="C31" s="3">
        <v>0.23</v>
      </c>
      <c r="D31" s="4">
        <v>6.3699999999999998E-3</v>
      </c>
      <c r="E31" s="15">
        <v>195635</v>
      </c>
      <c r="F31" s="15">
        <v>137387.89000000001</v>
      </c>
      <c r="G31" s="5">
        <v>36.11</v>
      </c>
      <c r="H31" s="6">
        <v>35.340000000000003</v>
      </c>
      <c r="I31" s="6">
        <v>35.340000000000003</v>
      </c>
      <c r="J31" s="6">
        <v>36.909999999999997</v>
      </c>
      <c r="K31" s="6">
        <v>32.07</v>
      </c>
      <c r="L31" s="6">
        <v>43.76</v>
      </c>
      <c r="M31" s="7" t="s">
        <v>16</v>
      </c>
      <c r="N31" s="7" t="s">
        <v>16</v>
      </c>
      <c r="O31" s="7" t="s">
        <v>16</v>
      </c>
    </row>
    <row r="32" spans="1:15" ht="26.75" customHeight="1" x14ac:dyDescent="0.2">
      <c r="A32" s="1" t="s">
        <v>46</v>
      </c>
      <c r="B32" s="2">
        <v>11.33</v>
      </c>
      <c r="C32" s="3">
        <v>0.15</v>
      </c>
      <c r="D32" s="4">
        <v>1.3420000000000001E-2</v>
      </c>
      <c r="E32" s="15">
        <v>14119</v>
      </c>
      <c r="F32" s="15">
        <v>12426.17</v>
      </c>
      <c r="G32" s="5">
        <v>11.18</v>
      </c>
      <c r="H32" s="6">
        <v>11.18</v>
      </c>
      <c r="I32" s="6">
        <v>11.176</v>
      </c>
      <c r="J32" s="6">
        <v>11.35</v>
      </c>
      <c r="K32" s="6">
        <v>9.0500000000000007</v>
      </c>
      <c r="L32" s="6">
        <v>12.19</v>
      </c>
      <c r="M32" s="7" t="s">
        <v>16</v>
      </c>
      <c r="N32" s="7" t="s">
        <v>16</v>
      </c>
      <c r="O32" s="7" t="s">
        <v>16</v>
      </c>
    </row>
    <row r="33" spans="1:15" ht="26.75" customHeight="1" x14ac:dyDescent="0.2">
      <c r="A33" s="1" t="s">
        <v>47</v>
      </c>
      <c r="B33" s="2">
        <v>347.03</v>
      </c>
      <c r="C33" s="3">
        <v>-1.26</v>
      </c>
      <c r="D33" s="4">
        <v>-3.62E-3</v>
      </c>
      <c r="E33" s="15">
        <v>2977734</v>
      </c>
      <c r="F33" s="15">
        <v>1658748.28</v>
      </c>
      <c r="G33" s="5">
        <v>348.29</v>
      </c>
      <c r="H33" s="6">
        <v>349.3</v>
      </c>
      <c r="I33" s="6">
        <v>341.56</v>
      </c>
      <c r="J33" s="6">
        <v>350.38499999999999</v>
      </c>
      <c r="K33" s="6">
        <v>262.84800000000001</v>
      </c>
      <c r="L33" s="6">
        <v>400.3399</v>
      </c>
      <c r="M33" s="7" t="s">
        <v>16</v>
      </c>
      <c r="N33" s="7" t="s">
        <v>16</v>
      </c>
      <c r="O33" s="7" t="s">
        <v>16</v>
      </c>
    </row>
    <row r="34" spans="1:15" ht="26.75" customHeight="1" x14ac:dyDescent="0.2">
      <c r="A34" s="1" t="s">
        <v>48</v>
      </c>
      <c r="B34" s="2">
        <v>20.059999999999999</v>
      </c>
      <c r="C34" s="3">
        <v>0.27</v>
      </c>
      <c r="D34" s="4">
        <v>1.3640000000000001E-2</v>
      </c>
      <c r="E34" s="15">
        <v>62139</v>
      </c>
      <c r="F34" s="15">
        <v>69753.48</v>
      </c>
      <c r="G34" s="5">
        <v>19.79</v>
      </c>
      <c r="H34" s="6">
        <v>19.77</v>
      </c>
      <c r="I34" s="6">
        <v>19.68</v>
      </c>
      <c r="J34" s="6">
        <v>20.059999999999999</v>
      </c>
      <c r="K34" s="6">
        <v>15.56</v>
      </c>
      <c r="L34" s="6">
        <v>20.34</v>
      </c>
      <c r="M34" s="7" t="s">
        <v>16</v>
      </c>
      <c r="N34" s="7" t="s">
        <v>16</v>
      </c>
      <c r="O34" s="7" t="s">
        <v>16</v>
      </c>
    </row>
    <row r="35" spans="1:15" ht="26.75" customHeight="1" x14ac:dyDescent="0.2">
      <c r="A35" s="1" t="s">
        <v>49</v>
      </c>
      <c r="B35" s="2">
        <v>21.82</v>
      </c>
      <c r="C35" s="3">
        <v>-0.26</v>
      </c>
      <c r="D35" s="4">
        <v>-1.1779999999999999E-2</v>
      </c>
      <c r="E35" s="15">
        <v>177842</v>
      </c>
      <c r="F35" s="15">
        <v>124007.98</v>
      </c>
      <c r="G35" s="5">
        <v>22.08</v>
      </c>
      <c r="H35" s="6">
        <v>22</v>
      </c>
      <c r="I35" s="6">
        <v>21.65</v>
      </c>
      <c r="J35" s="6">
        <v>22.02</v>
      </c>
      <c r="K35" s="6">
        <v>17.170000000000002</v>
      </c>
      <c r="L35" s="6">
        <v>22.85</v>
      </c>
      <c r="M35" s="7" t="s">
        <v>16</v>
      </c>
      <c r="N35" s="7" t="s">
        <v>16</v>
      </c>
      <c r="O35" s="7" t="s">
        <v>16</v>
      </c>
    </row>
    <row r="36" spans="1:15" ht="19" x14ac:dyDescent="0.2">
      <c r="A36" s="1" t="s">
        <v>50</v>
      </c>
      <c r="B36" s="2">
        <v>31.27</v>
      </c>
      <c r="C36" s="3">
        <v>0.08</v>
      </c>
      <c r="D36" s="4">
        <v>2.5600000000000002E-3</v>
      </c>
      <c r="E36" s="15">
        <v>24194</v>
      </c>
      <c r="F36" s="15">
        <v>45965.16</v>
      </c>
      <c r="G36" s="5">
        <v>31.19</v>
      </c>
      <c r="H36" s="6">
        <v>30.93</v>
      </c>
      <c r="I36" s="6">
        <v>30.84</v>
      </c>
      <c r="J36" s="6">
        <v>31.4</v>
      </c>
      <c r="K36" s="6">
        <v>24.41</v>
      </c>
      <c r="L36" s="6">
        <v>34.68</v>
      </c>
      <c r="M36" s="7" t="s">
        <v>16</v>
      </c>
      <c r="N36" s="7" t="s">
        <v>16</v>
      </c>
      <c r="O36" s="7" t="s">
        <v>16</v>
      </c>
    </row>
    <row r="37" spans="1:15" ht="19" x14ac:dyDescent="0.2">
      <c r="A37" s="1" t="s">
        <v>51</v>
      </c>
      <c r="B37" s="2">
        <v>28.58</v>
      </c>
      <c r="C37" s="3">
        <v>-0.26</v>
      </c>
      <c r="D37" s="4">
        <v>-9.0200000000000002E-3</v>
      </c>
      <c r="E37" s="15">
        <v>54097</v>
      </c>
      <c r="F37" s="15">
        <v>91668.97</v>
      </c>
      <c r="G37" s="5">
        <v>28.84</v>
      </c>
      <c r="H37" s="6">
        <v>28.7</v>
      </c>
      <c r="I37" s="6">
        <v>28.48</v>
      </c>
      <c r="J37" s="6">
        <v>29.134</v>
      </c>
      <c r="K37" s="6">
        <v>22.920400000000001</v>
      </c>
      <c r="L37" s="6">
        <v>29.7</v>
      </c>
      <c r="M37" s="7" t="s">
        <v>16</v>
      </c>
      <c r="N37" s="7" t="s">
        <v>16</v>
      </c>
      <c r="O37" s="7" t="s">
        <v>16</v>
      </c>
    </row>
    <row r="38" spans="1:15" ht="19" x14ac:dyDescent="0.2">
      <c r="A38" s="1" t="s">
        <v>52</v>
      </c>
      <c r="B38" s="2">
        <v>140.94</v>
      </c>
      <c r="C38" s="3">
        <v>1.94</v>
      </c>
      <c r="D38" s="4">
        <v>1.3959999999999998E-2</v>
      </c>
      <c r="E38" s="15">
        <v>3068362</v>
      </c>
      <c r="F38" s="15">
        <v>2125465.94</v>
      </c>
      <c r="G38" s="5">
        <v>139</v>
      </c>
      <c r="H38" s="6">
        <v>138.5</v>
      </c>
      <c r="I38" s="6">
        <v>137.6</v>
      </c>
      <c r="J38" s="6">
        <v>141.76</v>
      </c>
      <c r="K38" s="6">
        <v>98.57</v>
      </c>
      <c r="L38" s="6">
        <v>154.4</v>
      </c>
      <c r="M38" s="7" t="s">
        <v>16</v>
      </c>
      <c r="N38" s="7" t="s">
        <v>16</v>
      </c>
      <c r="O38" s="7" t="s">
        <v>16</v>
      </c>
    </row>
    <row r="39" spans="1:15" ht="19" x14ac:dyDescent="0.2">
      <c r="A39" s="1" t="s">
        <v>53</v>
      </c>
      <c r="B39" s="2">
        <v>6.07</v>
      </c>
      <c r="C39" s="3">
        <v>0.05</v>
      </c>
      <c r="D39" s="4">
        <v>8.3099999999999997E-3</v>
      </c>
      <c r="E39" s="15">
        <v>158896</v>
      </c>
      <c r="F39" s="15">
        <v>266475.67</v>
      </c>
      <c r="G39" s="5">
        <v>6.02</v>
      </c>
      <c r="H39" s="6">
        <v>6.02</v>
      </c>
      <c r="I39" s="6">
        <v>5.9850000000000003</v>
      </c>
      <c r="J39" s="6">
        <v>6.07</v>
      </c>
      <c r="K39" s="6">
        <v>5.13</v>
      </c>
      <c r="L39" s="6">
        <v>6.25</v>
      </c>
      <c r="M39" s="7" t="s">
        <v>16</v>
      </c>
      <c r="N39" s="7" t="s">
        <v>16</v>
      </c>
      <c r="O39" s="7" t="s">
        <v>16</v>
      </c>
    </row>
    <row r="40" spans="1:15" ht="19" x14ac:dyDescent="0.2">
      <c r="A40" s="1" t="s">
        <v>54</v>
      </c>
      <c r="B40" s="2">
        <v>17.010000000000002</v>
      </c>
      <c r="C40" s="3">
        <v>0.05</v>
      </c>
      <c r="D40" s="4">
        <v>2.9499999999999999E-3</v>
      </c>
      <c r="E40" s="15">
        <v>21385</v>
      </c>
      <c r="F40" s="15">
        <v>49436</v>
      </c>
      <c r="G40" s="5">
        <v>16.96</v>
      </c>
      <c r="H40" s="6">
        <v>16.96</v>
      </c>
      <c r="I40" s="6">
        <v>16.78</v>
      </c>
      <c r="J40" s="6">
        <v>17.04</v>
      </c>
      <c r="K40" s="6">
        <v>13.65</v>
      </c>
      <c r="L40" s="6">
        <v>17.989999999999998</v>
      </c>
      <c r="M40" s="7" t="s">
        <v>16</v>
      </c>
      <c r="N40" s="7" t="s">
        <v>16</v>
      </c>
      <c r="O40" s="7" t="s">
        <v>16</v>
      </c>
    </row>
    <row r="41" spans="1:15" ht="19" x14ac:dyDescent="0.2">
      <c r="A41" s="1" t="s">
        <v>55</v>
      </c>
      <c r="B41" s="2">
        <v>87.66</v>
      </c>
      <c r="C41" s="3">
        <v>-1.1100000000000001</v>
      </c>
      <c r="D41" s="4">
        <v>-1.2500000000000001E-2</v>
      </c>
      <c r="E41" s="15">
        <v>7832733</v>
      </c>
      <c r="F41" s="15">
        <v>6476945.2000000002</v>
      </c>
      <c r="G41" s="5">
        <v>88.77</v>
      </c>
      <c r="H41" s="6">
        <v>88.45</v>
      </c>
      <c r="I41" s="6">
        <v>87.6</v>
      </c>
      <c r="J41" s="6">
        <v>88.709000000000003</v>
      </c>
      <c r="K41" s="6">
        <v>70</v>
      </c>
      <c r="L41" s="6">
        <v>90.17</v>
      </c>
      <c r="M41" s="7" t="s">
        <v>16</v>
      </c>
      <c r="N41" s="7" t="s">
        <v>16</v>
      </c>
      <c r="O41" s="7" t="s">
        <v>16</v>
      </c>
    </row>
    <row r="42" spans="1:15" ht="19" x14ac:dyDescent="0.2">
      <c r="A42" s="1" t="s">
        <v>56</v>
      </c>
      <c r="B42" s="2">
        <v>54.1</v>
      </c>
      <c r="C42" s="3">
        <v>-0.5</v>
      </c>
      <c r="D42" s="4">
        <v>-9.1599999999999997E-3</v>
      </c>
      <c r="E42" s="15">
        <v>10400003</v>
      </c>
      <c r="F42" s="15">
        <v>6062232.1600000001</v>
      </c>
      <c r="G42" s="5">
        <v>54.6</v>
      </c>
      <c r="H42" s="6">
        <v>54.53</v>
      </c>
      <c r="I42" s="6">
        <v>53.38</v>
      </c>
      <c r="J42" s="6">
        <v>54.664999999999999</v>
      </c>
      <c r="K42" s="6">
        <v>51.33</v>
      </c>
      <c r="L42" s="6">
        <v>71.38</v>
      </c>
      <c r="M42" s="7" t="s">
        <v>16</v>
      </c>
      <c r="N42" s="7" t="s">
        <v>16</v>
      </c>
      <c r="O42" s="7" t="s">
        <v>16</v>
      </c>
    </row>
    <row r="43" spans="1:15" ht="19" x14ac:dyDescent="0.2">
      <c r="A43" s="1" t="s">
        <v>57</v>
      </c>
      <c r="B43" s="2">
        <v>150.72999999999999</v>
      </c>
      <c r="C43" s="3">
        <v>-0.93</v>
      </c>
      <c r="D43" s="4">
        <v>-6.13E-3</v>
      </c>
      <c r="E43" s="15">
        <v>4125906</v>
      </c>
      <c r="F43" s="15">
        <v>2212237.77</v>
      </c>
      <c r="G43" s="5">
        <v>151.66</v>
      </c>
      <c r="H43" s="6">
        <v>151.51</v>
      </c>
      <c r="I43" s="6">
        <v>148.43</v>
      </c>
      <c r="J43" s="6">
        <v>152.86000000000001</v>
      </c>
      <c r="K43" s="6">
        <v>82.02</v>
      </c>
      <c r="L43" s="6">
        <v>171.12</v>
      </c>
      <c r="M43" s="7" t="s">
        <v>16</v>
      </c>
      <c r="N43" s="7" t="s">
        <v>16</v>
      </c>
      <c r="O43" s="7" t="s">
        <v>16</v>
      </c>
    </row>
    <row r="44" spans="1:15" ht="19" x14ac:dyDescent="0.2">
      <c r="A44" s="1" t="s">
        <v>58</v>
      </c>
      <c r="B44" s="2">
        <v>27.78</v>
      </c>
      <c r="C44" s="3">
        <v>0</v>
      </c>
      <c r="D44" s="4">
        <v>0</v>
      </c>
      <c r="E44" s="15">
        <v>355885</v>
      </c>
      <c r="F44" s="15">
        <v>496209.17</v>
      </c>
      <c r="G44" s="5">
        <v>27.78</v>
      </c>
      <c r="H44" s="6">
        <v>27.6</v>
      </c>
      <c r="I44" s="6">
        <v>27.6</v>
      </c>
      <c r="J44" s="6">
        <v>27.84</v>
      </c>
      <c r="K44" s="6">
        <v>25.89</v>
      </c>
      <c r="L44" s="6">
        <v>29.46</v>
      </c>
      <c r="M44" s="7" t="s">
        <v>16</v>
      </c>
      <c r="N44" s="7" t="s">
        <v>16</v>
      </c>
      <c r="O44" s="7" t="s">
        <v>16</v>
      </c>
    </row>
    <row r="45" spans="1:15" ht="19" x14ac:dyDescent="0.2">
      <c r="A45" s="1" t="s">
        <v>59</v>
      </c>
      <c r="B45" s="2">
        <v>37.4</v>
      </c>
      <c r="C45" s="3">
        <v>-0.55000000000000004</v>
      </c>
      <c r="D45" s="4">
        <v>-1.4490000000000001E-2</v>
      </c>
      <c r="E45" s="15">
        <v>237283</v>
      </c>
      <c r="F45" s="15">
        <v>182851.31</v>
      </c>
      <c r="G45" s="5">
        <v>37.950000000000003</v>
      </c>
      <c r="H45" s="6">
        <v>38.020000000000003</v>
      </c>
      <c r="I45" s="6">
        <v>37.293999999999997</v>
      </c>
      <c r="J45" s="6">
        <v>38.020000000000003</v>
      </c>
      <c r="K45" s="6">
        <v>32.03</v>
      </c>
      <c r="L45" s="6">
        <v>38.099899999999998</v>
      </c>
      <c r="M45" s="7" t="s">
        <v>16</v>
      </c>
      <c r="N45" s="7" t="s">
        <v>16</v>
      </c>
      <c r="O45" s="7" t="s">
        <v>16</v>
      </c>
    </row>
    <row r="46" spans="1:15" ht="19" x14ac:dyDescent="0.2">
      <c r="A46" s="1" t="s">
        <v>60</v>
      </c>
      <c r="B46" s="2">
        <v>96.8</v>
      </c>
      <c r="C46" s="3">
        <v>-2.97</v>
      </c>
      <c r="D46" s="4">
        <v>-2.9769999999999998E-2</v>
      </c>
      <c r="E46" s="15">
        <v>1257943</v>
      </c>
      <c r="F46" s="15">
        <v>569653.03</v>
      </c>
      <c r="G46" s="5">
        <v>99.77</v>
      </c>
      <c r="H46" s="6">
        <v>99.5</v>
      </c>
      <c r="I46" s="6">
        <v>96.28</v>
      </c>
      <c r="J46" s="6">
        <v>99.5</v>
      </c>
      <c r="K46" s="6">
        <v>76.430000000000007</v>
      </c>
      <c r="L46" s="6">
        <v>100.39</v>
      </c>
      <c r="M46" s="7" t="s">
        <v>16</v>
      </c>
      <c r="N46" s="7" t="s">
        <v>16</v>
      </c>
      <c r="O46" s="7" t="s">
        <v>16</v>
      </c>
    </row>
    <row r="47" spans="1:15" ht="19" x14ac:dyDescent="0.2">
      <c r="A47" s="1" t="s">
        <v>61</v>
      </c>
      <c r="B47" s="2">
        <v>749.87</v>
      </c>
      <c r="C47" s="3">
        <v>-5.13</v>
      </c>
      <c r="D47" s="4">
        <v>-6.7900000000000009E-3</v>
      </c>
      <c r="E47" s="15">
        <v>1658507</v>
      </c>
      <c r="F47" s="15">
        <v>970398.71999999997</v>
      </c>
      <c r="G47" s="5">
        <v>755</v>
      </c>
      <c r="H47" s="6">
        <v>750.81</v>
      </c>
      <c r="I47" s="6">
        <v>743.96</v>
      </c>
      <c r="J47" s="6">
        <v>758</v>
      </c>
      <c r="K47" s="6">
        <v>459.48</v>
      </c>
      <c r="L47" s="6">
        <v>895.93</v>
      </c>
      <c r="M47" s="7" t="s">
        <v>16</v>
      </c>
      <c r="N47" s="7" t="s">
        <v>16</v>
      </c>
      <c r="O47" s="7" t="s">
        <v>16</v>
      </c>
    </row>
    <row r="48" spans="1:15" ht="19" x14ac:dyDescent="0.2">
      <c r="A48" s="1" t="s">
        <v>62</v>
      </c>
      <c r="B48" s="2">
        <v>34.26</v>
      </c>
      <c r="C48" s="3">
        <v>0.62</v>
      </c>
      <c r="D48" s="4">
        <v>1.8429999999999998E-2</v>
      </c>
      <c r="E48" s="15">
        <v>1304312</v>
      </c>
      <c r="F48" s="15">
        <v>309946.48</v>
      </c>
      <c r="G48" s="5">
        <v>33.64</v>
      </c>
      <c r="H48" s="6">
        <v>33.630000000000003</v>
      </c>
      <c r="I48" s="6">
        <v>33.47</v>
      </c>
      <c r="J48" s="6">
        <v>34.51</v>
      </c>
      <c r="K48" s="6">
        <v>31.36</v>
      </c>
      <c r="L48" s="6">
        <v>44.73</v>
      </c>
      <c r="M48" s="7" t="s">
        <v>16</v>
      </c>
      <c r="N48" s="7" t="s">
        <v>16</v>
      </c>
      <c r="O48" s="7" t="s">
        <v>16</v>
      </c>
    </row>
    <row r="49" spans="1:15" ht="19" x14ac:dyDescent="0.2">
      <c r="A49" s="1" t="s">
        <v>63</v>
      </c>
      <c r="B49" s="2">
        <v>71.37</v>
      </c>
      <c r="C49" s="3">
        <v>1</v>
      </c>
      <c r="D49" s="4">
        <v>1.421E-2</v>
      </c>
      <c r="E49" s="15">
        <v>1067291</v>
      </c>
      <c r="F49" s="15">
        <v>790443.7</v>
      </c>
      <c r="G49" s="5">
        <v>70.37</v>
      </c>
      <c r="H49" s="6">
        <v>70.55</v>
      </c>
      <c r="I49" s="6">
        <v>70.17</v>
      </c>
      <c r="J49" s="6">
        <v>71.75</v>
      </c>
      <c r="K49" s="6">
        <v>55.123731999999997</v>
      </c>
      <c r="L49" s="6">
        <v>82.791640999999998</v>
      </c>
      <c r="M49" s="7" t="s">
        <v>16</v>
      </c>
      <c r="N49" s="7" t="s">
        <v>16</v>
      </c>
      <c r="O49" s="7" t="s">
        <v>16</v>
      </c>
    </row>
    <row r="50" spans="1:15" ht="19" x14ac:dyDescent="0.2">
      <c r="A50" s="1" t="s">
        <v>64</v>
      </c>
      <c r="B50" s="2">
        <v>271.35000000000002</v>
      </c>
      <c r="C50" s="3">
        <v>-0.5</v>
      </c>
      <c r="D50" s="4">
        <v>-1.8400000000000001E-3</v>
      </c>
      <c r="E50" s="15">
        <v>1853545</v>
      </c>
      <c r="F50" s="15">
        <v>1042162.2</v>
      </c>
      <c r="G50" s="5">
        <v>271.85000000000002</v>
      </c>
      <c r="H50" s="6">
        <v>270.69</v>
      </c>
      <c r="I50" s="6">
        <v>268.92</v>
      </c>
      <c r="J50" s="6">
        <v>274.22000000000003</v>
      </c>
      <c r="K50" s="6">
        <v>223.21100000000001</v>
      </c>
      <c r="L50" s="6">
        <v>292.05</v>
      </c>
      <c r="M50" s="7" t="s">
        <v>16</v>
      </c>
      <c r="N50" s="7" t="s">
        <v>16</v>
      </c>
      <c r="O50" s="7" t="s">
        <v>16</v>
      </c>
    </row>
    <row r="51" spans="1:15" ht="19" x14ac:dyDescent="0.2">
      <c r="A51" s="1" t="s">
        <v>65</v>
      </c>
      <c r="B51" s="2">
        <v>109.78</v>
      </c>
      <c r="C51" s="3">
        <v>0.27</v>
      </c>
      <c r="D51" s="4">
        <v>2.47E-3</v>
      </c>
      <c r="E51" s="15">
        <v>5326604</v>
      </c>
      <c r="F51" s="15">
        <v>3803694.47</v>
      </c>
      <c r="G51" s="5">
        <v>109.51</v>
      </c>
      <c r="H51" s="6">
        <v>109.24</v>
      </c>
      <c r="I51" s="6">
        <v>108.26</v>
      </c>
      <c r="J51" s="6">
        <v>111.02</v>
      </c>
      <c r="K51" s="6">
        <v>89.06</v>
      </c>
      <c r="L51" s="6">
        <v>121.45</v>
      </c>
      <c r="M51" s="7" t="s">
        <v>16</v>
      </c>
      <c r="N51" s="7" t="s">
        <v>16</v>
      </c>
      <c r="O51" s="7" t="s">
        <v>16</v>
      </c>
    </row>
    <row r="52" spans="1:15" ht="19" x14ac:dyDescent="0.2">
      <c r="A52" s="1" t="s">
        <v>66</v>
      </c>
      <c r="B52" s="2">
        <v>80.069999999999993</v>
      </c>
      <c r="C52" s="3">
        <v>-0.24</v>
      </c>
      <c r="D52" s="4">
        <v>-2.99E-3</v>
      </c>
      <c r="E52" s="15">
        <v>3407051</v>
      </c>
      <c r="F52" s="15">
        <v>1815963.78</v>
      </c>
      <c r="G52" s="5">
        <v>80.31</v>
      </c>
      <c r="H52" s="6">
        <v>80.02</v>
      </c>
      <c r="I52" s="6">
        <v>79.314999999999998</v>
      </c>
      <c r="J52" s="6">
        <v>80.87</v>
      </c>
      <c r="K52" s="6">
        <v>66.83</v>
      </c>
      <c r="L52" s="6">
        <v>85.545000000000002</v>
      </c>
      <c r="M52" s="7" t="s">
        <v>16</v>
      </c>
      <c r="N52" s="7" t="s">
        <v>16</v>
      </c>
      <c r="O52" s="7" t="s">
        <v>16</v>
      </c>
    </row>
    <row r="53" spans="1:15" ht="19" x14ac:dyDescent="0.2">
      <c r="A53" s="1" t="s">
        <v>67</v>
      </c>
      <c r="B53" s="2">
        <v>496.13</v>
      </c>
      <c r="C53" s="3">
        <v>-0.97250000000000003</v>
      </c>
      <c r="D53" s="4">
        <v>-1.9599999999999999E-3</v>
      </c>
      <c r="E53" s="15">
        <v>1537315</v>
      </c>
      <c r="F53" s="15">
        <v>1136539.17</v>
      </c>
      <c r="G53" s="5">
        <v>497.10250000000002</v>
      </c>
      <c r="H53" s="6">
        <v>494.8</v>
      </c>
      <c r="I53" s="6">
        <v>491.51</v>
      </c>
      <c r="J53" s="6">
        <v>501.42</v>
      </c>
      <c r="K53" s="6">
        <v>407.68549999999999</v>
      </c>
      <c r="L53" s="6">
        <v>533.57000000000005</v>
      </c>
      <c r="M53" s="7" t="s">
        <v>16</v>
      </c>
      <c r="N53" s="7" t="s">
        <v>16</v>
      </c>
      <c r="O53" s="7" t="s">
        <v>16</v>
      </c>
    </row>
    <row r="54" spans="1:15" ht="19" x14ac:dyDescent="0.2">
      <c r="A54" s="1" t="s">
        <v>68</v>
      </c>
      <c r="B54" s="2">
        <v>156.96</v>
      </c>
      <c r="C54" s="3">
        <v>-2.11</v>
      </c>
      <c r="D54" s="4">
        <v>-1.3260000000000001E-2</v>
      </c>
      <c r="E54" s="15">
        <v>6970318</v>
      </c>
      <c r="F54" s="15">
        <v>2707965.45</v>
      </c>
      <c r="G54" s="5">
        <v>159.07</v>
      </c>
      <c r="H54" s="6">
        <v>158.49</v>
      </c>
      <c r="I54" s="6">
        <v>155.81</v>
      </c>
      <c r="J54" s="6">
        <v>159.28</v>
      </c>
      <c r="K54" s="6">
        <v>123.52</v>
      </c>
      <c r="L54" s="6">
        <v>162.80000000000001</v>
      </c>
      <c r="M54" s="7" t="s">
        <v>16</v>
      </c>
      <c r="N54" s="7" t="s">
        <v>16</v>
      </c>
      <c r="O54" s="7" t="s">
        <v>16</v>
      </c>
    </row>
    <row r="55" spans="1:15" ht="19" x14ac:dyDescent="0.2">
      <c r="A55" s="1" t="s">
        <v>69</v>
      </c>
      <c r="B55" s="2">
        <v>219.03</v>
      </c>
      <c r="C55" s="3">
        <v>0.7</v>
      </c>
      <c r="D55" s="4">
        <v>3.2100000000000002E-3</v>
      </c>
      <c r="E55" s="15">
        <v>900541</v>
      </c>
      <c r="F55" s="15">
        <v>564732.77</v>
      </c>
      <c r="G55" s="5">
        <v>218.33</v>
      </c>
      <c r="H55" s="6">
        <v>217.95</v>
      </c>
      <c r="I55" s="6">
        <v>215.5</v>
      </c>
      <c r="J55" s="6">
        <v>220.8</v>
      </c>
      <c r="K55" s="6">
        <v>189.60499999999999</v>
      </c>
      <c r="L55" s="6">
        <v>241.06</v>
      </c>
      <c r="M55" s="7" t="s">
        <v>16</v>
      </c>
      <c r="N55" s="7" t="s">
        <v>16</v>
      </c>
      <c r="O55" s="7" t="s">
        <v>16</v>
      </c>
    </row>
    <row r="56" spans="1:15" ht="19" x14ac:dyDescent="0.2">
      <c r="A56" s="1" t="s">
        <v>70</v>
      </c>
      <c r="B56" s="2">
        <v>172.98</v>
      </c>
      <c r="C56" s="3">
        <v>-0.76</v>
      </c>
      <c r="D56" s="4">
        <v>-4.3699999999999998E-3</v>
      </c>
      <c r="E56" s="15">
        <v>459019</v>
      </c>
      <c r="F56" s="15">
        <v>458119.91</v>
      </c>
      <c r="G56" s="5">
        <v>173.74</v>
      </c>
      <c r="H56" s="6">
        <v>172.92</v>
      </c>
      <c r="I56" s="6">
        <v>171.4</v>
      </c>
      <c r="J56" s="6">
        <v>174.76</v>
      </c>
      <c r="K56" s="6">
        <v>138.44999999999999</v>
      </c>
      <c r="L56" s="6">
        <v>187.22</v>
      </c>
      <c r="M56" s="7" t="s">
        <v>16</v>
      </c>
      <c r="N56" s="7" t="s">
        <v>16</v>
      </c>
      <c r="O56" s="7" t="s">
        <v>16</v>
      </c>
    </row>
    <row r="57" spans="1:15" ht="19" x14ac:dyDescent="0.2">
      <c r="A57" s="1" t="s">
        <v>71</v>
      </c>
      <c r="B57" s="2">
        <v>442.06</v>
      </c>
      <c r="C57" s="3">
        <v>-1.54</v>
      </c>
      <c r="D57" s="4">
        <v>-3.4699999999999996E-3</v>
      </c>
      <c r="E57" s="15">
        <v>411201</v>
      </c>
      <c r="F57" s="15">
        <v>613006.23</v>
      </c>
      <c r="G57" s="5">
        <v>443.6</v>
      </c>
      <c r="H57" s="6">
        <v>438.76</v>
      </c>
      <c r="I57" s="6">
        <v>436.71</v>
      </c>
      <c r="J57" s="6">
        <v>446.07</v>
      </c>
      <c r="K57" s="6">
        <v>335.6</v>
      </c>
      <c r="L57" s="6">
        <v>463.67509999999999</v>
      </c>
      <c r="M57" s="7" t="s">
        <v>16</v>
      </c>
      <c r="N57" s="7" t="s">
        <v>16</v>
      </c>
      <c r="O57" s="7" t="s">
        <v>16</v>
      </c>
    </row>
    <row r="58" spans="1:15" ht="19" x14ac:dyDescent="0.2">
      <c r="A58" s="1" t="s">
        <v>72</v>
      </c>
      <c r="B58" s="2">
        <v>247.12</v>
      </c>
      <c r="C58" s="3">
        <v>-0.57999999999999996</v>
      </c>
      <c r="D58" s="4">
        <v>-2.3400000000000001E-3</v>
      </c>
      <c r="E58" s="15">
        <v>995579</v>
      </c>
      <c r="F58" s="15">
        <v>806826.55</v>
      </c>
      <c r="G58" s="5">
        <v>247.7</v>
      </c>
      <c r="H58" s="6">
        <v>247.01</v>
      </c>
      <c r="I58" s="6">
        <v>244.76</v>
      </c>
      <c r="J58" s="6">
        <v>249.52500000000001</v>
      </c>
      <c r="K58" s="6">
        <v>201.87899999999999</v>
      </c>
      <c r="L58" s="6">
        <v>261.52999999999997</v>
      </c>
      <c r="M58" s="7" t="s">
        <v>16</v>
      </c>
      <c r="N58" s="7" t="s">
        <v>16</v>
      </c>
      <c r="O58" s="7" t="s">
        <v>16</v>
      </c>
    </row>
    <row r="59" spans="1:15" ht="19" x14ac:dyDescent="0.2">
      <c r="A59" s="1" t="s">
        <v>73</v>
      </c>
      <c r="B59" s="2">
        <v>146.22</v>
      </c>
      <c r="C59" s="3">
        <v>-1.51</v>
      </c>
      <c r="D59" s="4">
        <v>-1.022E-2</v>
      </c>
      <c r="E59" s="15">
        <v>291126</v>
      </c>
      <c r="F59" s="15">
        <v>275955.5</v>
      </c>
      <c r="G59" s="5">
        <v>147.72999999999999</v>
      </c>
      <c r="H59" s="6">
        <v>147.16</v>
      </c>
      <c r="I59" s="6">
        <v>145.91</v>
      </c>
      <c r="J59" s="6">
        <v>147.839</v>
      </c>
      <c r="K59" s="6">
        <v>115.8789</v>
      </c>
      <c r="L59" s="6">
        <v>151.40969999999999</v>
      </c>
      <c r="M59" s="7" t="s">
        <v>16</v>
      </c>
      <c r="N59" s="7" t="s">
        <v>16</v>
      </c>
      <c r="O59" s="7" t="s">
        <v>16</v>
      </c>
    </row>
    <row r="60" spans="1:15" ht="19" x14ac:dyDescent="0.2">
      <c r="A60" s="1" t="s">
        <v>74</v>
      </c>
      <c r="B60" s="2">
        <v>178.25</v>
      </c>
      <c r="C60" s="3">
        <v>1.58</v>
      </c>
      <c r="D60" s="4">
        <v>8.94E-3</v>
      </c>
      <c r="E60" s="15">
        <v>392078</v>
      </c>
      <c r="F60" s="15">
        <v>335028.42</v>
      </c>
      <c r="G60" s="5">
        <v>176.67</v>
      </c>
      <c r="H60" s="6">
        <v>175.43</v>
      </c>
      <c r="I60" s="6">
        <v>173.91</v>
      </c>
      <c r="J60" s="6">
        <v>179.46</v>
      </c>
      <c r="K60" s="6">
        <v>160.21</v>
      </c>
      <c r="L60" s="6">
        <v>200.5831</v>
      </c>
      <c r="M60" s="7" t="s">
        <v>16</v>
      </c>
      <c r="N60" s="7" t="s">
        <v>16</v>
      </c>
      <c r="O60" s="7" t="s">
        <v>16</v>
      </c>
    </row>
    <row r="61" spans="1:15" ht="19" x14ac:dyDescent="0.2">
      <c r="A61" s="1" t="s">
        <v>75</v>
      </c>
      <c r="B61" s="2">
        <v>54.37</v>
      </c>
      <c r="C61" s="3">
        <v>-1.1299999999999999</v>
      </c>
      <c r="D61" s="4">
        <v>-2.036E-2</v>
      </c>
      <c r="E61" s="15">
        <v>34834574</v>
      </c>
      <c r="F61" s="15">
        <v>32226502.030000001</v>
      </c>
      <c r="G61" s="5">
        <v>55.5</v>
      </c>
      <c r="H61" s="6">
        <v>55.1</v>
      </c>
      <c r="I61" s="6">
        <v>53.88</v>
      </c>
      <c r="J61" s="6">
        <v>55.35</v>
      </c>
      <c r="K61" s="6">
        <v>37.015000000000001</v>
      </c>
      <c r="L61" s="6">
        <v>59.41</v>
      </c>
      <c r="M61" s="7" t="s">
        <v>16</v>
      </c>
      <c r="N61" s="7" t="s">
        <v>16</v>
      </c>
      <c r="O61" s="7" t="s">
        <v>16</v>
      </c>
    </row>
    <row r="62" spans="1:15" ht="19" x14ac:dyDescent="0.2">
      <c r="A62" s="1" t="s">
        <v>76</v>
      </c>
      <c r="B62" s="2">
        <v>102.44</v>
      </c>
      <c r="C62" s="3">
        <v>-1.78</v>
      </c>
      <c r="D62" s="4">
        <v>-1.7079999999999998E-2</v>
      </c>
      <c r="E62" s="15">
        <v>19378570</v>
      </c>
      <c r="F62" s="15">
        <v>11950169.970000001</v>
      </c>
      <c r="G62" s="5">
        <v>104.22</v>
      </c>
      <c r="H62" s="6">
        <v>104.2</v>
      </c>
      <c r="I62" s="6">
        <v>102.41</v>
      </c>
      <c r="J62" s="6">
        <v>104.32</v>
      </c>
      <c r="K62" s="6">
        <v>84.51</v>
      </c>
      <c r="L62" s="6">
        <v>107.6459</v>
      </c>
      <c r="M62" s="7" t="s">
        <v>16</v>
      </c>
      <c r="N62" s="7" t="s">
        <v>16</v>
      </c>
      <c r="O62" s="7" t="s">
        <v>16</v>
      </c>
    </row>
    <row r="63" spans="1:15" ht="19" x14ac:dyDescent="0.2">
      <c r="A63" s="1" t="s">
        <v>77</v>
      </c>
      <c r="B63" s="2">
        <v>167.88</v>
      </c>
      <c r="C63" s="3">
        <v>-1.1299999999999999</v>
      </c>
      <c r="D63" s="4">
        <v>-6.6900000000000006E-3</v>
      </c>
      <c r="E63" s="15">
        <v>22411626</v>
      </c>
      <c r="F63" s="15">
        <v>11964198.140000001</v>
      </c>
      <c r="G63" s="5">
        <v>169.01</v>
      </c>
      <c r="H63" s="6">
        <v>167.15</v>
      </c>
      <c r="I63" s="6">
        <v>166.28</v>
      </c>
      <c r="J63" s="6">
        <v>169.52</v>
      </c>
      <c r="K63" s="6">
        <v>124.71</v>
      </c>
      <c r="L63" s="6">
        <v>175.58</v>
      </c>
      <c r="M63" s="7" t="s">
        <v>16</v>
      </c>
      <c r="N63" s="7" t="s">
        <v>16</v>
      </c>
      <c r="O63" s="7" t="s">
        <v>16</v>
      </c>
    </row>
    <row r="64" spans="1:15" ht="19" x14ac:dyDescent="0.2">
      <c r="A64" s="1" t="s">
        <v>78</v>
      </c>
      <c r="B64" s="2">
        <v>195.29</v>
      </c>
      <c r="C64" s="3">
        <v>-1.34</v>
      </c>
      <c r="D64" s="4">
        <v>-6.8100000000000001E-3</v>
      </c>
      <c r="E64" s="15">
        <v>11755384</v>
      </c>
      <c r="F64" s="15">
        <v>7061762.2199999997</v>
      </c>
      <c r="G64" s="5">
        <v>196.63</v>
      </c>
      <c r="H64" s="6">
        <v>194.99</v>
      </c>
      <c r="I64" s="6">
        <v>193.65</v>
      </c>
      <c r="J64" s="6">
        <v>197.64</v>
      </c>
      <c r="K64" s="6">
        <v>149.65</v>
      </c>
      <c r="L64" s="6">
        <v>215.06</v>
      </c>
      <c r="M64" s="7" t="s">
        <v>16</v>
      </c>
      <c r="N64" s="7" t="s">
        <v>16</v>
      </c>
      <c r="O64" s="7" t="s">
        <v>16</v>
      </c>
    </row>
    <row r="65" spans="1:15" ht="19" x14ac:dyDescent="0.2">
      <c r="A65" s="1" t="s">
        <v>79</v>
      </c>
      <c r="B65" s="2">
        <v>151.87</v>
      </c>
      <c r="C65" s="3">
        <v>-2.11</v>
      </c>
      <c r="D65" s="4">
        <v>-1.37E-2</v>
      </c>
      <c r="E65" s="15">
        <v>681740</v>
      </c>
      <c r="F65" s="15">
        <v>515323.91</v>
      </c>
      <c r="G65" s="5">
        <v>153.97999999999999</v>
      </c>
      <c r="H65" s="6">
        <v>153.25</v>
      </c>
      <c r="I65" s="6">
        <v>151.67400000000001</v>
      </c>
      <c r="J65" s="6">
        <v>153.37</v>
      </c>
      <c r="K65" s="6">
        <v>124.03</v>
      </c>
      <c r="L65" s="6">
        <v>155.49</v>
      </c>
      <c r="M65" s="7" t="s">
        <v>16</v>
      </c>
      <c r="N65" s="7" t="s">
        <v>16</v>
      </c>
      <c r="O65" s="7" t="s">
        <v>16</v>
      </c>
    </row>
    <row r="66" spans="1:15" ht="19" x14ac:dyDescent="0.2">
      <c r="A66" s="1" t="s">
        <v>80</v>
      </c>
      <c r="B66" s="2">
        <v>40.54</v>
      </c>
      <c r="C66" s="3">
        <v>-0.30969999999999998</v>
      </c>
      <c r="D66" s="4">
        <v>-7.5799999999999999E-3</v>
      </c>
      <c r="E66" s="15">
        <v>34594</v>
      </c>
      <c r="F66" s="15">
        <v>42458.14</v>
      </c>
      <c r="G66" s="5">
        <v>40.849699999999999</v>
      </c>
      <c r="H66" s="6">
        <v>40.6</v>
      </c>
      <c r="I66" s="6">
        <v>40.44</v>
      </c>
      <c r="J66" s="6">
        <v>40.877000000000002</v>
      </c>
      <c r="K66" s="6">
        <v>29.0581</v>
      </c>
      <c r="L66" s="6">
        <v>45.66</v>
      </c>
      <c r="M66" s="7" t="s">
        <v>16</v>
      </c>
      <c r="N66" s="7" t="s">
        <v>16</v>
      </c>
      <c r="O66" s="7" t="s">
        <v>16</v>
      </c>
    </row>
    <row r="67" spans="1:15" ht="19" x14ac:dyDescent="0.2">
      <c r="A67" s="1" t="s">
        <v>81</v>
      </c>
      <c r="B67" s="2">
        <v>133.45330000000001</v>
      </c>
      <c r="C67" s="3">
        <v>2.3833000000000002</v>
      </c>
      <c r="D67" s="4">
        <v>1.8180000000000002E-2</v>
      </c>
      <c r="E67" s="15">
        <v>14646</v>
      </c>
      <c r="F67" s="15">
        <v>13920.69</v>
      </c>
      <c r="G67" s="5">
        <v>131.07</v>
      </c>
      <c r="H67" s="6">
        <v>129.28</v>
      </c>
      <c r="I67" s="6">
        <v>128.24</v>
      </c>
      <c r="J67" s="6">
        <v>133.59</v>
      </c>
      <c r="K67" s="6">
        <v>128.24010000000001</v>
      </c>
      <c r="L67" s="6">
        <v>187.53</v>
      </c>
      <c r="M67" s="7" t="s">
        <v>16</v>
      </c>
      <c r="N67" s="7" t="s">
        <v>16</v>
      </c>
      <c r="O67" s="7" t="s">
        <v>16</v>
      </c>
    </row>
    <row r="68" spans="1:15" ht="19" x14ac:dyDescent="0.2">
      <c r="A68" s="1" t="s">
        <v>82</v>
      </c>
      <c r="B68" s="2">
        <v>33.28</v>
      </c>
      <c r="C68" s="3">
        <v>0.45</v>
      </c>
      <c r="D68" s="4">
        <v>1.371E-2</v>
      </c>
      <c r="E68" s="15">
        <v>12252</v>
      </c>
      <c r="F68" s="15">
        <v>12906.25</v>
      </c>
      <c r="G68" s="5">
        <v>32.83</v>
      </c>
      <c r="H68" s="6">
        <v>32.54</v>
      </c>
      <c r="I68" s="6">
        <v>32.54</v>
      </c>
      <c r="J68" s="6">
        <v>33.345999999999997</v>
      </c>
      <c r="K68" s="6">
        <v>29.25</v>
      </c>
      <c r="L68" s="6">
        <v>36.9</v>
      </c>
      <c r="M68" s="7" t="s">
        <v>16</v>
      </c>
      <c r="N68" s="7" t="s">
        <v>16</v>
      </c>
      <c r="O68" s="7" t="s">
        <v>16</v>
      </c>
    </row>
    <row r="69" spans="1:15" ht="19" x14ac:dyDescent="0.2">
      <c r="A69" s="1" t="s">
        <v>83</v>
      </c>
      <c r="B69" s="2">
        <v>162.24</v>
      </c>
      <c r="C69" s="3">
        <v>2.34</v>
      </c>
      <c r="D69" s="4">
        <v>1.4630000000000001E-2</v>
      </c>
      <c r="E69" s="15">
        <v>11960</v>
      </c>
      <c r="F69" s="15">
        <v>42238.16</v>
      </c>
      <c r="G69" s="5">
        <v>159.9</v>
      </c>
      <c r="H69" s="6">
        <v>158.75</v>
      </c>
      <c r="I69" s="6">
        <v>157.423</v>
      </c>
      <c r="J69" s="6">
        <v>162.79</v>
      </c>
      <c r="K69" s="6">
        <v>146.6825</v>
      </c>
      <c r="L69" s="6">
        <v>187</v>
      </c>
      <c r="M69" s="7" t="s">
        <v>16</v>
      </c>
      <c r="N69" s="7" t="s">
        <v>16</v>
      </c>
      <c r="O69" s="7" t="s">
        <v>16</v>
      </c>
    </row>
    <row r="70" spans="1:15" ht="19" x14ac:dyDescent="0.2">
      <c r="A70" s="1" t="s">
        <v>84</v>
      </c>
      <c r="B70" s="2">
        <v>353.63</v>
      </c>
      <c r="C70" s="3">
        <v>-5.1478000000000002</v>
      </c>
      <c r="D70" s="4">
        <v>-1.435E-2</v>
      </c>
      <c r="E70" s="15">
        <v>10641783</v>
      </c>
      <c r="F70" s="15">
        <v>4920847.95</v>
      </c>
      <c r="G70" s="5">
        <v>358.77780000000001</v>
      </c>
      <c r="H70" s="6">
        <v>356.3</v>
      </c>
      <c r="I70" s="6">
        <v>352.71</v>
      </c>
      <c r="J70" s="6">
        <v>356.93</v>
      </c>
      <c r="K70" s="6">
        <v>297.42</v>
      </c>
      <c r="L70" s="6">
        <v>365.64</v>
      </c>
      <c r="M70" s="7" t="s">
        <v>16</v>
      </c>
      <c r="N70" s="7" t="s">
        <v>16</v>
      </c>
      <c r="O70" s="7" t="s">
        <v>16</v>
      </c>
    </row>
    <row r="71" spans="1:15" ht="19" x14ac:dyDescent="0.2">
      <c r="A71" s="1" t="s">
        <v>85</v>
      </c>
      <c r="B71" s="2">
        <v>462.11</v>
      </c>
      <c r="C71" s="3">
        <v>-4.63</v>
      </c>
      <c r="D71" s="4">
        <v>-9.92E-3</v>
      </c>
      <c r="E71" s="15">
        <v>8429484</v>
      </c>
      <c r="F71" s="15">
        <v>5087365.5199999996</v>
      </c>
      <c r="G71" s="5">
        <v>466.74</v>
      </c>
      <c r="H71" s="6">
        <v>463.52</v>
      </c>
      <c r="I71" s="6">
        <v>460.06</v>
      </c>
      <c r="J71" s="6">
        <v>466.73</v>
      </c>
      <c r="K71" s="6">
        <v>363.38</v>
      </c>
      <c r="L71" s="6">
        <v>475.5</v>
      </c>
      <c r="M71" s="7" t="s">
        <v>16</v>
      </c>
      <c r="N71" s="7" t="s">
        <v>16</v>
      </c>
      <c r="O71" s="7" t="s">
        <v>16</v>
      </c>
    </row>
    <row r="72" spans="1:15" ht="19" x14ac:dyDescent="0.2">
      <c r="A72" s="1" t="s">
        <v>86</v>
      </c>
      <c r="B72" s="2">
        <v>32.89</v>
      </c>
      <c r="C72" s="3">
        <v>0.3</v>
      </c>
      <c r="D72" s="4">
        <v>9.2100000000000012E-3</v>
      </c>
      <c r="E72" s="15">
        <v>357368</v>
      </c>
      <c r="F72" s="15">
        <v>305042.71999999997</v>
      </c>
      <c r="G72" s="5">
        <v>32.590000000000003</v>
      </c>
      <c r="H72" s="6">
        <v>32.33</v>
      </c>
      <c r="I72" s="6">
        <v>32.049999999999997</v>
      </c>
      <c r="J72" s="6">
        <v>33.1</v>
      </c>
      <c r="K72" s="6">
        <v>29.91</v>
      </c>
      <c r="L72" s="6">
        <v>36.244</v>
      </c>
      <c r="M72" s="7" t="s">
        <v>16</v>
      </c>
      <c r="N72" s="7" t="s">
        <v>16</v>
      </c>
      <c r="O72" s="7" t="s">
        <v>16</v>
      </c>
    </row>
    <row r="73" spans="1:15" ht="19" x14ac:dyDescent="0.2">
      <c r="A73" s="1" t="s">
        <v>87</v>
      </c>
      <c r="B73" s="2">
        <v>78.64</v>
      </c>
      <c r="C73" s="3">
        <v>-1.26</v>
      </c>
      <c r="D73" s="4">
        <v>-1.5769999999999999E-2</v>
      </c>
      <c r="E73" s="15">
        <v>505909</v>
      </c>
      <c r="F73" s="15">
        <v>370160.58</v>
      </c>
      <c r="G73" s="5">
        <v>79.900000000000006</v>
      </c>
      <c r="H73" s="6">
        <v>79.47</v>
      </c>
      <c r="I73" s="6">
        <v>78.28</v>
      </c>
      <c r="J73" s="6">
        <v>79.53</v>
      </c>
      <c r="K73" s="6">
        <v>59.24</v>
      </c>
      <c r="L73" s="6">
        <v>82.27</v>
      </c>
      <c r="M73" s="7" t="s">
        <v>16</v>
      </c>
      <c r="N73" s="7" t="s">
        <v>16</v>
      </c>
      <c r="O73" s="7" t="s">
        <v>16</v>
      </c>
    </row>
    <row r="74" spans="1:15" ht="19" x14ac:dyDescent="0.2">
      <c r="A74" s="1" t="s">
        <v>88</v>
      </c>
      <c r="B74" s="2">
        <v>235.44</v>
      </c>
      <c r="C74" s="3">
        <v>-1.08</v>
      </c>
      <c r="D74" s="4">
        <v>-4.5700000000000003E-3</v>
      </c>
      <c r="E74" s="15">
        <v>4453956</v>
      </c>
      <c r="F74" s="15">
        <v>3679858.39</v>
      </c>
      <c r="G74" s="5">
        <v>236.52</v>
      </c>
      <c r="H74" s="6">
        <v>235</v>
      </c>
      <c r="I74" s="6">
        <v>233.34</v>
      </c>
      <c r="J74" s="6">
        <v>237.16</v>
      </c>
      <c r="K74" s="6">
        <v>189.76</v>
      </c>
      <c r="L74" s="6">
        <v>243.6</v>
      </c>
      <c r="M74" s="7" t="s">
        <v>16</v>
      </c>
      <c r="N74" s="7" t="s">
        <v>16</v>
      </c>
      <c r="O74" s="7" t="s">
        <v>16</v>
      </c>
    </row>
    <row r="75" spans="1:15" ht="19" x14ac:dyDescent="0.2">
      <c r="A75" s="1" t="s">
        <v>89</v>
      </c>
      <c r="B75" s="2">
        <v>139.83000000000001</v>
      </c>
      <c r="C75" s="3">
        <v>-7.3</v>
      </c>
      <c r="D75" s="4">
        <v>-4.9619999999999997E-2</v>
      </c>
      <c r="E75" s="15">
        <v>4115266</v>
      </c>
      <c r="F75" s="15">
        <v>1248463.77</v>
      </c>
      <c r="G75" s="5">
        <v>147.13</v>
      </c>
      <c r="H75" s="6">
        <v>139.25</v>
      </c>
      <c r="I75" s="6">
        <v>135.22</v>
      </c>
      <c r="J75" s="6">
        <v>142.91</v>
      </c>
      <c r="K75" s="6">
        <v>110.89</v>
      </c>
      <c r="L75" s="6">
        <v>164.27699999999999</v>
      </c>
      <c r="M75" s="7" t="s">
        <v>16</v>
      </c>
      <c r="N75" s="7" t="s">
        <v>16</v>
      </c>
      <c r="O75" s="7" t="s">
        <v>16</v>
      </c>
    </row>
    <row r="76" spans="1:15" ht="19" x14ac:dyDescent="0.2">
      <c r="A76" s="1" t="s">
        <v>90</v>
      </c>
      <c r="B76" s="2">
        <v>43.16</v>
      </c>
      <c r="C76" s="3">
        <v>-0.36</v>
      </c>
      <c r="D76" s="4">
        <v>-8.2699999999999996E-3</v>
      </c>
      <c r="E76" s="15">
        <v>783153</v>
      </c>
      <c r="F76" s="15">
        <v>218604.48</v>
      </c>
      <c r="G76" s="5">
        <v>43.52</v>
      </c>
      <c r="H76" s="6">
        <v>43.27</v>
      </c>
      <c r="I76" s="6">
        <v>43.09</v>
      </c>
      <c r="J76" s="6">
        <v>43.398000000000003</v>
      </c>
      <c r="K76" s="6">
        <v>40</v>
      </c>
      <c r="L76" s="6">
        <v>47.62</v>
      </c>
      <c r="M76" s="7" t="s">
        <v>16</v>
      </c>
      <c r="N76" s="7" t="s">
        <v>16</v>
      </c>
      <c r="O76" s="7" t="s">
        <v>16</v>
      </c>
    </row>
    <row r="77" spans="1:15" ht="19" x14ac:dyDescent="0.2">
      <c r="A77" s="1" t="s">
        <v>91</v>
      </c>
      <c r="B77" s="2">
        <v>106.88</v>
      </c>
      <c r="C77" s="3">
        <v>-1.74</v>
      </c>
      <c r="D77" s="4">
        <v>-1.602E-2</v>
      </c>
      <c r="E77" s="15">
        <v>910159</v>
      </c>
      <c r="F77" s="15">
        <v>627195.5</v>
      </c>
      <c r="G77" s="5">
        <v>108.62</v>
      </c>
      <c r="H77" s="6">
        <v>107.83</v>
      </c>
      <c r="I77" s="6">
        <v>106.79</v>
      </c>
      <c r="J77" s="6">
        <v>107.83</v>
      </c>
      <c r="K77" s="6">
        <v>96.8</v>
      </c>
      <c r="L77" s="6">
        <v>114.18989999999999</v>
      </c>
      <c r="M77" s="7" t="s">
        <v>16</v>
      </c>
      <c r="N77" s="7" t="s">
        <v>16</v>
      </c>
      <c r="O77" s="7" t="s">
        <v>16</v>
      </c>
    </row>
    <row r="78" spans="1:15" ht="19" x14ac:dyDescent="0.2">
      <c r="A78" s="1" t="s">
        <v>92</v>
      </c>
      <c r="B78" s="2">
        <v>52.055900000000001</v>
      </c>
      <c r="C78" s="3">
        <v>-0.36969999999999997</v>
      </c>
      <c r="D78" s="4">
        <v>-7.0499999999999998E-3</v>
      </c>
      <c r="E78" s="15">
        <v>10211</v>
      </c>
      <c r="F78" s="15">
        <v>14684.16</v>
      </c>
      <c r="G78" s="5">
        <v>52.425600000000003</v>
      </c>
      <c r="H78" s="6">
        <v>51.82</v>
      </c>
      <c r="I78" s="6">
        <v>51.55</v>
      </c>
      <c r="J78" s="6">
        <v>52.43</v>
      </c>
      <c r="K78" s="6">
        <v>41.6</v>
      </c>
      <c r="L78" s="6">
        <v>54.7288</v>
      </c>
      <c r="M78" s="7" t="s">
        <v>16</v>
      </c>
      <c r="N78" s="7" t="s">
        <v>16</v>
      </c>
      <c r="O78" s="7" t="s">
        <v>16</v>
      </c>
    </row>
    <row r="79" spans="1:15" ht="19" x14ac:dyDescent="0.2">
      <c r="A79" s="1" t="s">
        <v>93</v>
      </c>
      <c r="B79" s="2">
        <v>54.169699999999999</v>
      </c>
      <c r="C79" s="3">
        <v>-0.82040000000000002</v>
      </c>
      <c r="D79" s="4">
        <v>-1.4919999999999999E-2</v>
      </c>
      <c r="E79" s="15">
        <v>18790</v>
      </c>
      <c r="F79" s="15">
        <v>23102.91</v>
      </c>
      <c r="G79" s="5">
        <v>54.990099999999998</v>
      </c>
      <c r="H79" s="6">
        <v>54.84</v>
      </c>
      <c r="I79" s="6">
        <v>53.98</v>
      </c>
      <c r="J79" s="6">
        <v>54.84</v>
      </c>
      <c r="K79" s="6">
        <v>41.884999999999998</v>
      </c>
      <c r="L79" s="6">
        <v>55.83</v>
      </c>
      <c r="M79" s="7" t="s">
        <v>16</v>
      </c>
      <c r="N79" s="7" t="s">
        <v>16</v>
      </c>
      <c r="O79" s="7" t="s">
        <v>16</v>
      </c>
    </row>
    <row r="80" spans="1:15" ht="19" x14ac:dyDescent="0.2">
      <c r="A80" s="1" t="s">
        <v>94</v>
      </c>
      <c r="B80" s="2">
        <v>116.2</v>
      </c>
      <c r="C80" s="3">
        <v>0.05</v>
      </c>
      <c r="D80" s="4">
        <v>4.2999999999999999E-4</v>
      </c>
      <c r="E80" s="15">
        <v>26744</v>
      </c>
      <c r="F80" s="15">
        <v>46368.800000000003</v>
      </c>
      <c r="G80" s="5">
        <v>116.15</v>
      </c>
      <c r="H80" s="6">
        <v>115.18</v>
      </c>
      <c r="I80" s="6">
        <v>114.765</v>
      </c>
      <c r="J80" s="6">
        <v>117.209</v>
      </c>
      <c r="K80" s="6">
        <v>90.21</v>
      </c>
      <c r="L80" s="6">
        <v>124.3211</v>
      </c>
      <c r="M80" s="7" t="s">
        <v>16</v>
      </c>
      <c r="N80" s="7" t="s">
        <v>16</v>
      </c>
      <c r="O80" s="7" t="s">
        <v>16</v>
      </c>
    </row>
    <row r="81" spans="1:15" ht="19" x14ac:dyDescent="0.2">
      <c r="A81" s="1" t="s">
        <v>95</v>
      </c>
      <c r="B81" s="2">
        <v>130.66</v>
      </c>
      <c r="C81" s="3">
        <v>-0.443</v>
      </c>
      <c r="D81" s="4">
        <v>-3.3800000000000002E-3</v>
      </c>
      <c r="E81" s="15">
        <v>294869</v>
      </c>
      <c r="F81" s="15">
        <v>261032.64</v>
      </c>
      <c r="G81" s="5">
        <v>131.10300000000001</v>
      </c>
      <c r="H81" s="6">
        <v>129.66999999999999</v>
      </c>
      <c r="I81" s="6">
        <v>129.06299999999999</v>
      </c>
      <c r="J81" s="6">
        <v>131.83000000000001</v>
      </c>
      <c r="K81" s="6">
        <v>99.2</v>
      </c>
      <c r="L81" s="6">
        <v>137</v>
      </c>
      <c r="M81" s="7" t="s">
        <v>16</v>
      </c>
      <c r="N81" s="7" t="s">
        <v>16</v>
      </c>
      <c r="O81" s="7" t="s">
        <v>16</v>
      </c>
    </row>
    <row r="82" spans="1:15" ht="19" x14ac:dyDescent="0.2">
      <c r="A82" s="1" t="s">
        <v>96</v>
      </c>
      <c r="B82" s="2">
        <v>47.31</v>
      </c>
      <c r="C82" s="3">
        <v>-0.47</v>
      </c>
      <c r="D82" s="4">
        <v>-9.8399999999999998E-3</v>
      </c>
      <c r="E82" s="15">
        <v>63483</v>
      </c>
      <c r="F82" s="15">
        <v>93875.86</v>
      </c>
      <c r="G82" s="5">
        <v>47.78</v>
      </c>
      <c r="H82" s="6">
        <v>47.37</v>
      </c>
      <c r="I82" s="6">
        <v>47.045000000000002</v>
      </c>
      <c r="J82" s="6">
        <v>47.91</v>
      </c>
      <c r="K82" s="6">
        <v>39.44</v>
      </c>
      <c r="L82" s="6">
        <v>51.64</v>
      </c>
      <c r="M82" s="7" t="s">
        <v>16</v>
      </c>
      <c r="N82" s="7" t="s">
        <v>16</v>
      </c>
      <c r="O82" s="7" t="s">
        <v>16</v>
      </c>
    </row>
    <row r="83" spans="1:15" ht="19" x14ac:dyDescent="0.2">
      <c r="A83" s="1" t="s">
        <v>97</v>
      </c>
      <c r="B83" s="2">
        <v>36.340000000000003</v>
      </c>
      <c r="C83" s="3">
        <v>-0.44</v>
      </c>
      <c r="D83" s="4">
        <v>-1.196E-2</v>
      </c>
      <c r="E83" s="15">
        <v>33169314</v>
      </c>
      <c r="F83" s="15">
        <v>28982357.66</v>
      </c>
      <c r="G83" s="5">
        <v>36.78</v>
      </c>
      <c r="H83" s="6">
        <v>36.26</v>
      </c>
      <c r="I83" s="6">
        <v>36.03</v>
      </c>
      <c r="J83" s="6">
        <v>36.57</v>
      </c>
      <c r="K83" s="6">
        <v>36.03</v>
      </c>
      <c r="L83" s="6">
        <v>54.524999999999999</v>
      </c>
      <c r="M83" s="7" t="s">
        <v>16</v>
      </c>
      <c r="N83" s="7" t="s">
        <v>16</v>
      </c>
      <c r="O83" s="7" t="s">
        <v>16</v>
      </c>
    </row>
    <row r="84" spans="1:15" ht="19" x14ac:dyDescent="0.2">
      <c r="A84" s="1" t="s">
        <v>98</v>
      </c>
      <c r="B84" s="2">
        <v>98.347999999999999</v>
      </c>
      <c r="C84" s="3">
        <v>0.20019999999999999</v>
      </c>
      <c r="D84" s="4">
        <v>2.0399999999999997E-3</v>
      </c>
      <c r="E84" s="15">
        <v>7197</v>
      </c>
      <c r="F84" s="15">
        <v>6084</v>
      </c>
      <c r="G84" s="5">
        <v>98.147800000000004</v>
      </c>
      <c r="H84" s="6">
        <v>97.27</v>
      </c>
      <c r="I84" s="6">
        <v>96.861999999999995</v>
      </c>
      <c r="J84" s="6">
        <v>98.61</v>
      </c>
      <c r="K84" s="6">
        <v>88.094999999999999</v>
      </c>
      <c r="L84" s="6">
        <v>106.38</v>
      </c>
      <c r="M84" s="7" t="s">
        <v>16</v>
      </c>
      <c r="N84" s="7" t="s">
        <v>16</v>
      </c>
      <c r="O84" s="7" t="s">
        <v>16</v>
      </c>
    </row>
    <row r="85" spans="1:15" ht="19" x14ac:dyDescent="0.2">
      <c r="A85" s="1" t="s">
        <v>99</v>
      </c>
      <c r="B85" s="2">
        <v>86.05</v>
      </c>
      <c r="C85" s="3">
        <v>1.48</v>
      </c>
      <c r="D85" s="4">
        <v>1.7500000000000002E-2</v>
      </c>
      <c r="E85" s="15">
        <v>120713</v>
      </c>
      <c r="F85" s="15">
        <v>74278.36</v>
      </c>
      <c r="G85" s="5">
        <v>84.57</v>
      </c>
      <c r="H85" s="6">
        <v>83.58</v>
      </c>
      <c r="I85" s="6">
        <v>82.204999999999998</v>
      </c>
      <c r="J85" s="6">
        <v>86.64</v>
      </c>
      <c r="K85" s="6">
        <v>82.204999999999998</v>
      </c>
      <c r="L85" s="6">
        <v>141</v>
      </c>
      <c r="M85" s="7" t="s">
        <v>16</v>
      </c>
      <c r="N85" s="7" t="s">
        <v>16</v>
      </c>
      <c r="O85" s="7" t="s">
        <v>16</v>
      </c>
    </row>
    <row r="86" spans="1:15" ht="19" x14ac:dyDescent="0.2">
      <c r="A86" s="1" t="s">
        <v>100</v>
      </c>
      <c r="B86" s="2">
        <v>30.44</v>
      </c>
      <c r="C86" s="3">
        <v>-0.23</v>
      </c>
      <c r="D86" s="4">
        <v>-7.4999999999999997E-3</v>
      </c>
      <c r="E86" s="15">
        <v>1444802</v>
      </c>
      <c r="F86" s="15">
        <v>643824.80000000005</v>
      </c>
      <c r="G86" s="5">
        <v>30.67</v>
      </c>
      <c r="H86" s="6">
        <v>30.74</v>
      </c>
      <c r="I86" s="6">
        <v>30.41</v>
      </c>
      <c r="J86" s="6">
        <v>30.74</v>
      </c>
      <c r="K86" s="6">
        <v>28.71</v>
      </c>
      <c r="L86" s="6">
        <v>34.15</v>
      </c>
      <c r="M86" s="7" t="s">
        <v>16</v>
      </c>
      <c r="N86" s="7" t="s">
        <v>16</v>
      </c>
      <c r="O86" s="7" t="s">
        <v>16</v>
      </c>
    </row>
    <row r="87" spans="1:15" ht="19" x14ac:dyDescent="0.2">
      <c r="A87" s="1" t="s">
        <v>101</v>
      </c>
      <c r="B87" s="2">
        <v>111.97</v>
      </c>
      <c r="C87" s="3">
        <v>-0.78</v>
      </c>
      <c r="D87" s="4">
        <v>-6.9199999999999991E-3</v>
      </c>
      <c r="E87" s="15">
        <v>710960</v>
      </c>
      <c r="F87" s="15">
        <v>478719.7</v>
      </c>
      <c r="G87" s="5">
        <v>112.75</v>
      </c>
      <c r="H87" s="6">
        <v>111.98</v>
      </c>
      <c r="I87" s="6">
        <v>111.15</v>
      </c>
      <c r="J87" s="6">
        <v>113.102</v>
      </c>
      <c r="K87" s="6">
        <v>84.53</v>
      </c>
      <c r="L87" s="6">
        <v>117.4164</v>
      </c>
      <c r="M87" s="7" t="s">
        <v>16</v>
      </c>
      <c r="N87" s="7" t="s">
        <v>16</v>
      </c>
      <c r="O87" s="7" t="s">
        <v>16</v>
      </c>
    </row>
    <row r="88" spans="1:15" ht="19" x14ac:dyDescent="0.2">
      <c r="A88" s="1" t="s">
        <v>102</v>
      </c>
      <c r="B88" s="2">
        <v>81.099999999999994</v>
      </c>
      <c r="C88" s="3">
        <v>-0.53</v>
      </c>
      <c r="D88" s="4">
        <v>-6.4900000000000001E-3</v>
      </c>
      <c r="E88" s="15">
        <v>2027435</v>
      </c>
      <c r="F88" s="15">
        <v>1894552.55</v>
      </c>
      <c r="G88" s="5">
        <v>81.63</v>
      </c>
      <c r="H88" s="6">
        <v>81</v>
      </c>
      <c r="I88" s="6">
        <v>80.5</v>
      </c>
      <c r="J88" s="6">
        <v>81.91</v>
      </c>
      <c r="K88" s="6">
        <v>60.7</v>
      </c>
      <c r="L88" s="6">
        <v>84.88</v>
      </c>
      <c r="M88" s="7" t="s">
        <v>16</v>
      </c>
      <c r="N88" s="7" t="s">
        <v>16</v>
      </c>
      <c r="O88" s="7" t="s">
        <v>16</v>
      </c>
    </row>
    <row r="89" spans="1:15" ht="19" x14ac:dyDescent="0.2">
      <c r="A89" s="1" t="s">
        <v>103</v>
      </c>
      <c r="B89" s="2">
        <v>295.64999999999998</v>
      </c>
      <c r="C89" s="3">
        <v>-1.37</v>
      </c>
      <c r="D89" s="4">
        <v>-4.6100000000000004E-3</v>
      </c>
      <c r="E89" s="15">
        <v>2004431</v>
      </c>
      <c r="F89" s="15">
        <v>1773758.3</v>
      </c>
      <c r="G89" s="5">
        <v>297.02</v>
      </c>
      <c r="H89" s="6">
        <v>294.47000000000003</v>
      </c>
      <c r="I89" s="6">
        <v>292.92</v>
      </c>
      <c r="J89" s="6">
        <v>298.45999999999998</v>
      </c>
      <c r="K89" s="6">
        <v>226.77</v>
      </c>
      <c r="L89" s="6">
        <v>311.95</v>
      </c>
      <c r="M89" s="7" t="s">
        <v>16</v>
      </c>
      <c r="N89" s="7" t="s">
        <v>16</v>
      </c>
      <c r="O89" s="7" t="s">
        <v>16</v>
      </c>
    </row>
    <row r="90" spans="1:15" ht="19" x14ac:dyDescent="0.2">
      <c r="A90" s="1" t="s">
        <v>104</v>
      </c>
      <c r="B90" s="2">
        <v>111.5</v>
      </c>
      <c r="C90" s="3">
        <v>0.78</v>
      </c>
      <c r="D90" s="4">
        <v>7.0399999999999994E-3</v>
      </c>
      <c r="E90" s="15">
        <v>1230557</v>
      </c>
      <c r="F90" s="15">
        <v>1045461.77</v>
      </c>
      <c r="G90" s="5">
        <v>110.72</v>
      </c>
      <c r="H90" s="6">
        <v>109.85</v>
      </c>
      <c r="I90" s="6">
        <v>109.126</v>
      </c>
      <c r="J90" s="6">
        <v>112.36</v>
      </c>
      <c r="K90" s="6">
        <v>94.31</v>
      </c>
      <c r="L90" s="6">
        <v>123.45</v>
      </c>
      <c r="M90" s="7" t="s">
        <v>16</v>
      </c>
      <c r="N90" s="7" t="s">
        <v>16</v>
      </c>
      <c r="O90" s="7" t="s">
        <v>16</v>
      </c>
    </row>
    <row r="91" spans="1:15" ht="19" x14ac:dyDescent="0.2">
      <c r="A91" s="1" t="s">
        <v>105</v>
      </c>
      <c r="B91" s="2">
        <v>167.74</v>
      </c>
      <c r="C91" s="3">
        <v>-1.02</v>
      </c>
      <c r="D91" s="4">
        <v>-6.0400000000000002E-3</v>
      </c>
      <c r="E91" s="15">
        <v>167028</v>
      </c>
      <c r="F91" s="15">
        <v>148709.72</v>
      </c>
      <c r="G91" s="5">
        <v>168.76</v>
      </c>
      <c r="H91" s="6">
        <v>167.27</v>
      </c>
      <c r="I91" s="6">
        <v>166.31</v>
      </c>
      <c r="J91" s="6">
        <v>169.25</v>
      </c>
      <c r="K91" s="6">
        <v>125.74</v>
      </c>
      <c r="L91" s="6">
        <v>175.75569999999999</v>
      </c>
      <c r="M91" s="7" t="s">
        <v>16</v>
      </c>
      <c r="N91" s="7" t="s">
        <v>16</v>
      </c>
      <c r="O91" s="7" t="s">
        <v>16</v>
      </c>
    </row>
    <row r="92" spans="1:15" ht="19" x14ac:dyDescent="0.2">
      <c r="A92" s="1" t="s">
        <v>106</v>
      </c>
      <c r="B92" s="2">
        <v>252.46</v>
      </c>
      <c r="C92" s="3">
        <v>-1.47</v>
      </c>
      <c r="D92" s="4">
        <v>-5.79E-3</v>
      </c>
      <c r="E92" s="15">
        <v>181498</v>
      </c>
      <c r="F92" s="15">
        <v>249955.19</v>
      </c>
      <c r="G92" s="5">
        <v>253.93</v>
      </c>
      <c r="H92" s="6">
        <v>251.47</v>
      </c>
      <c r="I92" s="6">
        <v>250.15</v>
      </c>
      <c r="J92" s="6">
        <v>254.75</v>
      </c>
      <c r="K92" s="6">
        <v>192.8407</v>
      </c>
      <c r="L92" s="6">
        <v>266.44</v>
      </c>
      <c r="M92" s="7" t="s">
        <v>16</v>
      </c>
      <c r="N92" s="7" t="s">
        <v>16</v>
      </c>
      <c r="O92" s="7" t="s">
        <v>16</v>
      </c>
    </row>
    <row r="93" spans="1:15" ht="19" x14ac:dyDescent="0.2">
      <c r="A93" s="1" t="s">
        <v>107</v>
      </c>
      <c r="B93" s="2">
        <v>81.213399999999993</v>
      </c>
      <c r="C93" s="3">
        <v>-3.6600000000000001E-2</v>
      </c>
      <c r="D93" s="4">
        <v>-4.4999999999999999E-4</v>
      </c>
      <c r="E93" s="15">
        <v>40115</v>
      </c>
      <c r="F93" s="15">
        <v>48857.77</v>
      </c>
      <c r="G93" s="5">
        <v>81.25</v>
      </c>
      <c r="H93" s="6">
        <v>81</v>
      </c>
      <c r="I93" s="6">
        <v>80.92</v>
      </c>
      <c r="J93" s="6">
        <v>81.78</v>
      </c>
      <c r="K93" s="6">
        <v>66.59</v>
      </c>
      <c r="L93" s="6">
        <v>82.989000000000004</v>
      </c>
      <c r="M93" s="7" t="s">
        <v>16</v>
      </c>
      <c r="N93" s="7" t="s">
        <v>16</v>
      </c>
      <c r="O93" s="7" t="s">
        <v>16</v>
      </c>
    </row>
    <row r="94" spans="1:15" ht="19" x14ac:dyDescent="0.2">
      <c r="A94" s="1" t="s">
        <v>108</v>
      </c>
      <c r="B94" s="2">
        <v>59.03</v>
      </c>
      <c r="C94" s="3">
        <v>-0.121</v>
      </c>
      <c r="D94" s="4">
        <v>-2.0499999999999997E-3</v>
      </c>
      <c r="E94" s="15">
        <v>231820</v>
      </c>
      <c r="F94" s="15">
        <v>266735.52</v>
      </c>
      <c r="G94" s="5">
        <v>59.151000000000003</v>
      </c>
      <c r="H94" s="6">
        <v>58.68</v>
      </c>
      <c r="I94" s="6">
        <v>58.27</v>
      </c>
      <c r="J94" s="6">
        <v>59.569000000000003</v>
      </c>
      <c r="K94" s="6">
        <v>48.107100000000003</v>
      </c>
      <c r="L94" s="6">
        <v>63.112200000000001</v>
      </c>
      <c r="M94" s="7" t="s">
        <v>16</v>
      </c>
      <c r="N94" s="7" t="s">
        <v>16</v>
      </c>
      <c r="O94" s="7" t="s">
        <v>16</v>
      </c>
    </row>
    <row r="95" spans="1:15" ht="19" x14ac:dyDescent="0.2">
      <c r="A95" s="1" t="s">
        <v>109</v>
      </c>
      <c r="B95" s="2">
        <v>90.860699999999994</v>
      </c>
      <c r="C95" s="3">
        <v>0.58069999999999999</v>
      </c>
      <c r="D95" s="4">
        <v>6.43E-3</v>
      </c>
      <c r="E95" s="15">
        <v>45453</v>
      </c>
      <c r="F95" s="15">
        <v>63657.91</v>
      </c>
      <c r="G95" s="5">
        <v>90.28</v>
      </c>
      <c r="H95" s="6">
        <v>89.5</v>
      </c>
      <c r="I95" s="6">
        <v>88.94</v>
      </c>
      <c r="J95" s="6">
        <v>91.71</v>
      </c>
      <c r="K95" s="6">
        <v>78.428799999999995</v>
      </c>
      <c r="L95" s="6">
        <v>101.6</v>
      </c>
      <c r="M95" s="7" t="s">
        <v>16</v>
      </c>
      <c r="N95" s="7" t="s">
        <v>16</v>
      </c>
      <c r="O95" s="7" t="s">
        <v>16</v>
      </c>
    </row>
    <row r="96" spans="1:15" ht="19" x14ac:dyDescent="0.2">
      <c r="A96" s="1" t="s">
        <v>110</v>
      </c>
      <c r="B96" s="2">
        <v>58.040999999999997</v>
      </c>
      <c r="C96" s="3">
        <v>-0.1089</v>
      </c>
      <c r="D96" s="4">
        <v>-1.8699999999999999E-3</v>
      </c>
      <c r="E96" s="15">
        <v>28369</v>
      </c>
      <c r="F96" s="15">
        <v>24250.19</v>
      </c>
      <c r="G96" s="5">
        <v>58.149900000000002</v>
      </c>
      <c r="H96" s="6">
        <v>57.61</v>
      </c>
      <c r="I96" s="6">
        <v>57.61</v>
      </c>
      <c r="J96" s="6">
        <v>58.3</v>
      </c>
      <c r="K96" s="6">
        <v>50.591000000000001</v>
      </c>
      <c r="L96" s="6">
        <v>60.02</v>
      </c>
      <c r="M96" s="7" t="s">
        <v>16</v>
      </c>
      <c r="N96" s="7" t="s">
        <v>16</v>
      </c>
      <c r="O96" s="7" t="s">
        <v>16</v>
      </c>
    </row>
    <row r="97" spans="1:15" ht="19" x14ac:dyDescent="0.2">
      <c r="A97" s="1" t="s">
        <v>111</v>
      </c>
      <c r="B97" s="2">
        <v>77.743200000000002</v>
      </c>
      <c r="C97" s="3">
        <v>-0.43680000000000002</v>
      </c>
      <c r="D97" s="4">
        <v>-5.5900000000000004E-3</v>
      </c>
      <c r="E97" s="15">
        <v>22104</v>
      </c>
      <c r="F97" s="15">
        <v>21722.38</v>
      </c>
      <c r="G97" s="5">
        <v>78.180000000000007</v>
      </c>
      <c r="H97" s="6">
        <v>77.31</v>
      </c>
      <c r="I97" s="6">
        <v>77.31</v>
      </c>
      <c r="J97" s="6">
        <v>78.39</v>
      </c>
      <c r="K97" s="6">
        <v>62.265000000000001</v>
      </c>
      <c r="L97" s="6">
        <v>82.18</v>
      </c>
      <c r="M97" s="7" t="s">
        <v>16</v>
      </c>
      <c r="N97" s="7" t="s">
        <v>16</v>
      </c>
      <c r="O97" s="7" t="s">
        <v>16</v>
      </c>
    </row>
    <row r="98" spans="1:15" ht="19" x14ac:dyDescent="0.2">
      <c r="A98" s="1" t="s">
        <v>112</v>
      </c>
      <c r="B98" s="2">
        <v>74.02</v>
      </c>
      <c r="C98" s="3">
        <v>0.03</v>
      </c>
      <c r="D98" s="4">
        <v>4.0999999999999999E-4</v>
      </c>
      <c r="E98" s="15">
        <v>23152</v>
      </c>
      <c r="F98" s="15">
        <v>14336.02</v>
      </c>
      <c r="G98" s="5">
        <v>73.989999999999995</v>
      </c>
      <c r="H98" s="6">
        <v>74.09</v>
      </c>
      <c r="I98" s="6">
        <v>73.099999999999994</v>
      </c>
      <c r="J98" s="6">
        <v>74.56</v>
      </c>
      <c r="K98" s="6">
        <v>58.57</v>
      </c>
      <c r="L98" s="6">
        <v>79.77</v>
      </c>
      <c r="M98" s="7" t="s">
        <v>16</v>
      </c>
      <c r="N98" s="7" t="s">
        <v>16</v>
      </c>
      <c r="O98" s="7" t="s">
        <v>16</v>
      </c>
    </row>
    <row r="99" spans="1:15" ht="19" x14ac:dyDescent="0.2">
      <c r="A99" s="1" t="s">
        <v>113</v>
      </c>
      <c r="B99" s="2">
        <v>114.67</v>
      </c>
      <c r="C99" s="3">
        <v>-0.08</v>
      </c>
      <c r="D99" s="4">
        <v>-7.000000000000001E-4</v>
      </c>
      <c r="E99" s="15">
        <v>73010</v>
      </c>
      <c r="F99" s="15">
        <v>45515.14</v>
      </c>
      <c r="G99" s="5">
        <v>114.75</v>
      </c>
      <c r="H99" s="6">
        <v>114</v>
      </c>
      <c r="I99" s="6">
        <v>113.65</v>
      </c>
      <c r="J99" s="6">
        <v>115.56</v>
      </c>
      <c r="K99" s="6">
        <v>96.03</v>
      </c>
      <c r="L99" s="6">
        <v>121.068</v>
      </c>
      <c r="M99" s="7" t="s">
        <v>16</v>
      </c>
      <c r="N99" s="7" t="s">
        <v>16</v>
      </c>
      <c r="O99" s="7" t="s">
        <v>16</v>
      </c>
    </row>
    <row r="100" spans="1:15" ht="19" x14ac:dyDescent="0.2">
      <c r="A100" s="1" t="s">
        <v>114</v>
      </c>
      <c r="B100" s="2">
        <v>82.65</v>
      </c>
      <c r="C100" s="3">
        <v>-7.0000000000000007E-2</v>
      </c>
      <c r="D100" s="4">
        <v>-8.5000000000000006E-4</v>
      </c>
      <c r="E100" s="15">
        <v>50334</v>
      </c>
      <c r="F100" s="15">
        <v>39965.379999999997</v>
      </c>
      <c r="G100" s="5">
        <v>82.72</v>
      </c>
      <c r="H100" s="6">
        <v>82.15</v>
      </c>
      <c r="I100" s="6">
        <v>81.846999999999994</v>
      </c>
      <c r="J100" s="6">
        <v>83.4</v>
      </c>
      <c r="K100" s="6">
        <v>71.44</v>
      </c>
      <c r="L100" s="6">
        <v>90.209900000000005</v>
      </c>
      <c r="M100" s="7" t="s">
        <v>16</v>
      </c>
      <c r="N100" s="7" t="s">
        <v>16</v>
      </c>
      <c r="O100" s="7" t="s">
        <v>16</v>
      </c>
    </row>
    <row r="101" spans="1:15" ht="19" x14ac:dyDescent="0.2">
      <c r="A101" s="1" t="s">
        <v>115</v>
      </c>
      <c r="B101" s="2">
        <v>158.25</v>
      </c>
      <c r="C101" s="3">
        <v>-0.87</v>
      </c>
      <c r="D101" s="4">
        <v>-5.47E-3</v>
      </c>
      <c r="E101" s="15">
        <v>526131</v>
      </c>
      <c r="F101" s="15">
        <v>607426</v>
      </c>
      <c r="G101" s="5">
        <v>159.12</v>
      </c>
      <c r="H101" s="6">
        <v>157.59</v>
      </c>
      <c r="I101" s="6">
        <v>156.95599999999999</v>
      </c>
      <c r="J101" s="6">
        <v>159.93</v>
      </c>
      <c r="K101" s="6">
        <v>122.33</v>
      </c>
      <c r="L101" s="6">
        <v>167.91</v>
      </c>
      <c r="M101" s="7" t="s">
        <v>16</v>
      </c>
      <c r="N101" s="7" t="s">
        <v>16</v>
      </c>
      <c r="O101" s="7" t="s">
        <v>16</v>
      </c>
    </row>
    <row r="102" spans="1:15" ht="19" x14ac:dyDescent="0.2">
      <c r="A102" s="1" t="s">
        <v>116</v>
      </c>
      <c r="B102" s="2">
        <v>168.68</v>
      </c>
      <c r="C102" s="3">
        <v>0.31</v>
      </c>
      <c r="D102" s="4">
        <v>1.8400000000000001E-3</v>
      </c>
      <c r="E102" s="15">
        <v>113850</v>
      </c>
      <c r="F102" s="15">
        <v>86844.73</v>
      </c>
      <c r="G102" s="5">
        <v>168.37</v>
      </c>
      <c r="H102" s="6">
        <v>166.38</v>
      </c>
      <c r="I102" s="6">
        <v>165.84100000000001</v>
      </c>
      <c r="J102" s="6">
        <v>170.37</v>
      </c>
      <c r="K102" s="6">
        <v>131.53</v>
      </c>
      <c r="L102" s="6">
        <v>181.83</v>
      </c>
      <c r="M102" s="7" t="s">
        <v>16</v>
      </c>
      <c r="N102" s="7" t="s">
        <v>16</v>
      </c>
      <c r="O102" s="7" t="s">
        <v>16</v>
      </c>
    </row>
    <row r="103" spans="1:15" ht="19" x14ac:dyDescent="0.2">
      <c r="A103" s="1" t="s">
        <v>117</v>
      </c>
      <c r="B103" s="2">
        <v>29.4</v>
      </c>
      <c r="C103" s="3">
        <v>0.05</v>
      </c>
      <c r="D103" s="4">
        <v>1.7000000000000001E-3</v>
      </c>
      <c r="E103" s="15">
        <v>401806</v>
      </c>
      <c r="F103" s="15">
        <v>602578.47</v>
      </c>
      <c r="G103" s="5">
        <v>29.35</v>
      </c>
      <c r="H103" s="6">
        <v>29.36</v>
      </c>
      <c r="I103" s="6">
        <v>29.34</v>
      </c>
      <c r="J103" s="6">
        <v>29.63</v>
      </c>
      <c r="K103" s="6">
        <v>22.95</v>
      </c>
      <c r="L103" s="6">
        <v>29.914999999999999</v>
      </c>
      <c r="M103" s="7" t="s">
        <v>16</v>
      </c>
      <c r="N103" s="7" t="s">
        <v>16</v>
      </c>
      <c r="O103" s="7" t="s">
        <v>16</v>
      </c>
    </row>
    <row r="104" spans="1:15" ht="19" x14ac:dyDescent="0.2">
      <c r="A104" s="1" t="s">
        <v>118</v>
      </c>
      <c r="B104" s="2">
        <v>203.7</v>
      </c>
      <c r="C104" s="3">
        <v>-0.43</v>
      </c>
      <c r="D104" s="4">
        <v>-2.1099999999999999E-3</v>
      </c>
      <c r="E104" s="15">
        <v>106032</v>
      </c>
      <c r="F104" s="15">
        <v>128903.33</v>
      </c>
      <c r="G104" s="5">
        <v>204.13</v>
      </c>
      <c r="H104" s="6">
        <v>202.27</v>
      </c>
      <c r="I104" s="6">
        <v>201.08</v>
      </c>
      <c r="J104" s="6">
        <v>205.70099999999999</v>
      </c>
      <c r="K104" s="6">
        <v>149.33000000000001</v>
      </c>
      <c r="L104" s="6">
        <v>223.1</v>
      </c>
      <c r="M104" s="7" t="s">
        <v>16</v>
      </c>
      <c r="N104" s="7" t="s">
        <v>16</v>
      </c>
      <c r="O104" s="7" t="s">
        <v>16</v>
      </c>
    </row>
    <row r="105" spans="1:15" ht="19" x14ac:dyDescent="0.2">
      <c r="A105" s="1" t="s">
        <v>119</v>
      </c>
      <c r="B105" s="2">
        <v>158.84</v>
      </c>
      <c r="C105" s="3">
        <v>-0.42</v>
      </c>
      <c r="D105" s="4">
        <v>-2.64E-3</v>
      </c>
      <c r="E105" s="15">
        <v>431040</v>
      </c>
      <c r="F105" s="15">
        <v>376315.48</v>
      </c>
      <c r="G105" s="5">
        <v>159.26</v>
      </c>
      <c r="H105" s="6">
        <v>157.65</v>
      </c>
      <c r="I105" s="6">
        <v>157</v>
      </c>
      <c r="J105" s="6">
        <v>160.19999999999999</v>
      </c>
      <c r="K105" s="6">
        <v>121.2</v>
      </c>
      <c r="L105" s="6">
        <v>168.2199</v>
      </c>
      <c r="M105" s="7" t="s">
        <v>16</v>
      </c>
      <c r="N105" s="7" t="s">
        <v>16</v>
      </c>
      <c r="O105" s="7" t="s">
        <v>16</v>
      </c>
    </row>
    <row r="106" spans="1:15" ht="19" x14ac:dyDescent="0.2">
      <c r="A106" s="1" t="s">
        <v>120</v>
      </c>
      <c r="B106" s="2">
        <v>103.16</v>
      </c>
      <c r="C106" s="3">
        <v>1.39</v>
      </c>
      <c r="D106" s="4">
        <v>1.366E-2</v>
      </c>
      <c r="E106" s="15">
        <v>549486</v>
      </c>
      <c r="F106" s="15">
        <v>298799.06</v>
      </c>
      <c r="G106" s="5">
        <v>101.77</v>
      </c>
      <c r="H106" s="6">
        <v>100.59</v>
      </c>
      <c r="I106" s="6">
        <v>99.77</v>
      </c>
      <c r="J106" s="6">
        <v>103.42</v>
      </c>
      <c r="K106" s="6">
        <v>90.381</v>
      </c>
      <c r="L106" s="6">
        <v>119.985</v>
      </c>
      <c r="M106" s="7" t="s">
        <v>16</v>
      </c>
      <c r="N106" s="7" t="s">
        <v>16</v>
      </c>
      <c r="O106" s="7" t="s">
        <v>16</v>
      </c>
    </row>
    <row r="107" spans="1:15" ht="19" x14ac:dyDescent="0.2">
      <c r="A107" s="1" t="s">
        <v>121</v>
      </c>
      <c r="B107" s="2">
        <v>70.33</v>
      </c>
      <c r="C107" s="3">
        <v>-0.51</v>
      </c>
      <c r="D107" s="4">
        <v>-7.1999999999999998E-3</v>
      </c>
      <c r="E107" s="15">
        <v>3107120</v>
      </c>
      <c r="F107" s="15">
        <v>2673265.83</v>
      </c>
      <c r="G107" s="5">
        <v>70.84</v>
      </c>
      <c r="H107" s="6">
        <v>70.23</v>
      </c>
      <c r="I107" s="6">
        <v>69.83</v>
      </c>
      <c r="J107" s="6">
        <v>71.05</v>
      </c>
      <c r="K107" s="6">
        <v>52.604999999999997</v>
      </c>
      <c r="L107" s="6">
        <v>73.53</v>
      </c>
      <c r="M107" s="7" t="s">
        <v>16</v>
      </c>
      <c r="N107" s="7" t="s">
        <v>16</v>
      </c>
      <c r="O107" s="7" t="s">
        <v>16</v>
      </c>
    </row>
    <row r="108" spans="1:15" ht="19" x14ac:dyDescent="0.2">
      <c r="A108" s="1" t="s">
        <v>122</v>
      </c>
      <c r="B108" s="2">
        <v>62.618400000000001</v>
      </c>
      <c r="C108" s="3">
        <v>-0.62160000000000004</v>
      </c>
      <c r="D108" s="4">
        <v>-9.8300000000000002E-3</v>
      </c>
      <c r="E108" s="15">
        <v>44399</v>
      </c>
      <c r="F108" s="15">
        <v>36503.17</v>
      </c>
      <c r="G108" s="5">
        <v>63.24</v>
      </c>
      <c r="H108" s="6">
        <v>63.01</v>
      </c>
      <c r="I108" s="6">
        <v>62.12</v>
      </c>
      <c r="J108" s="6">
        <v>63.19</v>
      </c>
      <c r="K108" s="6">
        <v>43.150100000000002</v>
      </c>
      <c r="L108" s="6">
        <v>68.25</v>
      </c>
      <c r="M108" s="7" t="s">
        <v>16</v>
      </c>
      <c r="N108" s="7" t="s">
        <v>16</v>
      </c>
      <c r="O108" s="7" t="s">
        <v>16</v>
      </c>
    </row>
    <row r="109" spans="1:15" ht="19" x14ac:dyDescent="0.2">
      <c r="A109" s="1" t="s">
        <v>123</v>
      </c>
      <c r="B109" s="2">
        <v>61.42</v>
      </c>
      <c r="C109" s="3">
        <v>-0.11</v>
      </c>
      <c r="D109" s="4">
        <v>-1.7899999999999999E-3</v>
      </c>
      <c r="E109" s="15">
        <v>42975</v>
      </c>
      <c r="F109" s="15">
        <v>46029.67</v>
      </c>
      <c r="G109" s="5">
        <v>61.53</v>
      </c>
      <c r="H109" s="6">
        <v>61.1</v>
      </c>
      <c r="I109" s="6">
        <v>60.94</v>
      </c>
      <c r="J109" s="6">
        <v>61.758000000000003</v>
      </c>
      <c r="K109" s="6">
        <v>48.26</v>
      </c>
      <c r="L109" s="6">
        <v>62.61</v>
      </c>
      <c r="M109" s="7" t="s">
        <v>16</v>
      </c>
      <c r="N109" s="7" t="s">
        <v>16</v>
      </c>
      <c r="O109" s="7" t="s">
        <v>16</v>
      </c>
    </row>
    <row r="110" spans="1:15" ht="19" x14ac:dyDescent="0.2">
      <c r="A110" s="1" t="s">
        <v>124</v>
      </c>
      <c r="B110" s="2">
        <v>64.680000000000007</v>
      </c>
      <c r="C110" s="3">
        <v>-0.53</v>
      </c>
      <c r="D110" s="4">
        <v>-8.1300000000000001E-3</v>
      </c>
      <c r="E110" s="15">
        <v>4383</v>
      </c>
      <c r="F110" s="15">
        <v>7472.13</v>
      </c>
      <c r="G110" s="5">
        <v>65.209999999999994</v>
      </c>
      <c r="H110" s="6">
        <v>64.8</v>
      </c>
      <c r="I110" s="6">
        <v>64.5</v>
      </c>
      <c r="J110" s="6">
        <v>65.3</v>
      </c>
      <c r="K110" s="6">
        <v>51.931199999999997</v>
      </c>
      <c r="L110" s="6">
        <v>66.349999999999994</v>
      </c>
      <c r="M110" s="7" t="s">
        <v>16</v>
      </c>
      <c r="N110" s="7" t="s">
        <v>16</v>
      </c>
      <c r="O110" s="7" t="s">
        <v>16</v>
      </c>
    </row>
    <row r="111" spans="1:15" ht="19" x14ac:dyDescent="0.2">
      <c r="A111" s="1" t="s">
        <v>125</v>
      </c>
      <c r="B111" s="2">
        <v>273.07</v>
      </c>
      <c r="C111" s="3">
        <v>3.85</v>
      </c>
      <c r="D111" s="4">
        <v>1.43E-2</v>
      </c>
      <c r="E111" s="15">
        <v>566046</v>
      </c>
      <c r="F111" s="15">
        <v>231019</v>
      </c>
      <c r="G111" s="5">
        <v>269.22000000000003</v>
      </c>
      <c r="H111" s="6">
        <v>268.08999999999997</v>
      </c>
      <c r="I111" s="6">
        <v>265.49</v>
      </c>
      <c r="J111" s="6">
        <v>274.48</v>
      </c>
      <c r="K111" s="6">
        <v>255.22499999999999</v>
      </c>
      <c r="L111" s="6">
        <v>306.77999999999997</v>
      </c>
      <c r="M111" s="7" t="s">
        <v>16</v>
      </c>
      <c r="N111" s="7" t="s">
        <v>16</v>
      </c>
      <c r="O111" s="7" t="s">
        <v>16</v>
      </c>
    </row>
    <row r="112" spans="1:15" ht="19" x14ac:dyDescent="0.2">
      <c r="A112" s="1" t="s">
        <v>126</v>
      </c>
      <c r="B112" s="2">
        <v>76.010000000000005</v>
      </c>
      <c r="C112" s="3">
        <v>-0.34</v>
      </c>
      <c r="D112" s="4">
        <v>-4.45E-3</v>
      </c>
      <c r="E112" s="15">
        <v>429517</v>
      </c>
      <c r="F112" s="15">
        <v>405329.75</v>
      </c>
      <c r="G112" s="5">
        <v>76.349999999999994</v>
      </c>
      <c r="H112" s="6">
        <v>75.739999999999995</v>
      </c>
      <c r="I112" s="6">
        <v>75.290000000000006</v>
      </c>
      <c r="J112" s="6">
        <v>76.694000000000003</v>
      </c>
      <c r="K112" s="6">
        <v>58.328874999999996</v>
      </c>
      <c r="L112" s="6">
        <v>80.189899999999994</v>
      </c>
      <c r="M112" s="7" t="s">
        <v>16</v>
      </c>
      <c r="N112" s="7" t="s">
        <v>16</v>
      </c>
      <c r="O112" s="7" t="s">
        <v>16</v>
      </c>
    </row>
    <row r="113" spans="1:15" ht="19" x14ac:dyDescent="0.2">
      <c r="A113" s="1" t="s">
        <v>127</v>
      </c>
      <c r="B113" s="2">
        <v>292.75</v>
      </c>
      <c r="C113" s="3">
        <v>-2.17</v>
      </c>
      <c r="D113" s="4">
        <v>-7.3600000000000002E-3</v>
      </c>
      <c r="E113" s="15">
        <v>131232</v>
      </c>
      <c r="F113" s="15">
        <v>119906.97</v>
      </c>
      <c r="G113" s="5">
        <v>294.92</v>
      </c>
      <c r="H113" s="6">
        <v>292.47000000000003</v>
      </c>
      <c r="I113" s="6">
        <v>290.846</v>
      </c>
      <c r="J113" s="6">
        <v>295.5</v>
      </c>
      <c r="K113" s="6">
        <v>218.96799999999999</v>
      </c>
      <c r="L113" s="6">
        <v>306.08</v>
      </c>
      <c r="M113" s="7" t="s">
        <v>16</v>
      </c>
      <c r="N113" s="7" t="s">
        <v>16</v>
      </c>
      <c r="O113" s="7" t="s">
        <v>16</v>
      </c>
    </row>
    <row r="114" spans="1:15" ht="19" x14ac:dyDescent="0.2">
      <c r="A114" s="1" t="s">
        <v>128</v>
      </c>
      <c r="B114" s="2">
        <v>310.79000000000002</v>
      </c>
      <c r="C114" s="3">
        <v>-0.97</v>
      </c>
      <c r="D114" s="4">
        <v>-3.1099999999999999E-3</v>
      </c>
      <c r="E114" s="15">
        <v>721234</v>
      </c>
      <c r="F114" s="15">
        <v>844656.39</v>
      </c>
      <c r="G114" s="5">
        <v>311.76</v>
      </c>
      <c r="H114" s="6">
        <v>309</v>
      </c>
      <c r="I114" s="6">
        <v>307.57</v>
      </c>
      <c r="J114" s="6">
        <v>313.60500000000002</v>
      </c>
      <c r="K114" s="6">
        <v>239.4136</v>
      </c>
      <c r="L114" s="6">
        <v>328.52</v>
      </c>
      <c r="M114" s="7" t="s">
        <v>16</v>
      </c>
      <c r="N114" s="7" t="s">
        <v>16</v>
      </c>
      <c r="O114" s="7" t="s">
        <v>16</v>
      </c>
    </row>
    <row r="115" spans="1:15" ht="19" x14ac:dyDescent="0.2">
      <c r="A115" s="1" t="s">
        <v>129</v>
      </c>
      <c r="B115" s="2">
        <v>115.61</v>
      </c>
      <c r="C115" s="3">
        <v>5.27</v>
      </c>
      <c r="D115" s="4">
        <v>4.7759999999999997E-2</v>
      </c>
      <c r="E115" s="15">
        <v>17298402</v>
      </c>
      <c r="F115" s="15">
        <v>6863890.6100000003</v>
      </c>
      <c r="G115" s="5">
        <v>110.34</v>
      </c>
      <c r="H115" s="6">
        <v>109.4</v>
      </c>
      <c r="I115" s="6">
        <v>109.04</v>
      </c>
      <c r="J115" s="6">
        <v>116.56</v>
      </c>
      <c r="K115" s="6">
        <v>106.875</v>
      </c>
      <c r="L115" s="6">
        <v>174.79</v>
      </c>
      <c r="M115" s="7" t="s">
        <v>16</v>
      </c>
      <c r="N115" s="7" t="s">
        <v>16</v>
      </c>
      <c r="O115" s="7" t="s">
        <v>16</v>
      </c>
    </row>
    <row r="116" spans="1:15" ht="19" x14ac:dyDescent="0.2">
      <c r="A116" s="1" t="s">
        <v>130</v>
      </c>
      <c r="B116" s="2">
        <v>137.91999999999999</v>
      </c>
      <c r="C116" s="3">
        <v>-0.97</v>
      </c>
      <c r="D116" s="4">
        <v>-6.9799999999999992E-3</v>
      </c>
      <c r="E116" s="15">
        <v>21505772</v>
      </c>
      <c r="F116" s="15">
        <v>13045721.060000001</v>
      </c>
      <c r="G116" s="5">
        <v>138.88999999999999</v>
      </c>
      <c r="H116" s="6">
        <v>138.19</v>
      </c>
      <c r="I116" s="6">
        <v>137.38</v>
      </c>
      <c r="J116" s="6">
        <v>139.035</v>
      </c>
      <c r="K116" s="6">
        <v>109.36499999999999</v>
      </c>
      <c r="L116" s="6">
        <v>139.59</v>
      </c>
      <c r="M116" s="7" t="s">
        <v>16</v>
      </c>
      <c r="N116" s="7" t="s">
        <v>16</v>
      </c>
      <c r="O116" s="7" t="s">
        <v>16</v>
      </c>
    </row>
    <row r="117" spans="1:15" ht="19" x14ac:dyDescent="0.2">
      <c r="A117" s="1" t="s">
        <v>131</v>
      </c>
      <c r="B117" s="2">
        <v>21.63</v>
      </c>
      <c r="C117" s="3">
        <v>-0.2</v>
      </c>
      <c r="D117" s="4">
        <v>-9.1599999999999997E-3</v>
      </c>
      <c r="E117" s="15">
        <v>2543947</v>
      </c>
      <c r="F117" s="15">
        <v>1229403.97</v>
      </c>
      <c r="G117" s="5">
        <v>21.83</v>
      </c>
      <c r="H117" s="6">
        <v>21.95</v>
      </c>
      <c r="I117" s="6">
        <v>21.42</v>
      </c>
      <c r="J117" s="6">
        <v>22.13</v>
      </c>
      <c r="K117" s="6">
        <v>19.260000000000002</v>
      </c>
      <c r="L117" s="6">
        <v>26.099799999999998</v>
      </c>
      <c r="M117" s="7" t="s">
        <v>16</v>
      </c>
      <c r="N117" s="7" t="s">
        <v>16</v>
      </c>
      <c r="O117" s="7" t="s">
        <v>16</v>
      </c>
    </row>
    <row r="118" spans="1:15" ht="19" x14ac:dyDescent="0.2">
      <c r="A118" s="1" t="s">
        <v>132</v>
      </c>
      <c r="B118" s="2">
        <v>9.34</v>
      </c>
      <c r="C118" s="3">
        <v>-0.33</v>
      </c>
      <c r="D118" s="4">
        <v>-3.4130000000000001E-2</v>
      </c>
      <c r="E118" s="15">
        <v>9448722</v>
      </c>
      <c r="F118" s="15">
        <v>6167300.0899999999</v>
      </c>
      <c r="G118" s="5">
        <v>9.67</v>
      </c>
      <c r="H118" s="6">
        <v>9.8000000000000007</v>
      </c>
      <c r="I118" s="6">
        <v>9.1150000000000002</v>
      </c>
      <c r="J118" s="6">
        <v>10.065</v>
      </c>
      <c r="K118" s="6">
        <v>6.75</v>
      </c>
      <c r="L118" s="6">
        <v>18.75</v>
      </c>
      <c r="M118" s="7" t="s">
        <v>16</v>
      </c>
      <c r="N118" s="7" t="s">
        <v>16</v>
      </c>
      <c r="O118" s="7" t="s">
        <v>16</v>
      </c>
    </row>
    <row r="119" spans="1:15" ht="19" x14ac:dyDescent="0.2">
      <c r="A119" s="1" t="s">
        <v>133</v>
      </c>
      <c r="B119" s="2">
        <v>13.87</v>
      </c>
      <c r="C119" s="3">
        <v>-0.32</v>
      </c>
      <c r="D119" s="4">
        <v>-2.2550000000000001E-2</v>
      </c>
      <c r="E119" s="15">
        <v>5650104</v>
      </c>
      <c r="F119" s="15">
        <v>2288479.64</v>
      </c>
      <c r="G119" s="5">
        <v>14.19</v>
      </c>
      <c r="H119" s="6">
        <v>14.34</v>
      </c>
      <c r="I119" s="6">
        <v>13.64</v>
      </c>
      <c r="J119" s="6">
        <v>14.56</v>
      </c>
      <c r="K119" s="6">
        <v>11.095000000000001</v>
      </c>
      <c r="L119" s="6">
        <v>21.08</v>
      </c>
      <c r="M119" s="7" t="s">
        <v>16</v>
      </c>
      <c r="N119" s="7" t="s">
        <v>16</v>
      </c>
      <c r="O119" s="7" t="s">
        <v>16</v>
      </c>
    </row>
    <row r="120" spans="1:15" ht="19" x14ac:dyDescent="0.2">
      <c r="A120" s="1" t="s">
        <v>134</v>
      </c>
      <c r="B120" s="2">
        <v>30.19</v>
      </c>
      <c r="C120" s="3">
        <v>-0.84</v>
      </c>
      <c r="D120" s="4">
        <v>-2.7069999999999997E-2</v>
      </c>
      <c r="E120" s="15">
        <v>29785969</v>
      </c>
      <c r="F120" s="15">
        <v>13755532.609999999</v>
      </c>
      <c r="G120" s="5">
        <v>31.03</v>
      </c>
      <c r="H120" s="6">
        <v>31.52</v>
      </c>
      <c r="I120" s="6">
        <v>29.23</v>
      </c>
      <c r="J120" s="6">
        <v>32.29</v>
      </c>
      <c r="K120" s="6">
        <v>21.61</v>
      </c>
      <c r="L120" s="6">
        <v>59.44</v>
      </c>
      <c r="M120" s="7" t="s">
        <v>16</v>
      </c>
      <c r="N120" s="7" t="s">
        <v>16</v>
      </c>
      <c r="O120" s="7" t="s">
        <v>16</v>
      </c>
    </row>
    <row r="121" spans="1:15" ht="19" x14ac:dyDescent="0.2">
      <c r="A121" s="1" t="s">
        <v>135</v>
      </c>
      <c r="B121" s="2">
        <v>86.88</v>
      </c>
      <c r="C121" s="3">
        <v>0.89</v>
      </c>
      <c r="D121" s="4">
        <v>1.035E-2</v>
      </c>
      <c r="E121" s="15">
        <v>3473082</v>
      </c>
      <c r="F121" s="15">
        <v>1521308.36</v>
      </c>
      <c r="G121" s="5">
        <v>85.99</v>
      </c>
      <c r="H121" s="6">
        <v>85.58</v>
      </c>
      <c r="I121" s="6">
        <v>84.82</v>
      </c>
      <c r="J121" s="6">
        <v>87.62</v>
      </c>
      <c r="K121" s="6">
        <v>77.034999999999997</v>
      </c>
      <c r="L121" s="6">
        <v>98.782399999999996</v>
      </c>
      <c r="M121" s="7" t="s">
        <v>16</v>
      </c>
      <c r="N121" s="7" t="s">
        <v>16</v>
      </c>
      <c r="O121" s="7" t="s">
        <v>16</v>
      </c>
    </row>
    <row r="122" spans="1:15" ht="19" x14ac:dyDescent="0.2">
      <c r="A122" s="1" t="s">
        <v>136</v>
      </c>
      <c r="B122" s="2">
        <v>50.42</v>
      </c>
      <c r="C122" s="3">
        <v>0.01</v>
      </c>
      <c r="D122" s="4">
        <v>2.0000000000000001E-4</v>
      </c>
      <c r="E122" s="15">
        <v>575205</v>
      </c>
      <c r="F122" s="15">
        <v>799928.17</v>
      </c>
      <c r="G122" s="5">
        <v>50.41</v>
      </c>
      <c r="H122" s="6">
        <v>50.3</v>
      </c>
      <c r="I122" s="6">
        <v>50.3</v>
      </c>
      <c r="J122" s="6">
        <v>50.94</v>
      </c>
      <c r="K122" s="6">
        <v>36.159999999999997</v>
      </c>
      <c r="L122" s="6">
        <v>50.94</v>
      </c>
      <c r="M122" s="7" t="s">
        <v>16</v>
      </c>
      <c r="N122" s="7" t="s">
        <v>16</v>
      </c>
      <c r="O122" s="7" t="s">
        <v>16</v>
      </c>
    </row>
    <row r="123" spans="1:15" ht="19" x14ac:dyDescent="0.2">
      <c r="A123" s="1" t="s">
        <v>137</v>
      </c>
      <c r="B123" s="2">
        <v>15.6</v>
      </c>
      <c r="C123" s="3">
        <v>-1.3299999999999999E-2</v>
      </c>
      <c r="D123" s="4">
        <v>-8.5000000000000006E-4</v>
      </c>
      <c r="E123" s="15">
        <v>31306</v>
      </c>
      <c r="F123" s="15">
        <v>47314.25</v>
      </c>
      <c r="G123" s="5">
        <v>15.613300000000001</v>
      </c>
      <c r="H123" s="6">
        <v>15.42</v>
      </c>
      <c r="I123" s="6">
        <v>15.41</v>
      </c>
      <c r="J123" s="6">
        <v>15.638999999999999</v>
      </c>
      <c r="K123" s="6">
        <v>14.72</v>
      </c>
      <c r="L123" s="6">
        <v>20.2499</v>
      </c>
      <c r="M123" s="7" t="s">
        <v>16</v>
      </c>
      <c r="N123" s="7" t="s">
        <v>16</v>
      </c>
      <c r="O123" s="7" t="s">
        <v>16</v>
      </c>
    </row>
    <row r="124" spans="1:15" ht="19" x14ac:dyDescent="0.2">
      <c r="A124" s="1" t="s">
        <v>138</v>
      </c>
      <c r="B124" s="2">
        <v>37.799999999999997</v>
      </c>
      <c r="C124" s="3">
        <v>-0.03</v>
      </c>
      <c r="D124" s="4">
        <v>-7.9000000000000001E-4</v>
      </c>
      <c r="E124" s="15">
        <v>76595</v>
      </c>
      <c r="F124" s="15">
        <v>64413.95</v>
      </c>
      <c r="G124" s="5">
        <v>37.83</v>
      </c>
      <c r="H124" s="6">
        <v>37.5</v>
      </c>
      <c r="I124" s="6">
        <v>37.29</v>
      </c>
      <c r="J124" s="6">
        <v>38.020000000000003</v>
      </c>
      <c r="K124" s="6">
        <v>30.55</v>
      </c>
      <c r="L124" s="6">
        <v>40.46</v>
      </c>
      <c r="M124" s="7" t="s">
        <v>16</v>
      </c>
      <c r="N124" s="7" t="s">
        <v>16</v>
      </c>
      <c r="O124" s="7" t="s">
        <v>16</v>
      </c>
    </row>
    <row r="125" spans="1:15" ht="19" x14ac:dyDescent="0.2">
      <c r="A125" s="1" t="s">
        <v>139</v>
      </c>
      <c r="B125" s="2">
        <v>13.21</v>
      </c>
      <c r="C125" s="3">
        <v>-7.9799999999999996E-2</v>
      </c>
      <c r="D125" s="4">
        <v>-6.0000000000000001E-3</v>
      </c>
      <c r="E125" s="15">
        <v>6774</v>
      </c>
      <c r="F125" s="15">
        <v>22003.97</v>
      </c>
      <c r="G125" s="5">
        <v>13.2898</v>
      </c>
      <c r="H125" s="6">
        <v>13.33</v>
      </c>
      <c r="I125" s="6">
        <v>13.21</v>
      </c>
      <c r="J125" s="6">
        <v>13.33</v>
      </c>
      <c r="K125" s="6">
        <v>11.5</v>
      </c>
      <c r="L125" s="6">
        <v>13.9199</v>
      </c>
      <c r="M125" s="7" t="s">
        <v>16</v>
      </c>
      <c r="N125" s="7" t="s">
        <v>16</v>
      </c>
      <c r="O125" s="7" t="s">
        <v>16</v>
      </c>
    </row>
    <row r="126" spans="1:15" ht="19" x14ac:dyDescent="0.2">
      <c r="A126" s="1" t="s">
        <v>140</v>
      </c>
      <c r="B126" s="2">
        <v>20.420000000000002</v>
      </c>
      <c r="C126" s="3">
        <v>-0.12</v>
      </c>
      <c r="D126" s="4">
        <v>-5.8399999999999997E-3</v>
      </c>
      <c r="E126" s="15">
        <v>156486</v>
      </c>
      <c r="F126" s="15">
        <v>165768.23000000001</v>
      </c>
      <c r="G126" s="5">
        <v>20.54</v>
      </c>
      <c r="H126" s="6">
        <v>20.420000000000002</v>
      </c>
      <c r="I126" s="6">
        <v>20.41</v>
      </c>
      <c r="J126" s="6">
        <v>20.564</v>
      </c>
      <c r="K126" s="6">
        <v>16.649999999999999</v>
      </c>
      <c r="L126" s="6">
        <v>20.8</v>
      </c>
      <c r="M126" s="7" t="s">
        <v>16</v>
      </c>
      <c r="N126" s="7" t="s">
        <v>16</v>
      </c>
      <c r="O126" s="7" t="s">
        <v>16</v>
      </c>
    </row>
    <row r="127" spans="1:15" ht="19" x14ac:dyDescent="0.2">
      <c r="A127" s="1" t="s">
        <v>141</v>
      </c>
      <c r="B127" s="2">
        <v>15.373799999999999</v>
      </c>
      <c r="C127" s="3">
        <v>-0.14169999999999999</v>
      </c>
      <c r="D127" s="4">
        <v>-9.130000000000001E-3</v>
      </c>
      <c r="E127" s="15">
        <v>848</v>
      </c>
      <c r="F127" s="15">
        <v>7770.24</v>
      </c>
      <c r="G127" s="5">
        <v>15.515499999999999</v>
      </c>
      <c r="H127" s="6">
        <v>15.47</v>
      </c>
      <c r="I127" s="6">
        <v>15.373799999999999</v>
      </c>
      <c r="J127" s="6">
        <v>15.47</v>
      </c>
      <c r="K127" s="6">
        <v>14.25</v>
      </c>
      <c r="L127" s="6">
        <v>16.808</v>
      </c>
      <c r="M127" s="7" t="s">
        <v>16</v>
      </c>
      <c r="N127" s="7" t="s">
        <v>16</v>
      </c>
      <c r="O127" s="7" t="s">
        <v>16</v>
      </c>
    </row>
    <row r="128" spans="1:15" ht="19" x14ac:dyDescent="0.2">
      <c r="A128" s="1" t="s">
        <v>142</v>
      </c>
      <c r="B128" s="2">
        <v>26.074999999999999</v>
      </c>
      <c r="C128" s="3">
        <v>-0.06</v>
      </c>
      <c r="D128" s="4">
        <v>-2.3E-3</v>
      </c>
      <c r="E128" s="15">
        <v>4840</v>
      </c>
      <c r="F128" s="15">
        <v>16133.81</v>
      </c>
      <c r="G128" s="5">
        <v>26.135000000000002</v>
      </c>
      <c r="H128" s="6">
        <v>26.1</v>
      </c>
      <c r="I128" s="6">
        <v>26.033999999999999</v>
      </c>
      <c r="J128" s="6">
        <v>26.13</v>
      </c>
      <c r="K128" s="6">
        <v>25.62</v>
      </c>
      <c r="L128" s="6">
        <v>28.09</v>
      </c>
      <c r="M128" s="7" t="s">
        <v>16</v>
      </c>
      <c r="N128" s="7" t="s">
        <v>16</v>
      </c>
      <c r="O128" s="7" t="s">
        <v>16</v>
      </c>
    </row>
    <row r="129" spans="1:15" ht="19" x14ac:dyDescent="0.2">
      <c r="A129" s="1" t="s">
        <v>143</v>
      </c>
      <c r="B129" s="2">
        <v>33.26</v>
      </c>
      <c r="C129" s="3">
        <v>-0.23</v>
      </c>
      <c r="D129" s="4">
        <v>-6.8700000000000002E-3</v>
      </c>
      <c r="E129" s="15">
        <v>311777</v>
      </c>
      <c r="F129" s="15">
        <v>238193.66</v>
      </c>
      <c r="G129" s="5">
        <v>33.49</v>
      </c>
      <c r="H129" s="6">
        <v>33.35</v>
      </c>
      <c r="I129" s="6">
        <v>32.89</v>
      </c>
      <c r="J129" s="6">
        <v>33.494999999999997</v>
      </c>
      <c r="K129" s="6">
        <v>26.94</v>
      </c>
      <c r="L129" s="6">
        <v>41.54</v>
      </c>
      <c r="M129" s="7" t="s">
        <v>16</v>
      </c>
      <c r="N129" s="7" t="s">
        <v>16</v>
      </c>
      <c r="O129" s="7" t="s">
        <v>16</v>
      </c>
    </row>
    <row r="130" spans="1:15" ht="19" x14ac:dyDescent="0.2">
      <c r="A130" s="1" t="s">
        <v>144</v>
      </c>
      <c r="B130" s="2">
        <v>34.270000000000003</v>
      </c>
      <c r="C130" s="3">
        <v>-0.27</v>
      </c>
      <c r="D130" s="4">
        <v>-7.8200000000000006E-3</v>
      </c>
      <c r="E130" s="15">
        <v>97392</v>
      </c>
      <c r="F130" s="15">
        <v>140615.66</v>
      </c>
      <c r="G130" s="5">
        <v>34.54</v>
      </c>
      <c r="H130" s="6">
        <v>34.229999999999997</v>
      </c>
      <c r="I130" s="6">
        <v>33.909999999999997</v>
      </c>
      <c r="J130" s="6">
        <v>34.54</v>
      </c>
      <c r="K130" s="6">
        <v>26.63</v>
      </c>
      <c r="L130" s="6">
        <v>38.400399999999998</v>
      </c>
      <c r="M130" s="7" t="s">
        <v>16</v>
      </c>
      <c r="N130" s="7" t="s">
        <v>16</v>
      </c>
      <c r="O130" s="7" t="s">
        <v>16</v>
      </c>
    </row>
    <row r="131" spans="1:15" ht="19" x14ac:dyDescent="0.2">
      <c r="A131" s="1" t="s">
        <v>145</v>
      </c>
      <c r="B131" s="2">
        <v>27.400099999999998</v>
      </c>
      <c r="C131" s="3">
        <v>-0.11169999999999999</v>
      </c>
      <c r="D131" s="4">
        <v>-4.0600000000000002E-3</v>
      </c>
      <c r="E131" s="15">
        <v>30462</v>
      </c>
      <c r="F131" s="15">
        <v>35887.449999999997</v>
      </c>
      <c r="G131" s="5">
        <v>27.511800000000001</v>
      </c>
      <c r="H131" s="6">
        <v>27.56</v>
      </c>
      <c r="I131" s="6">
        <v>27.4</v>
      </c>
      <c r="J131" s="6">
        <v>27.57</v>
      </c>
      <c r="K131" s="6">
        <v>26.51</v>
      </c>
      <c r="L131" s="6">
        <v>28.52</v>
      </c>
      <c r="M131" s="7" t="s">
        <v>16</v>
      </c>
      <c r="N131" s="7" t="s">
        <v>16</v>
      </c>
      <c r="O131" s="7" t="s">
        <v>16</v>
      </c>
    </row>
    <row r="132" spans="1:15" ht="19" x14ac:dyDescent="0.2">
      <c r="A132" s="1" t="s">
        <v>146</v>
      </c>
      <c r="B132" s="2">
        <v>32.029899999999998</v>
      </c>
      <c r="C132" s="3">
        <v>-0.56930000000000003</v>
      </c>
      <c r="D132" s="4">
        <v>-1.746E-2</v>
      </c>
      <c r="E132" s="15">
        <v>422</v>
      </c>
      <c r="F132" s="15">
        <v>734</v>
      </c>
      <c r="G132" s="5">
        <v>32.599200000000003</v>
      </c>
      <c r="H132" s="6">
        <v>32.5</v>
      </c>
      <c r="I132" s="6">
        <v>32.029899999999998</v>
      </c>
      <c r="J132" s="6">
        <v>32.18</v>
      </c>
      <c r="K132" s="6">
        <v>25.44</v>
      </c>
      <c r="L132" s="6">
        <v>32.94</v>
      </c>
      <c r="M132" s="7" t="s">
        <v>16</v>
      </c>
      <c r="N132" s="7" t="s">
        <v>16</v>
      </c>
      <c r="O132" s="7" t="s">
        <v>16</v>
      </c>
    </row>
    <row r="133" spans="1:15" ht="19" x14ac:dyDescent="0.2">
      <c r="A133" s="1" t="s">
        <v>147</v>
      </c>
      <c r="B133" s="2">
        <v>32.65</v>
      </c>
      <c r="C133" s="3">
        <v>-0.03</v>
      </c>
      <c r="D133" s="4">
        <v>-9.2000000000000003E-4</v>
      </c>
      <c r="E133" s="15">
        <v>55933</v>
      </c>
      <c r="F133" s="15">
        <v>23285.25</v>
      </c>
      <c r="G133" s="5">
        <v>32.68</v>
      </c>
      <c r="H133" s="6">
        <v>32.51</v>
      </c>
      <c r="I133" s="6">
        <v>32.380000000000003</v>
      </c>
      <c r="J133" s="6">
        <v>32.9</v>
      </c>
      <c r="K133" s="6">
        <v>28.03</v>
      </c>
      <c r="L133" s="6">
        <v>34.200000000000003</v>
      </c>
      <c r="M133" s="7" t="s">
        <v>16</v>
      </c>
      <c r="N133" s="7" t="s">
        <v>16</v>
      </c>
      <c r="O133" s="7" t="s">
        <v>16</v>
      </c>
    </row>
    <row r="134" spans="1:15" ht="19" x14ac:dyDescent="0.2">
      <c r="A134" s="1" t="s">
        <v>148</v>
      </c>
      <c r="B134" s="2">
        <v>10.89</v>
      </c>
      <c r="C134" s="3">
        <v>-0.22</v>
      </c>
      <c r="D134" s="4">
        <v>-1.9799999999999998E-2</v>
      </c>
      <c r="E134" s="15">
        <v>28586</v>
      </c>
      <c r="F134" s="15">
        <v>127507.09</v>
      </c>
      <c r="G134" s="5">
        <v>11.11</v>
      </c>
      <c r="H134" s="6">
        <v>10.78</v>
      </c>
      <c r="I134" s="6">
        <v>10.78</v>
      </c>
      <c r="J134" s="6">
        <v>10.96</v>
      </c>
      <c r="K134" s="6">
        <v>10.49</v>
      </c>
      <c r="L134" s="6">
        <v>12.71</v>
      </c>
      <c r="M134" s="7" t="s">
        <v>16</v>
      </c>
      <c r="N134" s="7" t="s">
        <v>16</v>
      </c>
      <c r="O134" s="7" t="s">
        <v>16</v>
      </c>
    </row>
    <row r="135" spans="1:15" ht="19" x14ac:dyDescent="0.2">
      <c r="A135" s="1" t="s">
        <v>149</v>
      </c>
      <c r="B135" s="2">
        <v>12.11</v>
      </c>
      <c r="C135" s="3">
        <v>-0.06</v>
      </c>
      <c r="D135" s="4">
        <v>-4.9300000000000004E-3</v>
      </c>
      <c r="E135" s="15">
        <v>404529</v>
      </c>
      <c r="F135" s="15">
        <v>572684.19999999995</v>
      </c>
      <c r="G135" s="5">
        <v>12.17</v>
      </c>
      <c r="H135" s="6">
        <v>12.12</v>
      </c>
      <c r="I135" s="6">
        <v>12.09</v>
      </c>
      <c r="J135" s="6">
        <v>12.169</v>
      </c>
      <c r="K135" s="6">
        <v>11.91</v>
      </c>
      <c r="L135" s="6">
        <v>14.75</v>
      </c>
      <c r="M135" s="7" t="s">
        <v>16</v>
      </c>
      <c r="N135" s="7" t="s">
        <v>16</v>
      </c>
      <c r="O135" s="7" t="s">
        <v>16</v>
      </c>
    </row>
    <row r="136" spans="1:15" ht="19" x14ac:dyDescent="0.2">
      <c r="A136" s="1" t="s">
        <v>150</v>
      </c>
      <c r="B136" s="2">
        <v>11.62</v>
      </c>
      <c r="C136" s="3">
        <v>-0.05</v>
      </c>
      <c r="D136" s="4">
        <v>-4.28E-3</v>
      </c>
      <c r="E136" s="15">
        <v>78129</v>
      </c>
      <c r="F136" s="15">
        <v>73346.28</v>
      </c>
      <c r="G136" s="5">
        <v>11.67</v>
      </c>
      <c r="H136" s="6">
        <v>11.67</v>
      </c>
      <c r="I136" s="6">
        <v>11.62</v>
      </c>
      <c r="J136" s="6">
        <v>11.69</v>
      </c>
      <c r="K136" s="6">
        <v>11.05</v>
      </c>
      <c r="L136" s="6">
        <v>12.15</v>
      </c>
      <c r="M136" s="7" t="s">
        <v>16</v>
      </c>
      <c r="N136" s="7" t="s">
        <v>16</v>
      </c>
      <c r="O136" s="7" t="s">
        <v>16</v>
      </c>
    </row>
    <row r="137" spans="1:15" ht="19" x14ac:dyDescent="0.2">
      <c r="A137" s="1" t="s">
        <v>151</v>
      </c>
      <c r="B137" s="2">
        <v>9.2100000000000009</v>
      </c>
      <c r="C137" s="3">
        <v>-0.05</v>
      </c>
      <c r="D137" s="4">
        <v>-5.4000000000000003E-3</v>
      </c>
      <c r="E137" s="15">
        <v>192756</v>
      </c>
      <c r="F137" s="15">
        <v>270813.36</v>
      </c>
      <c r="G137" s="5">
        <v>9.26</v>
      </c>
      <c r="H137" s="6">
        <v>9.23</v>
      </c>
      <c r="I137" s="6">
        <v>9.19</v>
      </c>
      <c r="J137" s="6">
        <v>9.2899999999999991</v>
      </c>
      <c r="K137" s="6">
        <v>8.67</v>
      </c>
      <c r="L137" s="6">
        <v>10.34</v>
      </c>
      <c r="M137" s="7" t="s">
        <v>16</v>
      </c>
      <c r="N137" s="7" t="s">
        <v>16</v>
      </c>
      <c r="O137" s="7" t="s">
        <v>16</v>
      </c>
    </row>
    <row r="138" spans="1:15" ht="19" x14ac:dyDescent="0.2">
      <c r="A138" s="1" t="s">
        <v>152</v>
      </c>
      <c r="B138" s="2" t="s">
        <v>16</v>
      </c>
      <c r="C138" s="3" t="s">
        <v>16</v>
      </c>
      <c r="D138" s="4" t="s">
        <v>16</v>
      </c>
      <c r="E138" s="15" t="s">
        <v>16</v>
      </c>
      <c r="F138" s="15">
        <v>2164.67</v>
      </c>
      <c r="G138" s="5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  <c r="L138" s="6" t="s">
        <v>16</v>
      </c>
      <c r="M138" s="7" t="s">
        <v>16</v>
      </c>
      <c r="N138" s="7" t="s">
        <v>16</v>
      </c>
      <c r="O138" s="7" t="s">
        <v>16</v>
      </c>
    </row>
    <row r="139" spans="1:15" ht="19" x14ac:dyDescent="0.2">
      <c r="A139" s="1" t="s">
        <v>153</v>
      </c>
      <c r="B139" s="2" t="s">
        <v>16</v>
      </c>
      <c r="C139" s="3" t="s">
        <v>16</v>
      </c>
      <c r="D139" s="4" t="s">
        <v>16</v>
      </c>
      <c r="E139" s="15" t="s">
        <v>16</v>
      </c>
      <c r="F139" s="15">
        <v>556.28</v>
      </c>
      <c r="G139" s="5" t="s">
        <v>16</v>
      </c>
      <c r="H139" s="6" t="s">
        <v>16</v>
      </c>
      <c r="I139" s="6" t="s">
        <v>16</v>
      </c>
      <c r="J139" s="6" t="s">
        <v>16</v>
      </c>
      <c r="K139" s="6" t="s">
        <v>16</v>
      </c>
      <c r="L139" s="6" t="s">
        <v>16</v>
      </c>
      <c r="M139" s="7" t="s">
        <v>16</v>
      </c>
      <c r="N139" s="7" t="s">
        <v>16</v>
      </c>
      <c r="O139" s="7" t="s">
        <v>16</v>
      </c>
    </row>
    <row r="140" spans="1:15" ht="19" x14ac:dyDescent="0.2">
      <c r="A140" s="1" t="s">
        <v>154</v>
      </c>
      <c r="B140" s="2">
        <v>31.889299999999999</v>
      </c>
      <c r="C140" s="3">
        <v>-0.33069999999999999</v>
      </c>
      <c r="D140" s="4">
        <v>-1.026E-2</v>
      </c>
      <c r="E140" s="15">
        <v>4611</v>
      </c>
      <c r="F140" s="15">
        <v>5820.72</v>
      </c>
      <c r="G140" s="5">
        <v>32.22</v>
      </c>
      <c r="H140" s="6">
        <v>32</v>
      </c>
      <c r="I140" s="6">
        <v>31.8</v>
      </c>
      <c r="J140" s="6">
        <v>32.24</v>
      </c>
      <c r="K140" s="6">
        <v>27.2</v>
      </c>
      <c r="L140" s="6">
        <v>32.51</v>
      </c>
      <c r="M140" s="7" t="s">
        <v>16</v>
      </c>
      <c r="N140" s="7" t="s">
        <v>16</v>
      </c>
      <c r="O140" s="7" t="s">
        <v>16</v>
      </c>
    </row>
    <row r="141" spans="1:15" ht="19" x14ac:dyDescent="0.2">
      <c r="A141" s="1" t="s">
        <v>155</v>
      </c>
      <c r="B141" s="2">
        <v>72.209999999999994</v>
      </c>
      <c r="C141" s="3">
        <v>-0.1</v>
      </c>
      <c r="D141" s="4">
        <v>-1.3800000000000002E-3</v>
      </c>
      <c r="E141" s="15">
        <v>12292452</v>
      </c>
      <c r="F141" s="15">
        <v>6985995.9400000004</v>
      </c>
      <c r="G141" s="5">
        <v>72.31</v>
      </c>
      <c r="H141" s="6">
        <v>72.19</v>
      </c>
      <c r="I141" s="6">
        <v>71.650000000000006</v>
      </c>
      <c r="J141" s="6">
        <v>72.694999999999993</v>
      </c>
      <c r="K141" s="6">
        <v>56.56</v>
      </c>
      <c r="L141" s="6">
        <v>73.3399</v>
      </c>
      <c r="M141" s="7" t="s">
        <v>16</v>
      </c>
      <c r="N141" s="7" t="s">
        <v>16</v>
      </c>
      <c r="O141" s="7" t="s">
        <v>16</v>
      </c>
    </row>
    <row r="142" spans="1:15" ht="19" x14ac:dyDescent="0.2">
      <c r="A142" s="1" t="s">
        <v>156</v>
      </c>
      <c r="B142" s="2">
        <v>116.4</v>
      </c>
      <c r="C142" s="3">
        <v>0.01</v>
      </c>
      <c r="D142" s="4">
        <v>8.9999999999999992E-5</v>
      </c>
      <c r="E142" s="15">
        <v>1582898</v>
      </c>
      <c r="F142" s="15">
        <v>1412514.52</v>
      </c>
      <c r="G142" s="5">
        <v>116.39</v>
      </c>
      <c r="H142" s="6">
        <v>116.35</v>
      </c>
      <c r="I142" s="6">
        <v>116.35</v>
      </c>
      <c r="J142" s="6">
        <v>116.47</v>
      </c>
      <c r="K142" s="6">
        <v>115.12</v>
      </c>
      <c r="L142" s="6">
        <v>118.04</v>
      </c>
      <c r="M142" s="7" t="s">
        <v>16</v>
      </c>
      <c r="N142" s="7" t="s">
        <v>16</v>
      </c>
      <c r="O142" s="7" t="s">
        <v>16</v>
      </c>
    </row>
    <row r="143" spans="1:15" ht="19" x14ac:dyDescent="0.2">
      <c r="A143" s="1" t="s">
        <v>157</v>
      </c>
      <c r="B143" s="2">
        <v>49.18</v>
      </c>
      <c r="C143" s="3">
        <v>8.3999999999999995E-3</v>
      </c>
      <c r="D143" s="4">
        <v>1.7000000000000001E-4</v>
      </c>
      <c r="E143" s="15">
        <v>1002706</v>
      </c>
      <c r="F143" s="15">
        <v>408328.06</v>
      </c>
      <c r="G143" s="5">
        <v>49.171599999999998</v>
      </c>
      <c r="H143" s="6">
        <v>49.14</v>
      </c>
      <c r="I143" s="6">
        <v>49.13</v>
      </c>
      <c r="J143" s="6">
        <v>49.23</v>
      </c>
      <c r="K143" s="6">
        <v>49.14</v>
      </c>
      <c r="L143" s="6">
        <v>49.88</v>
      </c>
      <c r="M143" s="7" t="s">
        <v>16</v>
      </c>
      <c r="N143" s="7" t="s">
        <v>16</v>
      </c>
      <c r="O143" s="7" t="s">
        <v>16</v>
      </c>
    </row>
    <row r="144" spans="1:15" ht="19" x14ac:dyDescent="0.2">
      <c r="A144" s="1" t="s">
        <v>158</v>
      </c>
      <c r="B144" s="2">
        <v>34.32</v>
      </c>
      <c r="C144" s="3">
        <v>-0.47</v>
      </c>
      <c r="D144" s="4">
        <v>-1.3509999999999999E-2</v>
      </c>
      <c r="E144" s="15">
        <v>837858</v>
      </c>
      <c r="F144" s="15">
        <v>490870.42</v>
      </c>
      <c r="G144" s="5">
        <v>34.79</v>
      </c>
      <c r="H144" s="6">
        <v>34.5</v>
      </c>
      <c r="I144" s="6">
        <v>34.29</v>
      </c>
      <c r="J144" s="6">
        <v>34.61</v>
      </c>
      <c r="K144" s="6">
        <v>31.06</v>
      </c>
      <c r="L144" s="6">
        <v>36.479999999999997</v>
      </c>
      <c r="M144" s="7" t="s">
        <v>16</v>
      </c>
      <c r="N144" s="7" t="s">
        <v>16</v>
      </c>
      <c r="O144" s="7" t="s">
        <v>16</v>
      </c>
    </row>
    <row r="145" spans="1:15" ht="19" x14ac:dyDescent="0.2">
      <c r="A145" s="1" t="s">
        <v>159</v>
      </c>
      <c r="B145" s="2">
        <v>64.3</v>
      </c>
      <c r="C145" s="3">
        <v>0.26</v>
      </c>
      <c r="D145" s="4">
        <v>4.0600000000000002E-3</v>
      </c>
      <c r="E145" s="15">
        <v>41456</v>
      </c>
      <c r="F145" s="15">
        <v>29623.5</v>
      </c>
      <c r="G145" s="5">
        <v>64.040000000000006</v>
      </c>
      <c r="H145" s="6">
        <v>63.79</v>
      </c>
      <c r="I145" s="6">
        <v>63.34</v>
      </c>
      <c r="J145" s="6">
        <v>64.92</v>
      </c>
      <c r="K145" s="6">
        <v>52.935000000000002</v>
      </c>
      <c r="L145" s="6">
        <v>71.040000000000006</v>
      </c>
      <c r="M145" s="7" t="s">
        <v>16</v>
      </c>
      <c r="N145" s="7" t="s">
        <v>16</v>
      </c>
      <c r="O145" s="7" t="s">
        <v>16</v>
      </c>
    </row>
    <row r="146" spans="1:15" ht="19" x14ac:dyDescent="0.2">
      <c r="A146" s="1" t="s">
        <v>160</v>
      </c>
      <c r="B146" s="2">
        <v>55.81</v>
      </c>
      <c r="C146" s="3">
        <v>0.09</v>
      </c>
      <c r="D146" s="4">
        <v>1.6200000000000001E-3</v>
      </c>
      <c r="E146" s="15">
        <v>173371</v>
      </c>
      <c r="F146" s="15">
        <v>344175.58</v>
      </c>
      <c r="G146" s="5">
        <v>55.72</v>
      </c>
      <c r="H146" s="6">
        <v>55.71</v>
      </c>
      <c r="I146" s="6">
        <v>55.71</v>
      </c>
      <c r="J146" s="6">
        <v>56.1</v>
      </c>
      <c r="K146" s="6">
        <v>52.227200000000003</v>
      </c>
      <c r="L146" s="6">
        <v>60.879899999999999</v>
      </c>
      <c r="M146" s="7" t="s">
        <v>16</v>
      </c>
      <c r="N146" s="7" t="s">
        <v>16</v>
      </c>
      <c r="O146" s="7" t="s">
        <v>16</v>
      </c>
    </row>
    <row r="147" spans="1:15" ht="19" x14ac:dyDescent="0.2">
      <c r="A147" s="1" t="s">
        <v>161</v>
      </c>
      <c r="B147" s="2">
        <v>92.45</v>
      </c>
      <c r="C147" s="3">
        <v>-0.84</v>
      </c>
      <c r="D147" s="4">
        <v>-9.0000000000000011E-3</v>
      </c>
      <c r="E147" s="15">
        <v>322842</v>
      </c>
      <c r="F147" s="15">
        <v>350053.69</v>
      </c>
      <c r="G147" s="5">
        <v>93.29</v>
      </c>
      <c r="H147" s="6">
        <v>92.66</v>
      </c>
      <c r="I147" s="6">
        <v>92.02</v>
      </c>
      <c r="J147" s="6">
        <v>93.379000000000005</v>
      </c>
      <c r="K147" s="6">
        <v>73.878100000000003</v>
      </c>
      <c r="L147" s="6">
        <v>94.849500000000006</v>
      </c>
      <c r="M147" s="7" t="s">
        <v>16</v>
      </c>
      <c r="N147" s="7" t="s">
        <v>16</v>
      </c>
      <c r="O147" s="7" t="s">
        <v>16</v>
      </c>
    </row>
    <row r="148" spans="1:15" ht="19" x14ac:dyDescent="0.2">
      <c r="A148" s="1" t="s">
        <v>162</v>
      </c>
      <c r="B148" s="2">
        <v>176.46</v>
      </c>
      <c r="C148" s="3">
        <v>-1.96</v>
      </c>
      <c r="D148" s="4">
        <v>-1.099E-2</v>
      </c>
      <c r="E148" s="15">
        <v>1394530</v>
      </c>
      <c r="F148" s="15">
        <v>1199169.3400000001</v>
      </c>
      <c r="G148" s="5">
        <v>178.42</v>
      </c>
      <c r="H148" s="6">
        <v>176.89</v>
      </c>
      <c r="I148" s="6">
        <v>174.91</v>
      </c>
      <c r="J148" s="6">
        <v>178.49</v>
      </c>
      <c r="K148" s="6">
        <v>147.68</v>
      </c>
      <c r="L148" s="6">
        <v>194.25</v>
      </c>
      <c r="M148" s="7" t="s">
        <v>16</v>
      </c>
      <c r="N148" s="7" t="s">
        <v>16</v>
      </c>
      <c r="O148" s="7" t="s">
        <v>16</v>
      </c>
    </row>
    <row r="149" spans="1:15" ht="19" x14ac:dyDescent="0.2">
      <c r="A149" s="1" t="s">
        <v>163</v>
      </c>
      <c r="B149" s="2">
        <v>95.76</v>
      </c>
      <c r="C149" s="3">
        <v>-1.66</v>
      </c>
      <c r="D149" s="4">
        <v>-1.704E-2</v>
      </c>
      <c r="E149" s="15">
        <v>621743</v>
      </c>
      <c r="F149" s="15">
        <v>416666.09</v>
      </c>
      <c r="G149" s="5">
        <v>97.42</v>
      </c>
      <c r="H149" s="6">
        <v>97.15</v>
      </c>
      <c r="I149" s="6">
        <v>95.69</v>
      </c>
      <c r="J149" s="6">
        <v>97.15</v>
      </c>
      <c r="K149" s="6">
        <v>78.05</v>
      </c>
      <c r="L149" s="6">
        <v>97.98</v>
      </c>
      <c r="M149" s="7" t="s">
        <v>16</v>
      </c>
      <c r="N149" s="7" t="s">
        <v>16</v>
      </c>
      <c r="O149" s="7" t="s">
        <v>16</v>
      </c>
    </row>
    <row r="150" spans="1:15" ht="19" x14ac:dyDescent="0.2">
      <c r="A150" s="1" t="s">
        <v>164</v>
      </c>
      <c r="B150" s="2">
        <v>44.33</v>
      </c>
      <c r="C150" s="3">
        <v>-0.48</v>
      </c>
      <c r="D150" s="4">
        <v>-1.0709999999999999E-2</v>
      </c>
      <c r="E150" s="15">
        <v>944856</v>
      </c>
      <c r="F150" s="15">
        <v>566628.77</v>
      </c>
      <c r="G150" s="5">
        <v>44.81</v>
      </c>
      <c r="H150" s="6">
        <v>44.7</v>
      </c>
      <c r="I150" s="6">
        <v>44.32</v>
      </c>
      <c r="J150" s="6">
        <v>44.76</v>
      </c>
      <c r="K150" s="6">
        <v>36.81</v>
      </c>
      <c r="L150" s="6">
        <v>46.49</v>
      </c>
      <c r="M150" s="7" t="s">
        <v>16</v>
      </c>
      <c r="N150" s="7" t="s">
        <v>16</v>
      </c>
      <c r="O150" s="7" t="s">
        <v>16</v>
      </c>
    </row>
    <row r="151" spans="1:15" ht="19" x14ac:dyDescent="0.2">
      <c r="A151" s="1" t="s">
        <v>165</v>
      </c>
      <c r="B151" s="2">
        <v>424.39</v>
      </c>
      <c r="C151" s="3">
        <v>-4.45</v>
      </c>
      <c r="D151" s="4">
        <v>-1.038E-2</v>
      </c>
      <c r="E151" s="15">
        <v>8883451</v>
      </c>
      <c r="F151" s="15">
        <v>5362419.45</v>
      </c>
      <c r="G151" s="5">
        <v>428.84</v>
      </c>
      <c r="H151" s="6">
        <v>425.8</v>
      </c>
      <c r="I151" s="6">
        <v>422.67</v>
      </c>
      <c r="J151" s="6">
        <v>428.79</v>
      </c>
      <c r="K151" s="6">
        <v>334.11</v>
      </c>
      <c r="L151" s="6">
        <v>435.41</v>
      </c>
      <c r="M151" s="7" t="s">
        <v>16</v>
      </c>
      <c r="N151" s="7" t="s">
        <v>16</v>
      </c>
      <c r="O151" s="7" t="s">
        <v>16</v>
      </c>
    </row>
    <row r="152" spans="1:15" ht="19" x14ac:dyDescent="0.2">
      <c r="A152" s="1" t="s">
        <v>166</v>
      </c>
      <c r="B152" s="2">
        <v>21.632100000000001</v>
      </c>
      <c r="C152" s="3">
        <v>-7.6600000000000001E-2</v>
      </c>
      <c r="D152" s="4">
        <v>-3.5299999999999997E-3</v>
      </c>
      <c r="E152" s="15">
        <v>925</v>
      </c>
      <c r="F152" s="15">
        <v>5066.1000000000004</v>
      </c>
      <c r="G152" s="5">
        <v>21.7087</v>
      </c>
      <c r="H152" s="6">
        <v>21.57</v>
      </c>
      <c r="I152" s="6">
        <v>21.57</v>
      </c>
      <c r="J152" s="6">
        <v>21.72</v>
      </c>
      <c r="K152" s="6">
        <v>20.09</v>
      </c>
      <c r="L152" s="6">
        <v>22.738800000000001</v>
      </c>
      <c r="M152" s="7" t="s">
        <v>16</v>
      </c>
      <c r="N152" s="7" t="s">
        <v>16</v>
      </c>
      <c r="O152" s="7" t="s">
        <v>16</v>
      </c>
    </row>
    <row r="153" spans="1:15" ht="19" x14ac:dyDescent="0.2">
      <c r="A153" s="1" t="s">
        <v>167</v>
      </c>
      <c r="B153" s="2">
        <v>62.25</v>
      </c>
      <c r="C153" s="3">
        <v>-0.67</v>
      </c>
      <c r="D153" s="4">
        <v>-1.065E-2</v>
      </c>
      <c r="E153" s="15">
        <v>1361011</v>
      </c>
      <c r="F153" s="15">
        <v>1012294.69</v>
      </c>
      <c r="G153" s="5">
        <v>62.92</v>
      </c>
      <c r="H153" s="6">
        <v>62.83</v>
      </c>
      <c r="I153" s="6">
        <v>62.25</v>
      </c>
      <c r="J153" s="6">
        <v>62.89</v>
      </c>
      <c r="K153" s="6">
        <v>53.96</v>
      </c>
      <c r="L153" s="6">
        <v>63.13</v>
      </c>
      <c r="M153" s="7" t="s">
        <v>16</v>
      </c>
      <c r="N153" s="7" t="s">
        <v>16</v>
      </c>
      <c r="O153" s="7" t="s">
        <v>16</v>
      </c>
    </row>
    <row r="154" spans="1:15" ht="19" x14ac:dyDescent="0.2">
      <c r="A154" s="1" t="s">
        <v>168</v>
      </c>
      <c r="B154" s="2">
        <v>24.01</v>
      </c>
      <c r="C154" s="3">
        <v>0.18</v>
      </c>
      <c r="D154" s="4">
        <v>7.5500000000000003E-3</v>
      </c>
      <c r="E154" s="15">
        <v>795204</v>
      </c>
      <c r="F154" s="15">
        <v>648225.13</v>
      </c>
      <c r="G154" s="5">
        <v>23.83</v>
      </c>
      <c r="H154" s="6">
        <v>23.75</v>
      </c>
      <c r="I154" s="6">
        <v>23.51</v>
      </c>
      <c r="J154" s="6">
        <v>24.271000000000001</v>
      </c>
      <c r="K154" s="6">
        <v>22.16</v>
      </c>
      <c r="L154" s="6">
        <v>25.82</v>
      </c>
      <c r="M154" s="7" t="s">
        <v>16</v>
      </c>
      <c r="N154" s="7" t="s">
        <v>16</v>
      </c>
      <c r="O154" s="7" t="s">
        <v>16</v>
      </c>
    </row>
    <row r="155" spans="1:15" ht="19" x14ac:dyDescent="0.2">
      <c r="A155" s="1" t="s">
        <v>169</v>
      </c>
      <c r="B155" s="2">
        <v>50.22</v>
      </c>
      <c r="C155" s="3">
        <v>-0.24</v>
      </c>
      <c r="D155" s="4">
        <v>-4.7599999999999995E-3</v>
      </c>
      <c r="E155" s="15">
        <v>276452</v>
      </c>
      <c r="F155" s="15">
        <v>212555.55</v>
      </c>
      <c r="G155" s="5">
        <v>50.46</v>
      </c>
      <c r="H155" s="6">
        <v>50.23</v>
      </c>
      <c r="I155" s="6">
        <v>49.81</v>
      </c>
      <c r="J155" s="6">
        <v>50.598999999999997</v>
      </c>
      <c r="K155" s="6">
        <v>45.252499999999998</v>
      </c>
      <c r="L155" s="6">
        <v>50.903399999999998</v>
      </c>
      <c r="M155" s="7" t="s">
        <v>16</v>
      </c>
      <c r="N155" s="7" t="s">
        <v>16</v>
      </c>
      <c r="O155" s="7" t="s">
        <v>16</v>
      </c>
    </row>
    <row r="156" spans="1:15" ht="19" x14ac:dyDescent="0.2">
      <c r="A156" s="1" t="s">
        <v>170</v>
      </c>
      <c r="B156" s="2">
        <v>390.72</v>
      </c>
      <c r="C156" s="3">
        <v>1.71</v>
      </c>
      <c r="D156" s="4">
        <v>4.4000000000000003E-3</v>
      </c>
      <c r="E156" s="15">
        <v>2907869</v>
      </c>
      <c r="F156" s="15">
        <v>1289100.08</v>
      </c>
      <c r="G156" s="5">
        <v>389.01</v>
      </c>
      <c r="H156" s="6">
        <v>384.55</v>
      </c>
      <c r="I156" s="6">
        <v>380.7</v>
      </c>
      <c r="J156" s="6">
        <v>392.24</v>
      </c>
      <c r="K156" s="6">
        <v>323.15499999999997</v>
      </c>
      <c r="L156" s="6">
        <v>448.79</v>
      </c>
      <c r="M156" s="7" t="s">
        <v>16</v>
      </c>
      <c r="N156" s="7" t="s">
        <v>16</v>
      </c>
      <c r="O156" s="7" t="s">
        <v>16</v>
      </c>
    </row>
    <row r="157" spans="1:15" ht="19" x14ac:dyDescent="0.2">
      <c r="A157" s="1" t="s">
        <v>171</v>
      </c>
      <c r="B157" s="2">
        <v>52.67</v>
      </c>
      <c r="C157" s="3">
        <v>-0.74</v>
      </c>
      <c r="D157" s="4">
        <v>-1.3859999999999999E-2</v>
      </c>
      <c r="E157" s="15">
        <v>33998</v>
      </c>
      <c r="F157" s="15">
        <v>32426.7</v>
      </c>
      <c r="G157" s="5">
        <v>53.41</v>
      </c>
      <c r="H157" s="6">
        <v>53.2</v>
      </c>
      <c r="I157" s="6">
        <v>52.66</v>
      </c>
      <c r="J157" s="6">
        <v>53.357999999999997</v>
      </c>
      <c r="K157" s="6">
        <v>43.77</v>
      </c>
      <c r="L157" s="6">
        <v>56.197899999999997</v>
      </c>
      <c r="M157" s="7" t="s">
        <v>16</v>
      </c>
      <c r="N157" s="7" t="s">
        <v>16</v>
      </c>
      <c r="O157" s="7" t="s">
        <v>16</v>
      </c>
    </row>
    <row r="158" spans="1:15" ht="19" x14ac:dyDescent="0.2">
      <c r="A158" s="1" t="s">
        <v>172</v>
      </c>
      <c r="B158" s="2">
        <v>31.2</v>
      </c>
      <c r="C158" s="3">
        <v>-0.23</v>
      </c>
      <c r="D158" s="4">
        <v>-7.3200000000000001E-3</v>
      </c>
      <c r="E158" s="15">
        <v>1857083</v>
      </c>
      <c r="F158" s="15">
        <v>1993457.92</v>
      </c>
      <c r="G158" s="5">
        <v>31.43</v>
      </c>
      <c r="H158" s="6">
        <v>31.37</v>
      </c>
      <c r="I158" s="6">
        <v>30.85</v>
      </c>
      <c r="J158" s="6">
        <v>31.49</v>
      </c>
      <c r="K158" s="6">
        <v>25.225000000000001</v>
      </c>
      <c r="L158" s="6">
        <v>38.924999999999997</v>
      </c>
      <c r="M158" s="7" t="s">
        <v>16</v>
      </c>
      <c r="N158" s="7" t="s">
        <v>16</v>
      </c>
      <c r="O158" s="7" t="s">
        <v>16</v>
      </c>
    </row>
    <row r="159" spans="1:15" ht="19" x14ac:dyDescent="0.2">
      <c r="A159" s="1" t="s">
        <v>173</v>
      </c>
      <c r="B159" s="2">
        <v>32.83</v>
      </c>
      <c r="C159" s="3">
        <v>-0.05</v>
      </c>
      <c r="D159" s="4">
        <v>-1.5199999999999999E-3</v>
      </c>
      <c r="E159" s="15">
        <v>1715743</v>
      </c>
      <c r="F159" s="15">
        <v>1707623.05</v>
      </c>
      <c r="G159" s="5">
        <v>32.880000000000003</v>
      </c>
      <c r="H159" s="6">
        <v>32.83</v>
      </c>
      <c r="I159" s="6">
        <v>32.781999999999996</v>
      </c>
      <c r="J159" s="6">
        <v>32.869999999999997</v>
      </c>
      <c r="K159" s="6">
        <v>31.22</v>
      </c>
      <c r="L159" s="6">
        <v>33.43</v>
      </c>
      <c r="M159" s="7" t="s">
        <v>16</v>
      </c>
      <c r="N159" s="7" t="s">
        <v>16</v>
      </c>
      <c r="O159" s="7" t="s">
        <v>16</v>
      </c>
    </row>
    <row r="160" spans="1:15" ht="19" x14ac:dyDescent="0.2">
      <c r="A160" s="1" t="s">
        <v>174</v>
      </c>
      <c r="B160" s="2">
        <v>31.8</v>
      </c>
      <c r="C160" s="3">
        <v>-0.09</v>
      </c>
      <c r="D160" s="4">
        <v>-2.8199999999999996E-3</v>
      </c>
      <c r="E160" s="15">
        <v>89439</v>
      </c>
      <c r="F160" s="15">
        <v>135043.32999999999</v>
      </c>
      <c r="G160" s="5">
        <v>31.89</v>
      </c>
      <c r="H160" s="6">
        <v>31.79</v>
      </c>
      <c r="I160" s="6">
        <v>31.54</v>
      </c>
      <c r="J160" s="6">
        <v>32.064999999999998</v>
      </c>
      <c r="K160" s="6">
        <v>25.87</v>
      </c>
      <c r="L160" s="6">
        <v>33.950000000000003</v>
      </c>
      <c r="M160" s="7" t="s">
        <v>16</v>
      </c>
      <c r="N160" s="7" t="s">
        <v>16</v>
      </c>
      <c r="O160" s="7" t="s">
        <v>16</v>
      </c>
    </row>
    <row r="161" spans="1:15" ht="19" x14ac:dyDescent="0.2">
      <c r="A161" s="1" t="s">
        <v>175</v>
      </c>
      <c r="B161" s="2">
        <v>42.96</v>
      </c>
      <c r="C161" s="3">
        <v>-0.49</v>
      </c>
      <c r="D161" s="4">
        <v>-1.1279999999999998E-2</v>
      </c>
      <c r="E161" s="15">
        <v>215435</v>
      </c>
      <c r="F161" s="15">
        <v>133915.25</v>
      </c>
      <c r="G161" s="5">
        <v>43.45</v>
      </c>
      <c r="H161" s="6">
        <v>43.32</v>
      </c>
      <c r="I161" s="6">
        <v>42.89</v>
      </c>
      <c r="J161" s="6">
        <v>43.453000000000003</v>
      </c>
      <c r="K161" s="6">
        <v>33.85</v>
      </c>
      <c r="L161" s="6">
        <v>45.33</v>
      </c>
      <c r="M161" s="7" t="s">
        <v>16</v>
      </c>
      <c r="N161" s="7" t="s">
        <v>16</v>
      </c>
      <c r="O161" s="7" t="s">
        <v>16</v>
      </c>
    </row>
    <row r="162" spans="1:15" ht="19" x14ac:dyDescent="0.2">
      <c r="A162" s="1" t="s">
        <v>176</v>
      </c>
      <c r="B162" s="2">
        <v>23.72</v>
      </c>
      <c r="C162" s="3">
        <v>-0.01</v>
      </c>
      <c r="D162" s="4">
        <v>-4.2000000000000002E-4</v>
      </c>
      <c r="E162" s="15">
        <v>36235</v>
      </c>
      <c r="F162" s="15">
        <v>39470.69</v>
      </c>
      <c r="G162" s="5">
        <v>23.73</v>
      </c>
      <c r="H162" s="6">
        <v>23.85</v>
      </c>
      <c r="I162" s="6">
        <v>23.66</v>
      </c>
      <c r="J162" s="6">
        <v>23.85</v>
      </c>
      <c r="K162" s="6">
        <v>23.36</v>
      </c>
      <c r="L162" s="6">
        <v>24.98</v>
      </c>
      <c r="M162" s="7" t="s">
        <v>16</v>
      </c>
      <c r="N162" s="7" t="s">
        <v>16</v>
      </c>
      <c r="O162" s="7" t="s">
        <v>16</v>
      </c>
    </row>
    <row r="163" spans="1:15" ht="19" x14ac:dyDescent="0.2">
      <c r="A163" s="1" t="s">
        <v>177</v>
      </c>
      <c r="B163" s="2">
        <v>29.73</v>
      </c>
      <c r="C163" s="3">
        <v>-0.03</v>
      </c>
      <c r="D163" s="4">
        <v>-1.01E-3</v>
      </c>
      <c r="E163" s="15">
        <v>741363</v>
      </c>
      <c r="F163" s="15">
        <v>1776902.56</v>
      </c>
      <c r="G163" s="5">
        <v>29.76</v>
      </c>
      <c r="H163" s="6">
        <v>29.75</v>
      </c>
      <c r="I163" s="6">
        <v>29.655000000000001</v>
      </c>
      <c r="J163" s="6">
        <v>29.76</v>
      </c>
      <c r="K163" s="6">
        <v>28.66</v>
      </c>
      <c r="L163" s="6">
        <v>30.44</v>
      </c>
      <c r="M163" s="7" t="s">
        <v>16</v>
      </c>
      <c r="N163" s="7" t="s">
        <v>16</v>
      </c>
      <c r="O163" s="7" t="s">
        <v>16</v>
      </c>
    </row>
    <row r="164" spans="1:15" ht="19" x14ac:dyDescent="0.2">
      <c r="A164" s="1" t="s">
        <v>178</v>
      </c>
      <c r="B164" s="2">
        <v>15.99</v>
      </c>
      <c r="C164" s="3">
        <v>-0.25</v>
      </c>
      <c r="D164" s="4">
        <v>-1.5389999999999999E-2</v>
      </c>
      <c r="E164" s="15">
        <v>126798</v>
      </c>
      <c r="F164" s="15">
        <v>118243.53</v>
      </c>
      <c r="G164" s="5">
        <v>16.239999999999998</v>
      </c>
      <c r="H164" s="6">
        <v>16.28</v>
      </c>
      <c r="I164" s="6">
        <v>15.88</v>
      </c>
      <c r="J164" s="6">
        <v>16.323</v>
      </c>
      <c r="K164" s="6">
        <v>12.196747999999999</v>
      </c>
      <c r="L164" s="6">
        <v>19.028123999999998</v>
      </c>
      <c r="M164" s="7" t="s">
        <v>16</v>
      </c>
      <c r="N164" s="7" t="s">
        <v>16</v>
      </c>
      <c r="O164" s="7" t="s">
        <v>16</v>
      </c>
    </row>
    <row r="165" spans="1:15" ht="19" x14ac:dyDescent="0.2">
      <c r="A165" s="1" t="s">
        <v>179</v>
      </c>
      <c r="B165" s="2">
        <v>14.85</v>
      </c>
      <c r="C165" s="3">
        <v>-0.02</v>
      </c>
      <c r="D165" s="4">
        <v>-1.34E-3</v>
      </c>
      <c r="E165" s="15">
        <v>3198453</v>
      </c>
      <c r="F165" s="15">
        <v>2882651.75</v>
      </c>
      <c r="G165" s="5">
        <v>14.87</v>
      </c>
      <c r="H165" s="6">
        <v>14.82</v>
      </c>
      <c r="I165" s="6">
        <v>14.82</v>
      </c>
      <c r="J165" s="6">
        <v>14.887</v>
      </c>
      <c r="K165" s="6">
        <v>14.46</v>
      </c>
      <c r="L165" s="6">
        <v>15.37</v>
      </c>
      <c r="M165" s="7" t="s">
        <v>16</v>
      </c>
      <c r="N165" s="7" t="s">
        <v>16</v>
      </c>
      <c r="O165" s="7" t="s">
        <v>16</v>
      </c>
    </row>
    <row r="166" spans="1:15" ht="19" x14ac:dyDescent="0.2">
      <c r="A166" s="1" t="s">
        <v>180</v>
      </c>
      <c r="B166" s="2">
        <v>42.3</v>
      </c>
      <c r="C166" s="3">
        <v>-0.16</v>
      </c>
      <c r="D166" s="4">
        <v>-3.7699999999999999E-3</v>
      </c>
      <c r="E166" s="15">
        <v>1706398</v>
      </c>
      <c r="F166" s="15">
        <v>186389.53</v>
      </c>
      <c r="G166" s="5">
        <v>42.46</v>
      </c>
      <c r="H166" s="6">
        <v>42.42</v>
      </c>
      <c r="I166" s="6">
        <v>42.25</v>
      </c>
      <c r="J166" s="6">
        <v>42.48</v>
      </c>
      <c r="K166" s="6">
        <v>41.963000000000001</v>
      </c>
      <c r="L166" s="6">
        <v>44.44</v>
      </c>
      <c r="M166" s="7" t="s">
        <v>16</v>
      </c>
      <c r="N166" s="7" t="s">
        <v>16</v>
      </c>
      <c r="O166" s="7" t="s">
        <v>16</v>
      </c>
    </row>
    <row r="167" spans="1:15" ht="19" x14ac:dyDescent="0.2">
      <c r="A167" s="1" t="s">
        <v>181</v>
      </c>
      <c r="B167" s="2">
        <v>50.34</v>
      </c>
      <c r="C167" s="3">
        <v>-0.72</v>
      </c>
      <c r="D167" s="4">
        <v>-1.41E-2</v>
      </c>
      <c r="E167" s="15">
        <v>1265186</v>
      </c>
      <c r="F167" s="15">
        <v>989050.75</v>
      </c>
      <c r="G167" s="5">
        <v>51.06</v>
      </c>
      <c r="H167" s="6">
        <v>50.75</v>
      </c>
      <c r="I167" s="6">
        <v>50.22</v>
      </c>
      <c r="J167" s="6">
        <v>50.92</v>
      </c>
      <c r="K167" s="6">
        <v>38.659999999999997</v>
      </c>
      <c r="L167" s="6">
        <v>52.1</v>
      </c>
      <c r="M167" s="7" t="s">
        <v>16</v>
      </c>
      <c r="N167" s="7" t="s">
        <v>16</v>
      </c>
      <c r="O167" s="7" t="s">
        <v>16</v>
      </c>
    </row>
    <row r="168" spans="1:15" ht="19" x14ac:dyDescent="0.2">
      <c r="A168" s="1" t="s">
        <v>182</v>
      </c>
      <c r="B168" s="2">
        <v>101.48</v>
      </c>
      <c r="C168" s="3">
        <v>-1.42</v>
      </c>
      <c r="D168" s="4">
        <v>-1.38E-2</v>
      </c>
      <c r="E168" s="15">
        <v>2674411</v>
      </c>
      <c r="F168" s="15">
        <v>1256563.8</v>
      </c>
      <c r="G168" s="5">
        <v>102.9</v>
      </c>
      <c r="H168" s="6">
        <v>102.37</v>
      </c>
      <c r="I168" s="6">
        <v>101.48</v>
      </c>
      <c r="J168" s="6">
        <v>103.21</v>
      </c>
      <c r="K168" s="6">
        <v>79.819999999999993</v>
      </c>
      <c r="L168" s="6">
        <v>108.09</v>
      </c>
      <c r="M168" s="7" t="s">
        <v>16</v>
      </c>
      <c r="N168" s="7" t="s">
        <v>16</v>
      </c>
      <c r="O168" s="7" t="s">
        <v>16</v>
      </c>
    </row>
    <row r="169" spans="1:15" ht="19" x14ac:dyDescent="0.2">
      <c r="A169" s="1" t="s">
        <v>183</v>
      </c>
      <c r="B169" s="2">
        <v>57.96</v>
      </c>
      <c r="C169" s="3">
        <v>-0.73</v>
      </c>
      <c r="D169" s="4">
        <v>-1.244E-2</v>
      </c>
      <c r="E169" s="15">
        <v>6174516</v>
      </c>
      <c r="F169" s="15">
        <v>1812921.09</v>
      </c>
      <c r="G169" s="5">
        <v>58.69</v>
      </c>
      <c r="H169" s="6">
        <v>58.77</v>
      </c>
      <c r="I169" s="6">
        <v>57.49</v>
      </c>
      <c r="J169" s="6">
        <v>59.03</v>
      </c>
      <c r="K169" s="6">
        <v>36.11</v>
      </c>
      <c r="L169" s="6">
        <v>59.95</v>
      </c>
      <c r="M169" s="7" t="s">
        <v>16</v>
      </c>
      <c r="N169" s="7" t="s">
        <v>16</v>
      </c>
      <c r="O169" s="7" t="s">
        <v>16</v>
      </c>
    </row>
    <row r="170" spans="1:15" ht="19" x14ac:dyDescent="0.2">
      <c r="A170" s="1" t="s">
        <v>184</v>
      </c>
      <c r="B170" s="2">
        <v>80.08</v>
      </c>
      <c r="C170" s="3">
        <v>-0.08</v>
      </c>
      <c r="D170" s="4">
        <v>-1E-3</v>
      </c>
      <c r="E170" s="15">
        <v>1564179</v>
      </c>
      <c r="F170" s="15">
        <v>788533.2</v>
      </c>
      <c r="G170" s="5">
        <v>80.16</v>
      </c>
      <c r="H170" s="6">
        <v>80.45</v>
      </c>
      <c r="I170" s="6">
        <v>79.94</v>
      </c>
      <c r="J170" s="6">
        <v>80.959999999999994</v>
      </c>
      <c r="K170" s="6">
        <v>65.75</v>
      </c>
      <c r="L170" s="6">
        <v>82.37</v>
      </c>
      <c r="M170" s="7" t="s">
        <v>16</v>
      </c>
      <c r="N170" s="7" t="s">
        <v>16</v>
      </c>
      <c r="O170" s="7" t="s">
        <v>16</v>
      </c>
    </row>
    <row r="171" spans="1:15" ht="19" x14ac:dyDescent="0.2">
      <c r="A171" s="1" t="s">
        <v>185</v>
      </c>
      <c r="B171" s="2">
        <v>192.63</v>
      </c>
      <c r="C171" s="3">
        <v>1.84</v>
      </c>
      <c r="D171" s="4">
        <v>9.6399999999999993E-3</v>
      </c>
      <c r="E171" s="15">
        <v>12642000</v>
      </c>
      <c r="F171" s="15">
        <v>9722227.3599999994</v>
      </c>
      <c r="G171" s="5">
        <v>190.79</v>
      </c>
      <c r="H171" s="6">
        <v>190.6</v>
      </c>
      <c r="I171" s="6">
        <v>187.88</v>
      </c>
      <c r="J171" s="6">
        <v>194.77</v>
      </c>
      <c r="K171" s="6">
        <v>187.88</v>
      </c>
      <c r="L171" s="6">
        <v>278.56709999999998</v>
      </c>
      <c r="M171" s="7" t="s">
        <v>16</v>
      </c>
      <c r="N171" s="7" t="s">
        <v>16</v>
      </c>
      <c r="O171" s="7" t="s">
        <v>16</v>
      </c>
    </row>
    <row r="172" spans="1:15" ht="19" x14ac:dyDescent="0.2">
      <c r="A172" s="1" t="s">
        <v>186</v>
      </c>
      <c r="B172" s="2">
        <v>13.4</v>
      </c>
      <c r="C172" s="3">
        <v>-0.15</v>
      </c>
      <c r="D172" s="4">
        <v>-1.107E-2</v>
      </c>
      <c r="E172" s="15">
        <v>4691655</v>
      </c>
      <c r="F172" s="15">
        <v>1527350.25</v>
      </c>
      <c r="G172" s="5">
        <v>13.55</v>
      </c>
      <c r="H172" s="6">
        <v>13.5</v>
      </c>
      <c r="I172" s="6">
        <v>13.2</v>
      </c>
      <c r="J172" s="6">
        <v>13.635</v>
      </c>
      <c r="K172" s="6">
        <v>10.63</v>
      </c>
      <c r="L172" s="6">
        <v>15.164999999999999</v>
      </c>
      <c r="M172" s="7" t="s">
        <v>16</v>
      </c>
      <c r="N172" s="7" t="s">
        <v>16</v>
      </c>
      <c r="O172" s="7" t="s">
        <v>16</v>
      </c>
    </row>
    <row r="173" spans="1:15" ht="19" x14ac:dyDescent="0.2">
      <c r="A173" s="1" t="s">
        <v>187</v>
      </c>
      <c r="B173" s="2" t="s">
        <v>16</v>
      </c>
      <c r="C173" s="3" t="s">
        <v>16</v>
      </c>
      <c r="D173" s="4" t="s">
        <v>16</v>
      </c>
      <c r="E173" s="15" t="s">
        <v>16</v>
      </c>
      <c r="F173" s="15" t="s">
        <v>16</v>
      </c>
      <c r="G173" s="5" t="s">
        <v>16</v>
      </c>
      <c r="H173" s="6" t="s">
        <v>16</v>
      </c>
      <c r="I173" s="6" t="s">
        <v>16</v>
      </c>
      <c r="J173" s="6" t="s">
        <v>16</v>
      </c>
      <c r="K173" s="6" t="s">
        <v>16</v>
      </c>
      <c r="L173" s="6" t="s">
        <v>16</v>
      </c>
      <c r="M173" s="7" t="s">
        <v>16</v>
      </c>
      <c r="N173" s="7" t="s">
        <v>16</v>
      </c>
      <c r="O173" s="7" t="s">
        <v>16</v>
      </c>
    </row>
    <row r="174" spans="1:15" ht="19" x14ac:dyDescent="0.2">
      <c r="A174" s="1" t="s">
        <v>188</v>
      </c>
      <c r="B174" s="2">
        <v>36.92</v>
      </c>
      <c r="C174" s="3">
        <v>-0.43</v>
      </c>
      <c r="D174" s="4">
        <v>-1.1509999999999999E-2</v>
      </c>
      <c r="E174" s="15">
        <v>7514331</v>
      </c>
      <c r="F174" s="15">
        <v>5191635.28</v>
      </c>
      <c r="G174" s="5">
        <v>37.35</v>
      </c>
      <c r="H174" s="6">
        <v>37</v>
      </c>
      <c r="I174" s="6">
        <v>36.69</v>
      </c>
      <c r="J174" s="6">
        <v>37.234999999999999</v>
      </c>
      <c r="K174" s="6">
        <v>31.61</v>
      </c>
      <c r="L174" s="6">
        <v>43.344999999999999</v>
      </c>
      <c r="M174" s="7" t="s">
        <v>16</v>
      </c>
      <c r="N174" s="7" t="s">
        <v>16</v>
      </c>
      <c r="O174" s="7" t="s">
        <v>16</v>
      </c>
    </row>
    <row r="175" spans="1:15" ht="19" x14ac:dyDescent="0.2">
      <c r="A175" s="1" t="s">
        <v>189</v>
      </c>
      <c r="B175" s="2">
        <v>15.6</v>
      </c>
      <c r="C175" s="3">
        <v>-0.26</v>
      </c>
      <c r="D175" s="4">
        <v>-1.6390000000000002E-2</v>
      </c>
      <c r="E175" s="15">
        <v>35154019</v>
      </c>
      <c r="F175" s="15">
        <v>15627314.27</v>
      </c>
      <c r="G175" s="5">
        <v>15.86</v>
      </c>
      <c r="H175" s="6">
        <v>15.85</v>
      </c>
      <c r="I175" s="6">
        <v>15.48</v>
      </c>
      <c r="J175" s="6">
        <v>15.87</v>
      </c>
      <c r="K175" s="6">
        <v>13.47</v>
      </c>
      <c r="L175" s="6">
        <v>19.29</v>
      </c>
      <c r="M175" s="7" t="s">
        <v>16</v>
      </c>
      <c r="N175" s="7" t="s">
        <v>16</v>
      </c>
      <c r="O175" s="7" t="s">
        <v>16</v>
      </c>
    </row>
    <row r="176" spans="1:15" ht="19" x14ac:dyDescent="0.2">
      <c r="A176" s="1" t="s">
        <v>190</v>
      </c>
      <c r="B176" s="2">
        <v>12.59</v>
      </c>
      <c r="C176" s="3">
        <v>0.26</v>
      </c>
      <c r="D176" s="4">
        <v>2.1090000000000001E-2</v>
      </c>
      <c r="E176" s="15">
        <v>34512181</v>
      </c>
      <c r="F176" s="15">
        <v>11039436.33</v>
      </c>
      <c r="G176" s="5">
        <v>12.33</v>
      </c>
      <c r="H176" s="6">
        <v>12.35</v>
      </c>
      <c r="I176" s="6">
        <v>12.12</v>
      </c>
      <c r="J176" s="6">
        <v>12.69</v>
      </c>
      <c r="K176" s="6">
        <v>9.66</v>
      </c>
      <c r="L176" s="6">
        <v>16.600000000000001</v>
      </c>
      <c r="M176" s="7" t="s">
        <v>16</v>
      </c>
      <c r="N176" s="7" t="s">
        <v>16</v>
      </c>
      <c r="O176" s="7" t="s">
        <v>16</v>
      </c>
    </row>
    <row r="177" spans="1:15" ht="19" x14ac:dyDescent="0.2">
      <c r="A177" s="1" t="s">
        <v>191</v>
      </c>
      <c r="B177" s="2">
        <v>150.19</v>
      </c>
      <c r="C177" s="3">
        <v>-0.56999999999999995</v>
      </c>
      <c r="D177" s="4">
        <v>-3.7799999999999999E-3</v>
      </c>
      <c r="E177" s="15">
        <v>3599989</v>
      </c>
      <c r="F177" s="15">
        <v>2161571.81</v>
      </c>
      <c r="G177" s="5">
        <v>150.76</v>
      </c>
      <c r="H177" s="6">
        <v>149.41</v>
      </c>
      <c r="I177" s="6">
        <v>147.51</v>
      </c>
      <c r="J177" s="6">
        <v>151.83000000000001</v>
      </c>
      <c r="K177" s="6">
        <v>115.5</v>
      </c>
      <c r="L177" s="6">
        <v>171.68</v>
      </c>
      <c r="M177" s="7" t="s">
        <v>16</v>
      </c>
      <c r="N177" s="7" t="s">
        <v>16</v>
      </c>
      <c r="O177" s="7" t="s">
        <v>16</v>
      </c>
    </row>
    <row r="178" spans="1:15" ht="19" x14ac:dyDescent="0.2">
      <c r="A178" s="1" t="s">
        <v>192</v>
      </c>
      <c r="B178" s="2">
        <v>11.69</v>
      </c>
      <c r="C178" s="3">
        <v>-0.18</v>
      </c>
      <c r="D178" s="4">
        <v>-1.516E-2</v>
      </c>
      <c r="E178" s="15">
        <v>8718147</v>
      </c>
      <c r="F178" s="15">
        <v>5656341.7000000002</v>
      </c>
      <c r="G178" s="5">
        <v>11.87</v>
      </c>
      <c r="H178" s="6">
        <v>11.84</v>
      </c>
      <c r="I178" s="6">
        <v>11.574999999999999</v>
      </c>
      <c r="J178" s="6">
        <v>11.87</v>
      </c>
      <c r="K178" s="6">
        <v>10.01</v>
      </c>
      <c r="L178" s="6">
        <v>14.33</v>
      </c>
      <c r="M178" s="7" t="s">
        <v>16</v>
      </c>
      <c r="N178" s="7" t="s">
        <v>16</v>
      </c>
      <c r="O178" s="7" t="s">
        <v>16</v>
      </c>
    </row>
    <row r="179" spans="1:15" ht="19" x14ac:dyDescent="0.2">
      <c r="A179" s="1" t="s">
        <v>193</v>
      </c>
      <c r="B179" s="2">
        <v>170.29</v>
      </c>
      <c r="C179" s="3">
        <v>-2.0299999999999998</v>
      </c>
      <c r="D179" s="4">
        <v>-1.1779999999999999E-2</v>
      </c>
      <c r="E179" s="15">
        <v>1729353</v>
      </c>
      <c r="F179" s="15">
        <v>663097.03</v>
      </c>
      <c r="G179" s="5">
        <v>172.32</v>
      </c>
      <c r="H179" s="6">
        <v>172.85</v>
      </c>
      <c r="I179" s="6">
        <v>170.23</v>
      </c>
      <c r="J179" s="6">
        <v>176.2</v>
      </c>
      <c r="K179" s="6">
        <v>115.88</v>
      </c>
      <c r="L179" s="6">
        <v>178.32</v>
      </c>
      <c r="M179" s="7" t="s">
        <v>16</v>
      </c>
      <c r="N179" s="7" t="s">
        <v>16</v>
      </c>
      <c r="O179" s="7" t="s">
        <v>16</v>
      </c>
    </row>
    <row r="180" spans="1:15" ht="19" x14ac:dyDescent="0.2">
      <c r="A180" s="1" t="s">
        <v>194</v>
      </c>
      <c r="B180" s="2">
        <v>83.82</v>
      </c>
      <c r="C180" s="3">
        <v>-0.87</v>
      </c>
      <c r="D180" s="4">
        <v>-1.027E-2</v>
      </c>
      <c r="E180" s="15">
        <v>4627317</v>
      </c>
      <c r="F180" s="15">
        <v>2623696.16</v>
      </c>
      <c r="G180" s="5">
        <v>84.69</v>
      </c>
      <c r="H180" s="6">
        <v>84.76</v>
      </c>
      <c r="I180" s="6">
        <v>83.64</v>
      </c>
      <c r="J180" s="6">
        <v>85.13</v>
      </c>
      <c r="K180" s="6">
        <v>65.56</v>
      </c>
      <c r="L180" s="6">
        <v>85.22</v>
      </c>
      <c r="M180" s="7" t="s">
        <v>16</v>
      </c>
      <c r="N180" s="7" t="s">
        <v>16</v>
      </c>
      <c r="O180" s="7" t="s">
        <v>16</v>
      </c>
    </row>
    <row r="181" spans="1:15" ht="19" x14ac:dyDescent="0.2">
      <c r="A181" s="1" t="s">
        <v>195</v>
      </c>
      <c r="B181" s="2">
        <v>492.89</v>
      </c>
      <c r="C181" s="3">
        <v>-15.44</v>
      </c>
      <c r="D181" s="4">
        <v>-3.0369999999999998E-2</v>
      </c>
      <c r="E181" s="15">
        <v>588503</v>
      </c>
      <c r="F181" s="15">
        <v>226615.3</v>
      </c>
      <c r="G181" s="5">
        <v>508.33</v>
      </c>
      <c r="H181" s="6">
        <v>507.78</v>
      </c>
      <c r="I181" s="6">
        <v>490.83</v>
      </c>
      <c r="J181" s="6">
        <v>510.39</v>
      </c>
      <c r="K181" s="6">
        <v>356.23</v>
      </c>
      <c r="L181" s="6">
        <v>516.35</v>
      </c>
      <c r="M181" s="7" t="s">
        <v>16</v>
      </c>
      <c r="N181" s="7" t="s">
        <v>16</v>
      </c>
      <c r="O181" s="7" t="s">
        <v>16</v>
      </c>
    </row>
    <row r="182" spans="1:15" ht="19" x14ac:dyDescent="0.2">
      <c r="A182" s="1" t="s">
        <v>196</v>
      </c>
      <c r="B182" s="2">
        <v>164.59</v>
      </c>
      <c r="C182" s="3">
        <v>-4.7300000000000004</v>
      </c>
      <c r="D182" s="4">
        <v>-2.794E-2</v>
      </c>
      <c r="E182" s="15">
        <v>2367841</v>
      </c>
      <c r="F182" s="15">
        <v>1299140.1399999999</v>
      </c>
      <c r="G182" s="5">
        <v>169.32</v>
      </c>
      <c r="H182" s="6">
        <v>168.92</v>
      </c>
      <c r="I182" s="6">
        <v>164.45</v>
      </c>
      <c r="J182" s="6">
        <v>169.31</v>
      </c>
      <c r="K182" s="6">
        <v>132.1</v>
      </c>
      <c r="L182" s="6">
        <v>182.97</v>
      </c>
      <c r="M182" s="7" t="s">
        <v>16</v>
      </c>
      <c r="N182" s="7" t="s">
        <v>16</v>
      </c>
      <c r="O182" s="7" t="s">
        <v>16</v>
      </c>
    </row>
    <row r="183" spans="1:15" ht="19" x14ac:dyDescent="0.2">
      <c r="A183" s="1" t="s">
        <v>197</v>
      </c>
      <c r="B183" s="2">
        <v>183.7</v>
      </c>
      <c r="C183" s="3">
        <v>-7.74</v>
      </c>
      <c r="D183" s="4">
        <v>-4.0430000000000001E-2</v>
      </c>
      <c r="E183" s="15">
        <v>2447845</v>
      </c>
      <c r="F183" s="15">
        <v>1239279.03</v>
      </c>
      <c r="G183" s="5">
        <v>191.44</v>
      </c>
      <c r="H183" s="6">
        <v>191.45</v>
      </c>
      <c r="I183" s="6">
        <v>183.23</v>
      </c>
      <c r="J183" s="6">
        <v>191.67</v>
      </c>
      <c r="K183" s="6">
        <v>167.655</v>
      </c>
      <c r="L183" s="6">
        <v>225</v>
      </c>
      <c r="M183" s="7" t="s">
        <v>16</v>
      </c>
      <c r="N183" s="7" t="s">
        <v>16</v>
      </c>
      <c r="O183" s="7" t="s">
        <v>16</v>
      </c>
    </row>
    <row r="184" spans="1:15" ht="19" x14ac:dyDescent="0.2">
      <c r="A184" s="1" t="s">
        <v>198</v>
      </c>
      <c r="B184" s="2">
        <v>48.85</v>
      </c>
      <c r="C184" s="3">
        <v>-0.41</v>
      </c>
      <c r="D184" s="4">
        <v>-8.3199999999999993E-3</v>
      </c>
      <c r="E184" s="15">
        <v>9511172</v>
      </c>
      <c r="F184" s="15">
        <v>6257819.4400000004</v>
      </c>
      <c r="G184" s="5">
        <v>49.26</v>
      </c>
      <c r="H184" s="6">
        <v>49.06</v>
      </c>
      <c r="I184" s="6">
        <v>48.68</v>
      </c>
      <c r="J184" s="6">
        <v>49.62</v>
      </c>
      <c r="K184" s="6">
        <v>39.03</v>
      </c>
      <c r="L184" s="6">
        <v>57.05</v>
      </c>
      <c r="M184" s="7" t="s">
        <v>16</v>
      </c>
      <c r="N184" s="7" t="s">
        <v>16</v>
      </c>
      <c r="O184" s="7" t="s">
        <v>16</v>
      </c>
    </row>
    <row r="185" spans="1:15" ht="19" x14ac:dyDescent="0.2">
      <c r="A185" s="1" t="s">
        <v>199</v>
      </c>
      <c r="B185" s="2">
        <v>229.87</v>
      </c>
      <c r="C185" s="3">
        <v>-1.05</v>
      </c>
      <c r="D185" s="4">
        <v>-4.5500000000000002E-3</v>
      </c>
      <c r="E185" s="15">
        <v>2351553</v>
      </c>
      <c r="F185" s="15">
        <v>1172297.31</v>
      </c>
      <c r="G185" s="5">
        <v>230.92</v>
      </c>
      <c r="H185" s="6">
        <v>227.07</v>
      </c>
      <c r="I185" s="6">
        <v>222.23</v>
      </c>
      <c r="J185" s="6">
        <v>232.52</v>
      </c>
      <c r="K185" s="6">
        <v>133.8227</v>
      </c>
      <c r="L185" s="6">
        <v>291.48</v>
      </c>
      <c r="M185" s="7" t="s">
        <v>16</v>
      </c>
      <c r="N185" s="7" t="s">
        <v>16</v>
      </c>
      <c r="O185" s="7" t="s">
        <v>16</v>
      </c>
    </row>
    <row r="186" spans="1:15" ht="19" x14ac:dyDescent="0.2">
      <c r="A186" s="1" t="s">
        <v>200</v>
      </c>
      <c r="B186" s="2">
        <v>298.33</v>
      </c>
      <c r="C186" s="3">
        <v>-4.82</v>
      </c>
      <c r="D186" s="4">
        <v>-1.5900000000000001E-2</v>
      </c>
      <c r="E186" s="15">
        <v>1768396</v>
      </c>
      <c r="F186" s="15">
        <v>1081191</v>
      </c>
      <c r="G186" s="5">
        <v>303.14999999999998</v>
      </c>
      <c r="H186" s="6">
        <v>302.77</v>
      </c>
      <c r="I186" s="6">
        <v>298.01</v>
      </c>
      <c r="J186" s="6">
        <v>302.83</v>
      </c>
      <c r="K186" s="6">
        <v>245.75</v>
      </c>
      <c r="L186" s="6">
        <v>316.39</v>
      </c>
      <c r="M186" s="7" t="s">
        <v>16</v>
      </c>
      <c r="N186" s="7" t="s">
        <v>16</v>
      </c>
      <c r="O186" s="7" t="s">
        <v>16</v>
      </c>
    </row>
    <row r="187" spans="1:15" ht="19" x14ac:dyDescent="0.2">
      <c r="A187" s="1" t="s">
        <v>201</v>
      </c>
      <c r="B187" s="2">
        <v>98.83</v>
      </c>
      <c r="C187" s="3">
        <v>-1.52</v>
      </c>
      <c r="D187" s="4">
        <v>-1.5149999999999999E-2</v>
      </c>
      <c r="E187" s="15">
        <v>1651303</v>
      </c>
      <c r="F187" s="15">
        <v>999940.69</v>
      </c>
      <c r="G187" s="5">
        <v>100.35</v>
      </c>
      <c r="H187" s="6">
        <v>100.37</v>
      </c>
      <c r="I187" s="6">
        <v>98.71</v>
      </c>
      <c r="J187" s="6">
        <v>100.37</v>
      </c>
      <c r="K187" s="6">
        <v>84.59</v>
      </c>
      <c r="L187" s="6">
        <v>104.99</v>
      </c>
      <c r="M187" s="7" t="s">
        <v>16</v>
      </c>
      <c r="N187" s="7" t="s">
        <v>16</v>
      </c>
      <c r="O187" s="7" t="s">
        <v>16</v>
      </c>
    </row>
    <row r="188" spans="1:15" ht="19" x14ac:dyDescent="0.2">
      <c r="A188" s="1" t="s">
        <v>202</v>
      </c>
      <c r="B188" s="2">
        <v>71.900000000000006</v>
      </c>
      <c r="C188" s="3">
        <v>-0.8</v>
      </c>
      <c r="D188" s="4">
        <v>-1.1000000000000001E-2</v>
      </c>
      <c r="E188" s="15">
        <v>1905012</v>
      </c>
      <c r="F188" s="15">
        <v>834902.47</v>
      </c>
      <c r="G188" s="5">
        <v>72.7</v>
      </c>
      <c r="H188" s="6">
        <v>72.28</v>
      </c>
      <c r="I188" s="6">
        <v>71.760000000000005</v>
      </c>
      <c r="J188" s="6">
        <v>72.88</v>
      </c>
      <c r="K188" s="6">
        <v>66.25</v>
      </c>
      <c r="L188" s="6">
        <v>81.569999999999993</v>
      </c>
      <c r="M188" s="7" t="s">
        <v>16</v>
      </c>
      <c r="N188" s="7" t="s">
        <v>16</v>
      </c>
      <c r="O188" s="7" t="s">
        <v>16</v>
      </c>
    </row>
    <row r="189" spans="1:15" ht="19" x14ac:dyDescent="0.2">
      <c r="A189" s="1" t="s">
        <v>203</v>
      </c>
      <c r="B189" s="2">
        <v>189.77</v>
      </c>
      <c r="C189" s="3">
        <v>-6.09</v>
      </c>
      <c r="D189" s="4">
        <v>-3.109E-2</v>
      </c>
      <c r="E189" s="15">
        <v>4057291</v>
      </c>
      <c r="F189" s="15">
        <v>1731770.84</v>
      </c>
      <c r="G189" s="5">
        <v>195.86</v>
      </c>
      <c r="H189" s="6">
        <v>194.36</v>
      </c>
      <c r="I189" s="6">
        <v>189.38</v>
      </c>
      <c r="J189" s="6">
        <v>194.83</v>
      </c>
      <c r="K189" s="6">
        <v>144</v>
      </c>
      <c r="L189" s="6">
        <v>197.92</v>
      </c>
      <c r="M189" s="7" t="s">
        <v>16</v>
      </c>
      <c r="N189" s="7" t="s">
        <v>16</v>
      </c>
      <c r="O189" s="7" t="s">
        <v>16</v>
      </c>
    </row>
    <row r="190" spans="1:15" ht="19" x14ac:dyDescent="0.2">
      <c r="A190" s="1" t="s">
        <v>204</v>
      </c>
      <c r="B190" s="2">
        <v>438.51</v>
      </c>
      <c r="C190" s="3">
        <v>-16.3</v>
      </c>
      <c r="D190" s="4">
        <v>-3.5840000000000004E-2</v>
      </c>
      <c r="E190" s="15">
        <v>919597</v>
      </c>
      <c r="F190" s="15">
        <v>370893.89</v>
      </c>
      <c r="G190" s="5">
        <v>454.81</v>
      </c>
      <c r="H190" s="6">
        <v>453.88</v>
      </c>
      <c r="I190" s="6">
        <v>437.28500000000003</v>
      </c>
      <c r="J190" s="6">
        <v>454.94</v>
      </c>
      <c r="K190" s="6">
        <v>314.62</v>
      </c>
      <c r="L190" s="6">
        <v>461.44</v>
      </c>
      <c r="M190" s="7" t="s">
        <v>16</v>
      </c>
      <c r="N190" s="7" t="s">
        <v>16</v>
      </c>
      <c r="O190" s="7" t="s">
        <v>16</v>
      </c>
    </row>
    <row r="191" spans="1:15" ht="19" x14ac:dyDescent="0.2">
      <c r="A191" s="1" t="s">
        <v>205</v>
      </c>
      <c r="B191" s="2">
        <v>129.93</v>
      </c>
      <c r="C191" s="3">
        <v>-5.69</v>
      </c>
      <c r="D191" s="4">
        <v>-4.1959999999999997E-2</v>
      </c>
      <c r="E191" s="15">
        <v>2759748</v>
      </c>
      <c r="F191" s="15">
        <v>1120647.27</v>
      </c>
      <c r="G191" s="5">
        <v>135.62</v>
      </c>
      <c r="H191" s="6">
        <v>135.34</v>
      </c>
      <c r="I191" s="6">
        <v>129.61000000000001</v>
      </c>
      <c r="J191" s="6">
        <v>136.36000000000001</v>
      </c>
      <c r="K191" s="6">
        <v>88.82</v>
      </c>
      <c r="L191" s="6">
        <v>137.80000000000001</v>
      </c>
      <c r="M191" s="7" t="s">
        <v>16</v>
      </c>
      <c r="N191" s="7" t="s">
        <v>16</v>
      </c>
      <c r="O191" s="7" t="s">
        <v>16</v>
      </c>
    </row>
    <row r="192" spans="1:15" ht="19" x14ac:dyDescent="0.2">
      <c r="A192" s="1" t="s">
        <v>206</v>
      </c>
      <c r="B192" s="2">
        <v>16.77</v>
      </c>
      <c r="C192" s="3">
        <v>-0.81</v>
      </c>
      <c r="D192" s="4">
        <v>-4.6079999999999996E-2</v>
      </c>
      <c r="E192" s="15">
        <v>9070145</v>
      </c>
      <c r="F192" s="15">
        <v>4623920.55</v>
      </c>
      <c r="G192" s="5">
        <v>17.579999999999998</v>
      </c>
      <c r="H192" s="6">
        <v>17.52</v>
      </c>
      <c r="I192" s="6">
        <v>16.745000000000001</v>
      </c>
      <c r="J192" s="6">
        <v>17.57</v>
      </c>
      <c r="K192" s="6">
        <v>12.56</v>
      </c>
      <c r="L192" s="6">
        <v>19.62</v>
      </c>
      <c r="M192" s="7" t="s">
        <v>16</v>
      </c>
      <c r="N192" s="7" t="s">
        <v>16</v>
      </c>
      <c r="O192" s="7" t="s">
        <v>16</v>
      </c>
    </row>
    <row r="193" spans="1:15" ht="19" x14ac:dyDescent="0.2">
      <c r="A193" s="1" t="s">
        <v>207</v>
      </c>
      <c r="B193" s="2">
        <v>70.12</v>
      </c>
      <c r="C193" s="3">
        <v>-2.3199999999999998</v>
      </c>
      <c r="D193" s="4">
        <v>-3.2029999999999996E-2</v>
      </c>
      <c r="E193" s="15">
        <v>2508858</v>
      </c>
      <c r="F193" s="15">
        <v>1160375.44</v>
      </c>
      <c r="G193" s="5">
        <v>72.44</v>
      </c>
      <c r="H193" s="6">
        <v>71.98</v>
      </c>
      <c r="I193" s="6">
        <v>69.87</v>
      </c>
      <c r="J193" s="6">
        <v>72.05</v>
      </c>
      <c r="K193" s="6">
        <v>50.91</v>
      </c>
      <c r="L193" s="6">
        <v>80.400000000000006</v>
      </c>
      <c r="M193" s="7" t="s">
        <v>16</v>
      </c>
      <c r="N193" s="7" t="s">
        <v>16</v>
      </c>
      <c r="O193" s="7" t="s">
        <v>16</v>
      </c>
    </row>
    <row r="194" spans="1:15" ht="19" x14ac:dyDescent="0.2">
      <c r="A194" s="1" t="s">
        <v>208</v>
      </c>
      <c r="B194" s="2">
        <v>475.52</v>
      </c>
      <c r="C194" s="3">
        <v>-11.43</v>
      </c>
      <c r="D194" s="4">
        <v>-2.3470000000000001E-2</v>
      </c>
      <c r="E194" s="15">
        <v>849518</v>
      </c>
      <c r="F194" s="15">
        <v>373709.5</v>
      </c>
      <c r="G194" s="5">
        <v>486.95</v>
      </c>
      <c r="H194" s="6">
        <v>486.72</v>
      </c>
      <c r="I194" s="6">
        <v>473.37</v>
      </c>
      <c r="J194" s="6">
        <v>487.85500000000002</v>
      </c>
      <c r="K194" s="6">
        <v>365.23</v>
      </c>
      <c r="L194" s="6">
        <v>505</v>
      </c>
      <c r="M194" s="7" t="s">
        <v>16</v>
      </c>
      <c r="N194" s="7" t="s">
        <v>16</v>
      </c>
      <c r="O194" s="7" t="s">
        <v>16</v>
      </c>
    </row>
    <row r="195" spans="1:15" ht="19" x14ac:dyDescent="0.2">
      <c r="A195" s="1" t="s">
        <v>209</v>
      </c>
      <c r="B195" s="2">
        <v>449.81</v>
      </c>
      <c r="C195" s="3">
        <v>4.99</v>
      </c>
      <c r="D195" s="4">
        <v>1.1220000000000001E-2</v>
      </c>
      <c r="E195" s="15">
        <v>616225</v>
      </c>
      <c r="F195" s="15">
        <v>381283.53</v>
      </c>
      <c r="G195" s="5">
        <v>444.82</v>
      </c>
      <c r="H195" s="6">
        <v>445.36</v>
      </c>
      <c r="I195" s="6">
        <v>442.18</v>
      </c>
      <c r="J195" s="6">
        <v>457.565</v>
      </c>
      <c r="K195" s="6">
        <v>253.85499999999999</v>
      </c>
      <c r="L195" s="6">
        <v>475.35</v>
      </c>
      <c r="M195" s="7" t="s">
        <v>16</v>
      </c>
      <c r="N195" s="7" t="s">
        <v>16</v>
      </c>
      <c r="O195" s="7" t="s">
        <v>16</v>
      </c>
    </row>
    <row r="196" spans="1:15" ht="19" x14ac:dyDescent="0.2">
      <c r="A196" s="1" t="s">
        <v>210</v>
      </c>
      <c r="B196" s="2">
        <v>66.89</v>
      </c>
      <c r="C196" s="3">
        <v>-1.24</v>
      </c>
      <c r="D196" s="4">
        <v>-1.8200000000000001E-2</v>
      </c>
      <c r="E196" s="15">
        <v>2215534</v>
      </c>
      <c r="F196" s="15">
        <v>1192621.75</v>
      </c>
      <c r="G196" s="5">
        <v>68.13</v>
      </c>
      <c r="H196" s="6">
        <v>68.040000000000006</v>
      </c>
      <c r="I196" s="6">
        <v>66.73</v>
      </c>
      <c r="J196" s="6">
        <v>68.55</v>
      </c>
      <c r="K196" s="6">
        <v>51.88</v>
      </c>
      <c r="L196" s="6">
        <v>69.45</v>
      </c>
      <c r="M196" s="7" t="s">
        <v>16</v>
      </c>
      <c r="N196" s="7" t="s">
        <v>16</v>
      </c>
      <c r="O196" s="7" t="s">
        <v>16</v>
      </c>
    </row>
    <row r="197" spans="1:15" ht="19" x14ac:dyDescent="0.2">
      <c r="A197" s="1" t="s">
        <v>211</v>
      </c>
      <c r="B197" s="2">
        <v>67.8</v>
      </c>
      <c r="C197" s="3">
        <v>-0.5</v>
      </c>
      <c r="D197" s="4">
        <v>-7.3200000000000001E-3</v>
      </c>
      <c r="E197" s="15">
        <v>2836207</v>
      </c>
      <c r="F197" s="15">
        <v>1476574.53</v>
      </c>
      <c r="G197" s="5">
        <v>68.3</v>
      </c>
      <c r="H197" s="6">
        <v>68.27</v>
      </c>
      <c r="I197" s="6">
        <v>67.44</v>
      </c>
      <c r="J197" s="6">
        <v>68.5</v>
      </c>
      <c r="K197" s="6">
        <v>62.78</v>
      </c>
      <c r="L197" s="6">
        <v>88.54</v>
      </c>
      <c r="M197" s="7" t="s">
        <v>16</v>
      </c>
      <c r="N197" s="7" t="s">
        <v>16</v>
      </c>
      <c r="O197" s="7" t="s">
        <v>16</v>
      </c>
    </row>
    <row r="198" spans="1:15" ht="19" x14ac:dyDescent="0.2">
      <c r="A198" s="1" t="s">
        <v>212</v>
      </c>
      <c r="B198" s="2">
        <v>126.87</v>
      </c>
      <c r="C198" s="3">
        <v>-1.72</v>
      </c>
      <c r="D198" s="4">
        <v>-1.3380000000000001E-2</v>
      </c>
      <c r="E198" s="15">
        <v>3099264</v>
      </c>
      <c r="F198" s="15">
        <v>1504670.56</v>
      </c>
      <c r="G198" s="5">
        <v>128.59</v>
      </c>
      <c r="H198" s="6">
        <v>128.30000000000001</v>
      </c>
      <c r="I198" s="6">
        <v>126.27</v>
      </c>
      <c r="J198" s="6">
        <v>128.63</v>
      </c>
      <c r="K198" s="6">
        <v>114.66</v>
      </c>
      <c r="L198" s="6">
        <v>144.93</v>
      </c>
      <c r="M198" s="7" t="s">
        <v>16</v>
      </c>
      <c r="N198" s="7" t="s">
        <v>16</v>
      </c>
      <c r="O198" s="7" t="s">
        <v>16</v>
      </c>
    </row>
    <row r="199" spans="1:15" ht="19" x14ac:dyDescent="0.2">
      <c r="A199" s="1" t="s">
        <v>213</v>
      </c>
      <c r="B199" s="2">
        <v>85.37</v>
      </c>
      <c r="C199" s="3">
        <v>0.15</v>
      </c>
      <c r="D199" s="4">
        <v>1.7599999999999998E-3</v>
      </c>
      <c r="E199" s="15">
        <v>4884174</v>
      </c>
      <c r="F199" s="15">
        <v>5912207.1100000003</v>
      </c>
      <c r="G199" s="5">
        <v>85.22</v>
      </c>
      <c r="H199" s="6">
        <v>85.34</v>
      </c>
      <c r="I199" s="6">
        <v>85.32</v>
      </c>
      <c r="J199" s="6">
        <v>85.48</v>
      </c>
      <c r="K199" s="6">
        <v>84.22</v>
      </c>
      <c r="L199" s="6">
        <v>88.26</v>
      </c>
      <c r="M199" s="7" t="s">
        <v>16</v>
      </c>
      <c r="N199" s="7" t="s">
        <v>16</v>
      </c>
      <c r="O199" s="7" t="s">
        <v>16</v>
      </c>
    </row>
    <row r="200" spans="1:15" ht="19" x14ac:dyDescent="0.2">
      <c r="A200" s="1" t="s">
        <v>214</v>
      </c>
      <c r="B200" s="2">
        <v>111.74</v>
      </c>
      <c r="C200" s="3">
        <v>-0.14000000000000001</v>
      </c>
      <c r="D200" s="4">
        <v>-1.25E-3</v>
      </c>
      <c r="E200" s="15">
        <v>7201663</v>
      </c>
      <c r="F200" s="15">
        <v>4582133.78</v>
      </c>
      <c r="G200" s="5">
        <v>111.88</v>
      </c>
      <c r="H200" s="6">
        <v>111.69</v>
      </c>
      <c r="I200" s="6">
        <v>111.49</v>
      </c>
      <c r="J200" s="6">
        <v>112.97</v>
      </c>
      <c r="K200" s="6">
        <v>81.23</v>
      </c>
      <c r="L200" s="6">
        <v>112.97</v>
      </c>
      <c r="M200" s="7" t="s">
        <v>16</v>
      </c>
      <c r="N200" s="7" t="s">
        <v>16</v>
      </c>
      <c r="O200" s="7" t="s">
        <v>16</v>
      </c>
    </row>
    <row r="201" spans="1:15" ht="19" x14ac:dyDescent="0.2">
      <c r="A201" s="1" t="s">
        <v>215</v>
      </c>
      <c r="B201" s="2">
        <v>48.96</v>
      </c>
      <c r="C201" s="3">
        <v>-0.34</v>
      </c>
      <c r="D201" s="4">
        <v>-6.8999999999999999E-3</v>
      </c>
      <c r="E201" s="15">
        <v>14398114</v>
      </c>
      <c r="F201" s="15">
        <v>12033906.390000001</v>
      </c>
      <c r="G201" s="5">
        <v>49.3</v>
      </c>
      <c r="H201" s="6">
        <v>48.87</v>
      </c>
      <c r="I201" s="6">
        <v>48.72</v>
      </c>
      <c r="J201" s="6">
        <v>49.14</v>
      </c>
      <c r="K201" s="6">
        <v>48.52</v>
      </c>
      <c r="L201" s="6">
        <v>56.6599</v>
      </c>
      <c r="M201" s="7" t="s">
        <v>16</v>
      </c>
      <c r="N201" s="7" t="s">
        <v>16</v>
      </c>
      <c r="O201" s="7" t="s">
        <v>16</v>
      </c>
    </row>
    <row r="202" spans="1:15" ht="19" x14ac:dyDescent="0.2">
      <c r="A202" s="1" t="s">
        <v>216</v>
      </c>
      <c r="B202" s="2">
        <v>21.91</v>
      </c>
      <c r="C202" s="3">
        <v>0.25</v>
      </c>
      <c r="D202" s="4">
        <v>1.154E-2</v>
      </c>
      <c r="E202" s="15">
        <v>2192291</v>
      </c>
      <c r="F202" s="15">
        <v>1084498.78</v>
      </c>
      <c r="G202" s="5">
        <v>21.66</v>
      </c>
      <c r="H202" s="6">
        <v>21.49</v>
      </c>
      <c r="I202" s="6">
        <v>21.16</v>
      </c>
      <c r="J202" s="6">
        <v>22.07</v>
      </c>
      <c r="K202" s="6">
        <v>18.600000000000001</v>
      </c>
      <c r="L202" s="6">
        <v>28.44</v>
      </c>
      <c r="M202" s="7" t="s">
        <v>16</v>
      </c>
      <c r="N202" s="7" t="s">
        <v>16</v>
      </c>
      <c r="O202" s="7" t="s">
        <v>16</v>
      </c>
    </row>
    <row r="203" spans="1:15" ht="19" x14ac:dyDescent="0.2">
      <c r="A203" s="1" t="s">
        <v>217</v>
      </c>
      <c r="B203" s="2">
        <v>57.31</v>
      </c>
      <c r="C203" s="3">
        <v>-0.02</v>
      </c>
      <c r="D203" s="4">
        <v>-3.5000000000000005E-4</v>
      </c>
      <c r="E203" s="15">
        <v>3089</v>
      </c>
      <c r="F203" s="15">
        <v>12035.46</v>
      </c>
      <c r="G203" s="5">
        <v>57.33</v>
      </c>
      <c r="H203" s="6">
        <v>57.06</v>
      </c>
      <c r="I203" s="6">
        <v>57.31</v>
      </c>
      <c r="J203" s="6">
        <v>57.65</v>
      </c>
      <c r="K203" s="6">
        <v>57.13</v>
      </c>
      <c r="L203" s="6">
        <v>67.87</v>
      </c>
      <c r="M203" s="7" t="s">
        <v>16</v>
      </c>
      <c r="N203" s="7" t="s">
        <v>16</v>
      </c>
      <c r="O203" s="7" t="s">
        <v>16</v>
      </c>
    </row>
    <row r="204" spans="1:15" ht="19" x14ac:dyDescent="0.2">
      <c r="A204" s="1" t="s">
        <v>218</v>
      </c>
      <c r="B204" s="2">
        <v>41.29</v>
      </c>
      <c r="C204" s="3">
        <v>-7.0000000000000007E-2</v>
      </c>
      <c r="D204" s="4">
        <v>-1.6900000000000001E-3</v>
      </c>
      <c r="E204" s="15">
        <v>52769</v>
      </c>
      <c r="F204" s="15">
        <v>30746.39</v>
      </c>
      <c r="G204" s="5">
        <v>41.36</v>
      </c>
      <c r="H204" s="6">
        <v>41</v>
      </c>
      <c r="I204" s="6">
        <v>40.622</v>
      </c>
      <c r="J204" s="6">
        <v>41.604999999999997</v>
      </c>
      <c r="K204" s="6">
        <v>36.43</v>
      </c>
      <c r="L204" s="6">
        <v>45.98</v>
      </c>
      <c r="M204" s="7" t="s">
        <v>16</v>
      </c>
      <c r="N204" s="7" t="s">
        <v>16</v>
      </c>
      <c r="O204" s="7" t="s">
        <v>16</v>
      </c>
    </row>
    <row r="205" spans="1:15" ht="19" x14ac:dyDescent="0.2">
      <c r="A205" s="1" t="s">
        <v>219</v>
      </c>
      <c r="B205" s="2">
        <v>295.29000000000002</v>
      </c>
      <c r="C205" s="3">
        <v>-1.39</v>
      </c>
      <c r="D205" s="4">
        <v>-4.6899999999999997E-3</v>
      </c>
      <c r="E205" s="15">
        <v>5639617</v>
      </c>
      <c r="F205" s="15">
        <v>3774785.19</v>
      </c>
      <c r="G205" s="5">
        <v>296.68</v>
      </c>
      <c r="H205" s="6">
        <v>293.89</v>
      </c>
      <c r="I205" s="6">
        <v>293.32</v>
      </c>
      <c r="J205" s="6">
        <v>300.05</v>
      </c>
      <c r="K205" s="6">
        <v>210.8</v>
      </c>
      <c r="L205" s="6">
        <v>318.82</v>
      </c>
      <c r="M205" s="7" t="s">
        <v>16</v>
      </c>
      <c r="N205" s="7" t="s">
        <v>16</v>
      </c>
      <c r="O205" s="7" t="s">
        <v>16</v>
      </c>
    </row>
    <row r="206" spans="1:15" ht="19" x14ac:dyDescent="0.2">
      <c r="A206" s="1" t="s">
        <v>220</v>
      </c>
      <c r="B206" s="2">
        <v>56.02</v>
      </c>
      <c r="C206" s="3">
        <v>-1.07</v>
      </c>
      <c r="D206" s="4">
        <v>-1.874E-2</v>
      </c>
      <c r="E206" s="15">
        <v>6035598</v>
      </c>
      <c r="F206" s="15">
        <v>5284577.8099999996</v>
      </c>
      <c r="G206" s="5">
        <v>57.09</v>
      </c>
      <c r="H206" s="6">
        <v>56.54</v>
      </c>
      <c r="I206" s="6">
        <v>55.96</v>
      </c>
      <c r="J206" s="6">
        <v>56.994999999999997</v>
      </c>
      <c r="K206" s="6">
        <v>46.48</v>
      </c>
      <c r="L206" s="6">
        <v>64.209999999999994</v>
      </c>
      <c r="M206" s="7" t="s">
        <v>16</v>
      </c>
      <c r="N206" s="7" t="s">
        <v>16</v>
      </c>
      <c r="O206" s="7" t="s">
        <v>16</v>
      </c>
    </row>
    <row r="207" spans="1:15" ht="19" x14ac:dyDescent="0.2">
      <c r="A207" s="1" t="s">
        <v>221</v>
      </c>
      <c r="B207" s="2">
        <v>107.45</v>
      </c>
      <c r="C207" s="3">
        <v>-9.6300000000000008</v>
      </c>
      <c r="D207" s="4">
        <v>-8.224999999999999E-2</v>
      </c>
      <c r="E207" s="15">
        <v>5776325</v>
      </c>
      <c r="F207" s="15">
        <v>941521.83</v>
      </c>
      <c r="G207" s="5">
        <v>117.08</v>
      </c>
      <c r="H207" s="6">
        <v>115.71</v>
      </c>
      <c r="I207" s="6">
        <v>106.569</v>
      </c>
      <c r="J207" s="6">
        <v>116.52</v>
      </c>
      <c r="K207" s="6">
        <v>66.59</v>
      </c>
      <c r="L207" s="6">
        <v>117.35</v>
      </c>
      <c r="M207" s="7" t="s">
        <v>16</v>
      </c>
      <c r="N207" s="7" t="s">
        <v>16</v>
      </c>
      <c r="O207" s="7" t="s">
        <v>16</v>
      </c>
    </row>
    <row r="208" spans="1:15" ht="19" x14ac:dyDescent="0.2">
      <c r="A208" s="1" t="s">
        <v>222</v>
      </c>
      <c r="B208" s="2">
        <v>33.200000000000003</v>
      </c>
      <c r="C208" s="3">
        <v>0</v>
      </c>
      <c r="D208" s="4">
        <v>0</v>
      </c>
      <c r="E208" s="15">
        <v>308384</v>
      </c>
      <c r="F208" s="15">
        <v>72699.66</v>
      </c>
      <c r="G208" s="5">
        <v>33.200000000000003</v>
      </c>
      <c r="H208" s="6">
        <v>33.1</v>
      </c>
      <c r="I208" s="6">
        <v>32.055</v>
      </c>
      <c r="J208" s="6">
        <v>33.5</v>
      </c>
      <c r="K208" s="6">
        <v>31.83</v>
      </c>
      <c r="L208" s="6">
        <v>101.60250000000001</v>
      </c>
      <c r="M208" s="7" t="s">
        <v>16</v>
      </c>
      <c r="N208" s="7" t="s">
        <v>16</v>
      </c>
      <c r="O208" s="7" t="s">
        <v>16</v>
      </c>
    </row>
    <row r="209" spans="1:15" ht="19" x14ac:dyDescent="0.2">
      <c r="A209" s="1" t="s">
        <v>223</v>
      </c>
      <c r="B209" s="2">
        <v>6.46</v>
      </c>
      <c r="C209" s="3">
        <v>0.2</v>
      </c>
      <c r="D209" s="4">
        <v>3.1949999999999999E-2</v>
      </c>
      <c r="E209" s="15">
        <v>192090</v>
      </c>
      <c r="F209" s="15">
        <v>215076.14</v>
      </c>
      <c r="G209" s="5">
        <v>6.26</v>
      </c>
      <c r="H209" s="6">
        <v>6.29</v>
      </c>
      <c r="I209" s="6">
        <v>6.1219999999999999</v>
      </c>
      <c r="J209" s="6">
        <v>6.5419999999999998</v>
      </c>
      <c r="K209" s="6">
        <v>6.05</v>
      </c>
      <c r="L209" s="6">
        <v>29.5</v>
      </c>
      <c r="M209" s="7" t="s">
        <v>16</v>
      </c>
      <c r="N209" s="7" t="s">
        <v>16</v>
      </c>
      <c r="O209" s="7" t="s">
        <v>16</v>
      </c>
    </row>
    <row r="210" spans="1:15" ht="19" x14ac:dyDescent="0.2">
      <c r="A210" s="1" t="s">
        <v>224</v>
      </c>
      <c r="B210" s="2">
        <v>38.590000000000003</v>
      </c>
      <c r="C210" s="3">
        <v>-0.87</v>
      </c>
      <c r="D210" s="4">
        <v>-2.205E-2</v>
      </c>
      <c r="E210" s="15">
        <v>97801910</v>
      </c>
      <c r="F210" s="15">
        <v>58642092.030000001</v>
      </c>
      <c r="G210" s="5">
        <v>39.46</v>
      </c>
      <c r="H210" s="6">
        <v>39.200000000000003</v>
      </c>
      <c r="I210" s="6">
        <v>38.35</v>
      </c>
      <c r="J210" s="6">
        <v>39.25</v>
      </c>
      <c r="K210" s="6">
        <v>28.225000000000001</v>
      </c>
      <c r="L210" s="6">
        <v>40.86</v>
      </c>
      <c r="M210" s="7" t="s">
        <v>16</v>
      </c>
      <c r="N210" s="7" t="s">
        <v>16</v>
      </c>
      <c r="O210" s="7" t="s">
        <v>16</v>
      </c>
    </row>
    <row r="211" spans="1:15" ht="19" x14ac:dyDescent="0.2">
      <c r="A211" s="1" t="s">
        <v>225</v>
      </c>
      <c r="B211" s="2">
        <v>333.83</v>
      </c>
      <c r="C211" s="3">
        <v>-6.18</v>
      </c>
      <c r="D211" s="4">
        <v>-1.8180000000000002E-2</v>
      </c>
      <c r="E211" s="15">
        <v>2791435</v>
      </c>
      <c r="F211" s="15">
        <v>1486238.28</v>
      </c>
      <c r="G211" s="5">
        <v>340.01</v>
      </c>
      <c r="H211" s="6">
        <v>338.87</v>
      </c>
      <c r="I211" s="6">
        <v>333.12</v>
      </c>
      <c r="J211" s="6">
        <v>338.99</v>
      </c>
      <c r="K211" s="6">
        <v>240.8</v>
      </c>
      <c r="L211" s="6">
        <v>343.31</v>
      </c>
      <c r="M211" s="7" t="s">
        <v>16</v>
      </c>
      <c r="N211" s="7" t="s">
        <v>16</v>
      </c>
      <c r="O211" s="7" t="s">
        <v>16</v>
      </c>
    </row>
    <row r="212" spans="1:15" ht="19" x14ac:dyDescent="0.2">
      <c r="A212" s="1" t="s">
        <v>226</v>
      </c>
      <c r="B212" s="2">
        <v>83.3</v>
      </c>
      <c r="C212" s="3">
        <v>0.68</v>
      </c>
      <c r="D212" s="4">
        <v>8.2299999999999995E-3</v>
      </c>
      <c r="E212" s="15">
        <v>1127431</v>
      </c>
      <c r="F212" s="15">
        <v>892066.28</v>
      </c>
      <c r="G212" s="5">
        <v>82.62</v>
      </c>
      <c r="H212" s="6">
        <v>82.62</v>
      </c>
      <c r="I212" s="6">
        <v>82.12</v>
      </c>
      <c r="J212" s="6">
        <v>83.54</v>
      </c>
      <c r="K212" s="6">
        <v>76.7</v>
      </c>
      <c r="L212" s="6">
        <v>140.16999999999999</v>
      </c>
      <c r="M212" s="7" t="s">
        <v>16</v>
      </c>
      <c r="N212" s="7" t="s">
        <v>16</v>
      </c>
      <c r="O212" s="7" t="s">
        <v>16</v>
      </c>
    </row>
    <row r="213" spans="1:15" ht="19" x14ac:dyDescent="0.2">
      <c r="A213" s="1" t="s">
        <v>227</v>
      </c>
      <c r="B213" s="2">
        <v>313.41000000000003</v>
      </c>
      <c r="C213" s="3">
        <v>-5.08</v>
      </c>
      <c r="D213" s="4">
        <v>-1.5949999999999999E-2</v>
      </c>
      <c r="E213" s="15">
        <v>7948014</v>
      </c>
      <c r="F213" s="15">
        <v>2550686.4500000002</v>
      </c>
      <c r="G213" s="5">
        <v>318.49</v>
      </c>
      <c r="H213" s="6">
        <v>316.22000000000003</v>
      </c>
      <c r="I213" s="6">
        <v>310.74200000000002</v>
      </c>
      <c r="J213" s="6">
        <v>318.29000000000002</v>
      </c>
      <c r="K213" s="6">
        <v>211.22</v>
      </c>
      <c r="L213" s="6">
        <v>333.96</v>
      </c>
      <c r="M213" s="7" t="s">
        <v>16</v>
      </c>
      <c r="N213" s="7" t="s">
        <v>16</v>
      </c>
      <c r="O213" s="7" t="s">
        <v>16</v>
      </c>
    </row>
    <row r="214" spans="1:15" ht="19" x14ac:dyDescent="0.2">
      <c r="A214" s="1" t="s">
        <v>228</v>
      </c>
      <c r="B214" s="2">
        <v>105.84</v>
      </c>
      <c r="C214" s="3">
        <v>-2.62</v>
      </c>
      <c r="D214" s="4">
        <v>-2.4160000000000001E-2</v>
      </c>
      <c r="E214" s="15">
        <v>5237778</v>
      </c>
      <c r="F214" s="15">
        <v>2406682.89</v>
      </c>
      <c r="G214" s="5">
        <v>108.46</v>
      </c>
      <c r="H214" s="6">
        <v>108.51</v>
      </c>
      <c r="I214" s="6">
        <v>104.74</v>
      </c>
      <c r="J214" s="6">
        <v>108.51</v>
      </c>
      <c r="K214" s="6">
        <v>71.52</v>
      </c>
      <c r="L214" s="6">
        <v>117.54</v>
      </c>
      <c r="M214" s="7" t="s">
        <v>16</v>
      </c>
      <c r="N214" s="7" t="s">
        <v>16</v>
      </c>
      <c r="O214" s="7" t="s">
        <v>16</v>
      </c>
    </row>
    <row r="215" spans="1:15" ht="19" x14ac:dyDescent="0.2">
      <c r="A215" s="1" t="s">
        <v>229</v>
      </c>
      <c r="B215" s="2">
        <v>52.98</v>
      </c>
      <c r="C215" s="3">
        <v>-1.01</v>
      </c>
      <c r="D215" s="4">
        <v>-1.8710000000000001E-2</v>
      </c>
      <c r="E215" s="15">
        <v>5117107</v>
      </c>
      <c r="F215" s="15">
        <v>2376394.94</v>
      </c>
      <c r="G215" s="5">
        <v>53.99</v>
      </c>
      <c r="H215" s="6">
        <v>53.75</v>
      </c>
      <c r="I215" s="6">
        <v>52.36</v>
      </c>
      <c r="J215" s="6">
        <v>53.95</v>
      </c>
      <c r="K215" s="6">
        <v>39.92</v>
      </c>
      <c r="L215" s="6">
        <v>63.905000000000001</v>
      </c>
      <c r="M215" s="7" t="s">
        <v>16</v>
      </c>
      <c r="N215" s="7" t="s">
        <v>16</v>
      </c>
      <c r="O215" s="7" t="s">
        <v>16</v>
      </c>
    </row>
    <row r="216" spans="1:15" ht="19" x14ac:dyDescent="0.2">
      <c r="A216" s="1" t="s">
        <v>230</v>
      </c>
      <c r="B216" s="2">
        <v>151.69999999999999</v>
      </c>
      <c r="C216" s="3">
        <v>5.31</v>
      </c>
      <c r="D216" s="4">
        <v>3.6269999999999997E-2</v>
      </c>
      <c r="E216" s="15">
        <v>5005240</v>
      </c>
      <c r="F216" s="15">
        <v>1862188.42</v>
      </c>
      <c r="G216" s="5">
        <v>146.38999999999999</v>
      </c>
      <c r="H216" s="6">
        <v>144.59</v>
      </c>
      <c r="I216" s="6">
        <v>144.59</v>
      </c>
      <c r="J216" s="6">
        <v>152.81</v>
      </c>
      <c r="K216" s="6">
        <v>142</v>
      </c>
      <c r="L216" s="6">
        <v>204</v>
      </c>
      <c r="M216" s="7" t="s">
        <v>16</v>
      </c>
      <c r="N216" s="7" t="s">
        <v>16</v>
      </c>
      <c r="O216" s="7" t="s">
        <v>16</v>
      </c>
    </row>
    <row r="217" spans="1:15" ht="19" x14ac:dyDescent="0.2">
      <c r="A217" s="1" t="s">
        <v>231</v>
      </c>
      <c r="B217" s="2">
        <v>651.07000000000005</v>
      </c>
      <c r="C217" s="3">
        <v>-10.18</v>
      </c>
      <c r="D217" s="4">
        <v>-1.54E-2</v>
      </c>
      <c r="E217" s="15">
        <v>2479232</v>
      </c>
      <c r="F217" s="15">
        <v>1351861.86</v>
      </c>
      <c r="G217" s="5">
        <v>661.25</v>
      </c>
      <c r="H217" s="6">
        <v>655.47</v>
      </c>
      <c r="I217" s="6">
        <v>647.51</v>
      </c>
      <c r="J217" s="6">
        <v>660.33</v>
      </c>
      <c r="K217" s="6">
        <v>433.52</v>
      </c>
      <c r="L217" s="6">
        <v>666.65</v>
      </c>
      <c r="M217" s="7" t="s">
        <v>16</v>
      </c>
      <c r="N217" s="7" t="s">
        <v>16</v>
      </c>
      <c r="O217" s="7" t="s">
        <v>16</v>
      </c>
    </row>
    <row r="218" spans="1:15" ht="19" x14ac:dyDescent="0.2">
      <c r="A218" s="1" t="s">
        <v>232</v>
      </c>
      <c r="B218" s="2">
        <v>204.74</v>
      </c>
      <c r="C218" s="3">
        <v>-0.61</v>
      </c>
      <c r="D218" s="4">
        <v>-2.97E-3</v>
      </c>
      <c r="E218" s="15">
        <v>1358696</v>
      </c>
      <c r="F218" s="15">
        <v>841228.56</v>
      </c>
      <c r="G218" s="5">
        <v>205.35</v>
      </c>
      <c r="H218" s="6">
        <v>205.18</v>
      </c>
      <c r="I218" s="6">
        <v>203.22</v>
      </c>
      <c r="J218" s="6">
        <v>206.24</v>
      </c>
      <c r="K218" s="6">
        <v>140.74</v>
      </c>
      <c r="L218" s="6">
        <v>210.16</v>
      </c>
      <c r="M218" s="7" t="s">
        <v>16</v>
      </c>
      <c r="N218" s="7" t="s">
        <v>16</v>
      </c>
      <c r="O218" s="7" t="s">
        <v>16</v>
      </c>
    </row>
    <row r="219" spans="1:15" ht="19" x14ac:dyDescent="0.2">
      <c r="A219" s="1" t="s">
        <v>233</v>
      </c>
      <c r="B219" s="2">
        <v>169.44</v>
      </c>
      <c r="C219" s="3">
        <v>4.46</v>
      </c>
      <c r="D219" s="4">
        <v>2.7029999999999998E-2</v>
      </c>
      <c r="E219" s="15">
        <v>1543620</v>
      </c>
      <c r="F219" s="15">
        <v>940145.53</v>
      </c>
      <c r="G219" s="5">
        <v>164.98</v>
      </c>
      <c r="H219" s="6">
        <v>165.48</v>
      </c>
      <c r="I219" s="6">
        <v>163.97</v>
      </c>
      <c r="J219" s="6">
        <v>170.82499999999999</v>
      </c>
      <c r="K219" s="6">
        <v>98.75</v>
      </c>
      <c r="L219" s="6">
        <v>223.32</v>
      </c>
      <c r="M219" s="7" t="s">
        <v>16</v>
      </c>
      <c r="N219" s="7" t="s">
        <v>16</v>
      </c>
      <c r="O219" s="7" t="s">
        <v>16</v>
      </c>
    </row>
    <row r="220" spans="1:15" ht="19" x14ac:dyDescent="0.2">
      <c r="A220" s="1" t="s">
        <v>234</v>
      </c>
      <c r="B220" s="2">
        <v>45.37</v>
      </c>
      <c r="C220" s="3">
        <v>-0.73</v>
      </c>
      <c r="D220" s="4">
        <v>-1.584E-2</v>
      </c>
      <c r="E220" s="15">
        <v>514820</v>
      </c>
      <c r="F220" s="15">
        <v>588849.93999999994</v>
      </c>
      <c r="G220" s="5">
        <v>46.1</v>
      </c>
      <c r="H220" s="6">
        <v>45.28</v>
      </c>
      <c r="I220" s="6">
        <v>44.3</v>
      </c>
      <c r="J220" s="6">
        <v>46.17</v>
      </c>
      <c r="K220" s="6">
        <v>32.61</v>
      </c>
      <c r="L220" s="6">
        <v>64.91</v>
      </c>
      <c r="M220" s="7" t="s">
        <v>16</v>
      </c>
      <c r="N220" s="7" t="s">
        <v>16</v>
      </c>
      <c r="O220" s="7" t="s">
        <v>16</v>
      </c>
    </row>
    <row r="221" spans="1:15" ht="19" x14ac:dyDescent="0.2">
      <c r="A221" s="1" t="s">
        <v>235</v>
      </c>
      <c r="B221" s="2">
        <v>11.79</v>
      </c>
      <c r="C221" s="3">
        <v>-0.25</v>
      </c>
      <c r="D221" s="4">
        <v>-2.0760000000000001E-2</v>
      </c>
      <c r="E221" s="15">
        <v>12987481</v>
      </c>
      <c r="F221" s="15">
        <v>5803851.8899999997</v>
      </c>
      <c r="G221" s="5">
        <v>12.04</v>
      </c>
      <c r="H221" s="6">
        <v>12.07</v>
      </c>
      <c r="I221" s="6">
        <v>11.77</v>
      </c>
      <c r="J221" s="6">
        <v>12.11</v>
      </c>
      <c r="K221" s="6">
        <v>10.33</v>
      </c>
      <c r="L221" s="6">
        <v>12.92</v>
      </c>
      <c r="M221" s="7" t="s">
        <v>16</v>
      </c>
      <c r="N221" s="7" t="s">
        <v>16</v>
      </c>
      <c r="O221" s="7" t="s">
        <v>16</v>
      </c>
    </row>
    <row r="222" spans="1:15" ht="19" x14ac:dyDescent="0.2">
      <c r="A222" s="1" t="s">
        <v>236</v>
      </c>
      <c r="B222" s="2">
        <v>294.63</v>
      </c>
      <c r="C222" s="3">
        <v>-5.6</v>
      </c>
      <c r="D222" s="4">
        <v>-1.865E-2</v>
      </c>
      <c r="E222" s="15">
        <v>1524509</v>
      </c>
      <c r="F222" s="15">
        <v>542827.07999999996</v>
      </c>
      <c r="G222" s="5">
        <v>300.23</v>
      </c>
      <c r="H222" s="6">
        <v>298.87</v>
      </c>
      <c r="I222" s="6">
        <v>292.18</v>
      </c>
      <c r="J222" s="6">
        <v>299.83</v>
      </c>
      <c r="K222" s="6">
        <v>182.83</v>
      </c>
      <c r="L222" s="6">
        <v>312.14499999999998</v>
      </c>
      <c r="M222" s="7" t="s">
        <v>16</v>
      </c>
      <c r="N222" s="7" t="s">
        <v>16</v>
      </c>
      <c r="O222" s="7" t="s">
        <v>16</v>
      </c>
    </row>
    <row r="223" spans="1:15" ht="19" x14ac:dyDescent="0.2">
      <c r="A223" s="1" t="s">
        <v>237</v>
      </c>
      <c r="B223" s="2">
        <v>66.989999999999995</v>
      </c>
      <c r="C223" s="3">
        <v>-0.61</v>
      </c>
      <c r="D223" s="4">
        <v>-9.0200000000000002E-3</v>
      </c>
      <c r="E223" s="15">
        <v>435119</v>
      </c>
      <c r="F223" s="15">
        <v>96810.77</v>
      </c>
      <c r="G223" s="5">
        <v>67.599999999999994</v>
      </c>
      <c r="H223" s="6">
        <v>67.73</v>
      </c>
      <c r="I223" s="6">
        <v>65.53</v>
      </c>
      <c r="J223" s="6">
        <v>67.84</v>
      </c>
      <c r="K223" s="6">
        <v>53.77</v>
      </c>
      <c r="L223" s="6">
        <v>77.38</v>
      </c>
      <c r="M223" s="7" t="s">
        <v>16</v>
      </c>
      <c r="N223" s="7" t="s">
        <v>16</v>
      </c>
      <c r="O223" s="7" t="s">
        <v>16</v>
      </c>
    </row>
    <row r="224" spans="1:15" ht="19" x14ac:dyDescent="0.2">
      <c r="A224" s="1" t="s">
        <v>238</v>
      </c>
      <c r="B224" s="2">
        <v>41.65</v>
      </c>
      <c r="C224" s="3">
        <v>-1.26</v>
      </c>
      <c r="D224" s="4">
        <v>-2.9360000000000001E-2</v>
      </c>
      <c r="E224" s="15">
        <v>1465549</v>
      </c>
      <c r="F224" s="15">
        <v>316095.59000000003</v>
      </c>
      <c r="G224" s="5">
        <v>42.91</v>
      </c>
      <c r="H224" s="6">
        <v>42.82</v>
      </c>
      <c r="I224" s="6">
        <v>41.53</v>
      </c>
      <c r="J224" s="6">
        <v>42.86</v>
      </c>
      <c r="K224" s="6">
        <v>30.25</v>
      </c>
      <c r="L224" s="6">
        <v>46.424999999999997</v>
      </c>
      <c r="M224" s="7" t="s">
        <v>16</v>
      </c>
      <c r="N224" s="7" t="s">
        <v>16</v>
      </c>
      <c r="O224" s="7" t="s">
        <v>16</v>
      </c>
    </row>
    <row r="225" spans="1:15" ht="19" x14ac:dyDescent="0.2">
      <c r="A225" s="1" t="s">
        <v>239</v>
      </c>
      <c r="B225" s="2">
        <v>113</v>
      </c>
      <c r="C225" s="3">
        <v>-4.28</v>
      </c>
      <c r="D225" s="4">
        <v>-3.6490000000000002E-2</v>
      </c>
      <c r="E225" s="15">
        <v>1671488</v>
      </c>
      <c r="F225" s="15">
        <v>508656</v>
      </c>
      <c r="G225" s="5">
        <v>117.28</v>
      </c>
      <c r="H225" s="6">
        <v>117.12</v>
      </c>
      <c r="I225" s="6">
        <v>111.94</v>
      </c>
      <c r="J225" s="6">
        <v>117.39</v>
      </c>
      <c r="K225" s="6">
        <v>81.4375</v>
      </c>
      <c r="L225" s="6">
        <v>127.25</v>
      </c>
      <c r="M225" s="7" t="s">
        <v>16</v>
      </c>
      <c r="N225" s="7" t="s">
        <v>16</v>
      </c>
      <c r="O225" s="7" t="s">
        <v>16</v>
      </c>
    </row>
    <row r="226" spans="1:15" ht="19" x14ac:dyDescent="0.2">
      <c r="A226" s="1" t="s">
        <v>240</v>
      </c>
      <c r="B226" s="2">
        <v>114.11</v>
      </c>
      <c r="C226" s="3">
        <v>-1.61</v>
      </c>
      <c r="D226" s="4">
        <v>-1.391E-2</v>
      </c>
      <c r="E226" s="15">
        <v>4899939</v>
      </c>
      <c r="F226" s="15">
        <v>1854381.44</v>
      </c>
      <c r="G226" s="5">
        <v>115.72</v>
      </c>
      <c r="H226" s="6">
        <v>114.7</v>
      </c>
      <c r="I226" s="6">
        <v>112.08</v>
      </c>
      <c r="J226" s="6">
        <v>115.05</v>
      </c>
      <c r="K226" s="6">
        <v>81.27</v>
      </c>
      <c r="L226" s="6">
        <v>135.69</v>
      </c>
      <c r="M226" s="7" t="s">
        <v>16</v>
      </c>
      <c r="N226" s="7" t="s">
        <v>16</v>
      </c>
      <c r="O226" s="7" t="s">
        <v>16</v>
      </c>
    </row>
    <row r="227" spans="1:15" ht="19" x14ac:dyDescent="0.2">
      <c r="A227" s="1" t="s">
        <v>241</v>
      </c>
      <c r="B227" s="2">
        <v>75.650000000000006</v>
      </c>
      <c r="C227" s="3">
        <v>-2.06</v>
      </c>
      <c r="D227" s="4">
        <v>-2.6509999999999999E-2</v>
      </c>
      <c r="E227" s="15">
        <v>2746094</v>
      </c>
      <c r="F227" s="15">
        <v>708429.81</v>
      </c>
      <c r="G227" s="5">
        <v>77.709999999999994</v>
      </c>
      <c r="H227" s="6">
        <v>77.47</v>
      </c>
      <c r="I227" s="6">
        <v>74.87</v>
      </c>
      <c r="J227" s="6">
        <v>77.47</v>
      </c>
      <c r="K227" s="6">
        <v>47.26</v>
      </c>
      <c r="L227" s="6">
        <v>87.77</v>
      </c>
      <c r="M227" s="7" t="s">
        <v>16</v>
      </c>
      <c r="N227" s="7" t="s">
        <v>16</v>
      </c>
      <c r="O227" s="7" t="s">
        <v>16</v>
      </c>
    </row>
    <row r="228" spans="1:15" ht="19" x14ac:dyDescent="0.2">
      <c r="A228" s="1" t="s">
        <v>242</v>
      </c>
      <c r="B228" s="2">
        <v>23.7</v>
      </c>
      <c r="C228" s="3">
        <v>-0.39</v>
      </c>
      <c r="D228" s="4">
        <v>-1.619E-2</v>
      </c>
      <c r="E228" s="15">
        <v>794913</v>
      </c>
      <c r="F228" s="15">
        <v>171411.97</v>
      </c>
      <c r="G228" s="5">
        <v>24.09</v>
      </c>
      <c r="H228" s="6">
        <v>23.97</v>
      </c>
      <c r="I228" s="6">
        <v>23.09</v>
      </c>
      <c r="J228" s="6">
        <v>24.13</v>
      </c>
      <c r="K228" s="6">
        <v>20.949300000000001</v>
      </c>
      <c r="L228" s="6">
        <v>30.86</v>
      </c>
      <c r="M228" s="7" t="s">
        <v>16</v>
      </c>
      <c r="N228" s="7" t="s">
        <v>16</v>
      </c>
      <c r="O228" s="7" t="s">
        <v>16</v>
      </c>
    </row>
    <row r="229" spans="1:15" ht="19" x14ac:dyDescent="0.2">
      <c r="A229" s="1" t="s">
        <v>243</v>
      </c>
      <c r="B229" s="2">
        <v>67.7</v>
      </c>
      <c r="C229" s="3">
        <v>-1.4</v>
      </c>
      <c r="D229" s="4">
        <v>-2.0259999999999997E-2</v>
      </c>
      <c r="E229" s="15">
        <v>4616258</v>
      </c>
      <c r="F229" s="15">
        <v>1789645.5</v>
      </c>
      <c r="G229" s="5">
        <v>69.099999999999994</v>
      </c>
      <c r="H229" s="6">
        <v>69.069999999999993</v>
      </c>
      <c r="I229" s="6">
        <v>67.39</v>
      </c>
      <c r="J229" s="6">
        <v>69.069999999999993</v>
      </c>
      <c r="K229" s="6">
        <v>46.51</v>
      </c>
      <c r="L229" s="6">
        <v>78.17</v>
      </c>
      <c r="M229" s="7" t="s">
        <v>16</v>
      </c>
      <c r="N229" s="7" t="s">
        <v>16</v>
      </c>
      <c r="O229" s="7" t="s">
        <v>16</v>
      </c>
    </row>
    <row r="230" spans="1:15" ht="19" x14ac:dyDescent="0.2">
      <c r="A230" s="1" t="s">
        <v>244</v>
      </c>
      <c r="B230" s="2">
        <v>40.520000000000003</v>
      </c>
      <c r="C230" s="3">
        <v>-0.92</v>
      </c>
      <c r="D230" s="4">
        <v>-2.2200000000000001E-2</v>
      </c>
      <c r="E230" s="15">
        <v>987879</v>
      </c>
      <c r="F230" s="15">
        <v>210964.2</v>
      </c>
      <c r="G230" s="5">
        <v>41.44</v>
      </c>
      <c r="H230" s="6">
        <v>41</v>
      </c>
      <c r="I230" s="6">
        <v>40.5</v>
      </c>
      <c r="J230" s="6">
        <v>41.844000000000001</v>
      </c>
      <c r="K230" s="6">
        <v>32.22</v>
      </c>
      <c r="L230" s="6">
        <v>46.93</v>
      </c>
      <c r="M230" s="7" t="s">
        <v>16</v>
      </c>
      <c r="N230" s="7" t="s">
        <v>16</v>
      </c>
      <c r="O230" s="7" t="s">
        <v>16</v>
      </c>
    </row>
    <row r="231" spans="1:15" ht="19" x14ac:dyDescent="0.2">
      <c r="A231" s="1" t="s">
        <v>245</v>
      </c>
      <c r="B231" s="2">
        <v>32.5</v>
      </c>
      <c r="C231" s="3">
        <v>-0.14000000000000001</v>
      </c>
      <c r="D231" s="4">
        <v>-4.2899999999999995E-3</v>
      </c>
      <c r="E231" s="15">
        <v>2737599</v>
      </c>
      <c r="F231" s="15">
        <v>2245912.5</v>
      </c>
      <c r="G231" s="5">
        <v>32.64</v>
      </c>
      <c r="H231" s="6">
        <v>32.5</v>
      </c>
      <c r="I231" s="6">
        <v>32.061999999999998</v>
      </c>
      <c r="J231" s="6">
        <v>32.74</v>
      </c>
      <c r="K231" s="6">
        <v>24.094999999999999</v>
      </c>
      <c r="L231" s="6">
        <v>34.47</v>
      </c>
      <c r="M231" s="7" t="s">
        <v>16</v>
      </c>
      <c r="N231" s="7" t="s">
        <v>16</v>
      </c>
      <c r="O231" s="7" t="s">
        <v>16</v>
      </c>
    </row>
    <row r="232" spans="1:15" ht="19" x14ac:dyDescent="0.2">
      <c r="A232" s="1" t="s">
        <v>246</v>
      </c>
      <c r="B232" s="2">
        <v>64.45</v>
      </c>
      <c r="C232" s="3">
        <v>-1.33</v>
      </c>
      <c r="D232" s="4">
        <v>-2.0219999999999998E-2</v>
      </c>
      <c r="E232" s="15">
        <v>3721164</v>
      </c>
      <c r="F232" s="15">
        <v>2008515.86</v>
      </c>
      <c r="G232" s="5">
        <v>65.78</v>
      </c>
      <c r="H232" s="6">
        <v>65.680000000000007</v>
      </c>
      <c r="I232" s="6">
        <v>64.45</v>
      </c>
      <c r="J232" s="6">
        <v>66.334999999999994</v>
      </c>
      <c r="K232" s="6">
        <v>56.61</v>
      </c>
      <c r="L232" s="6">
        <v>68.599999999999994</v>
      </c>
      <c r="M232" s="7" t="s">
        <v>16</v>
      </c>
      <c r="N232" s="7" t="s">
        <v>16</v>
      </c>
      <c r="O232" s="7" t="s">
        <v>16</v>
      </c>
    </row>
    <row r="233" spans="1:15" ht="19" x14ac:dyDescent="0.2">
      <c r="A233" s="1" t="s">
        <v>247</v>
      </c>
      <c r="B233" s="2">
        <v>139.37</v>
      </c>
      <c r="C233" s="3">
        <v>-2.4500000000000002</v>
      </c>
      <c r="D233" s="4">
        <v>-1.728E-2</v>
      </c>
      <c r="E233" s="15">
        <v>3237561</v>
      </c>
      <c r="F233" s="15">
        <v>1665234.47</v>
      </c>
      <c r="G233" s="5">
        <v>141.82</v>
      </c>
      <c r="H233" s="6">
        <v>141.28</v>
      </c>
      <c r="I233" s="6">
        <v>139.18</v>
      </c>
      <c r="J233" s="6">
        <v>142.55000000000001</v>
      </c>
      <c r="K233" s="6">
        <v>125.27</v>
      </c>
      <c r="L233" s="6">
        <v>143.37</v>
      </c>
      <c r="M233" s="7" t="s">
        <v>16</v>
      </c>
      <c r="N233" s="7" t="s">
        <v>16</v>
      </c>
      <c r="O233" s="7" t="s">
        <v>16</v>
      </c>
    </row>
    <row r="234" spans="1:15" ht="19" x14ac:dyDescent="0.2">
      <c r="A234" s="1" t="s">
        <v>248</v>
      </c>
      <c r="B234" s="2">
        <v>42.44</v>
      </c>
      <c r="C234" s="3">
        <v>-0.75</v>
      </c>
      <c r="D234" s="4">
        <v>-1.737E-2</v>
      </c>
      <c r="E234" s="15">
        <v>1115053</v>
      </c>
      <c r="F234" s="15">
        <v>496521.47</v>
      </c>
      <c r="G234" s="5">
        <v>43.19</v>
      </c>
      <c r="H234" s="6">
        <v>43.01</v>
      </c>
      <c r="I234" s="6">
        <v>42.3</v>
      </c>
      <c r="J234" s="6">
        <v>43.1</v>
      </c>
      <c r="K234" s="6">
        <v>38.68</v>
      </c>
      <c r="L234" s="6">
        <v>53</v>
      </c>
      <c r="M234" s="7" t="s">
        <v>16</v>
      </c>
      <c r="N234" s="7" t="s">
        <v>16</v>
      </c>
      <c r="O234" s="7" t="s">
        <v>16</v>
      </c>
    </row>
    <row r="235" spans="1:15" ht="19" x14ac:dyDescent="0.2">
      <c r="A235" s="1" t="s">
        <v>249</v>
      </c>
      <c r="B235" s="2">
        <v>51.71</v>
      </c>
      <c r="C235" s="3">
        <v>-1.23</v>
      </c>
      <c r="D235" s="4">
        <v>-2.3230000000000001E-2</v>
      </c>
      <c r="E235" s="15">
        <v>721553</v>
      </c>
      <c r="F235" s="15">
        <v>175567.66</v>
      </c>
      <c r="G235" s="5">
        <v>52.94</v>
      </c>
      <c r="H235" s="6">
        <v>52.91</v>
      </c>
      <c r="I235" s="6">
        <v>51.56</v>
      </c>
      <c r="J235" s="6">
        <v>53</v>
      </c>
      <c r="K235" s="6">
        <v>50.4</v>
      </c>
      <c r="L235" s="6">
        <v>67.88</v>
      </c>
      <c r="M235" s="7" t="s">
        <v>16</v>
      </c>
      <c r="N235" s="7" t="s">
        <v>16</v>
      </c>
      <c r="O235" s="7" t="s">
        <v>16</v>
      </c>
    </row>
    <row r="236" spans="1:15" ht="19" x14ac:dyDescent="0.2">
      <c r="A236" s="1" t="s">
        <v>250</v>
      </c>
      <c r="B236" s="2">
        <v>83.19</v>
      </c>
      <c r="C236" s="3">
        <v>-1.76</v>
      </c>
      <c r="D236" s="4">
        <v>-2.0720000000000002E-2</v>
      </c>
      <c r="E236" s="15">
        <v>975970</v>
      </c>
      <c r="F236" s="15">
        <v>334796.98</v>
      </c>
      <c r="G236" s="5">
        <v>84.95</v>
      </c>
      <c r="H236" s="6">
        <v>84.62</v>
      </c>
      <c r="I236" s="6">
        <v>82.84</v>
      </c>
      <c r="J236" s="6">
        <v>85.1</v>
      </c>
      <c r="K236" s="6">
        <v>77.47</v>
      </c>
      <c r="L236" s="6">
        <v>96.23</v>
      </c>
      <c r="M236" s="7" t="s">
        <v>16</v>
      </c>
      <c r="N236" s="7" t="s">
        <v>16</v>
      </c>
      <c r="O236" s="7" t="s">
        <v>16</v>
      </c>
    </row>
    <row r="237" spans="1:15" ht="19" x14ac:dyDescent="0.2">
      <c r="A237" s="1" t="s">
        <v>251</v>
      </c>
      <c r="B237" s="2">
        <v>45.11</v>
      </c>
      <c r="C237" s="3">
        <v>0.22</v>
      </c>
      <c r="D237" s="4">
        <v>4.8999999999999998E-3</v>
      </c>
      <c r="E237" s="15">
        <v>203894</v>
      </c>
      <c r="F237" s="15">
        <v>75638.48</v>
      </c>
      <c r="G237" s="5">
        <v>44.89</v>
      </c>
      <c r="H237" s="6">
        <v>45</v>
      </c>
      <c r="I237" s="6">
        <v>44.22</v>
      </c>
      <c r="J237" s="6">
        <v>45.63</v>
      </c>
      <c r="K237" s="6">
        <v>43.54</v>
      </c>
      <c r="L237" s="6">
        <v>61.49</v>
      </c>
      <c r="M237" s="7" t="s">
        <v>16</v>
      </c>
      <c r="N237" s="7" t="s">
        <v>16</v>
      </c>
      <c r="O237" s="7" t="s">
        <v>16</v>
      </c>
    </row>
    <row r="238" spans="1:15" ht="19" x14ac:dyDescent="0.2">
      <c r="A238" s="1" t="s">
        <v>252</v>
      </c>
      <c r="B238" s="2">
        <v>49.54</v>
      </c>
      <c r="C238" s="3">
        <v>2.41</v>
      </c>
      <c r="D238" s="4">
        <v>5.1139999999999998E-2</v>
      </c>
      <c r="E238" s="15">
        <v>1712375</v>
      </c>
      <c r="F238" s="15">
        <v>454050.84</v>
      </c>
      <c r="G238" s="5">
        <v>47.13</v>
      </c>
      <c r="H238" s="6">
        <v>46.98</v>
      </c>
      <c r="I238" s="6">
        <v>46.98</v>
      </c>
      <c r="J238" s="6">
        <v>49.76</v>
      </c>
      <c r="K238" s="6">
        <v>39.4</v>
      </c>
      <c r="L238" s="6">
        <v>63.85</v>
      </c>
      <c r="M238" s="7" t="s">
        <v>16</v>
      </c>
      <c r="N238" s="7" t="s">
        <v>16</v>
      </c>
      <c r="O238" s="7" t="s">
        <v>16</v>
      </c>
    </row>
    <row r="239" spans="1:15" ht="19" x14ac:dyDescent="0.2">
      <c r="A239" s="1" t="s">
        <v>253</v>
      </c>
      <c r="B239" s="2">
        <v>57.85</v>
      </c>
      <c r="C239" s="3">
        <v>-0.46</v>
      </c>
      <c r="D239" s="4">
        <v>-7.8900000000000012E-3</v>
      </c>
      <c r="E239" s="15">
        <v>5665914</v>
      </c>
      <c r="F239" s="15">
        <v>2475739.19</v>
      </c>
      <c r="G239" s="5">
        <v>58.31</v>
      </c>
      <c r="H239" s="6">
        <v>58.13</v>
      </c>
      <c r="I239" s="6">
        <v>56.83</v>
      </c>
      <c r="J239" s="6">
        <v>58.45</v>
      </c>
      <c r="K239" s="6">
        <v>37.3855</v>
      </c>
      <c r="L239" s="6">
        <v>66.78</v>
      </c>
      <c r="M239" s="7" t="s">
        <v>16</v>
      </c>
      <c r="N239" s="7" t="s">
        <v>16</v>
      </c>
      <c r="O239" s="7" t="s">
        <v>16</v>
      </c>
    </row>
    <row r="240" spans="1:15" ht="19" x14ac:dyDescent="0.2">
      <c r="A240" s="1" t="s">
        <v>254</v>
      </c>
      <c r="B240" s="2">
        <v>44.85</v>
      </c>
      <c r="C240" s="3">
        <v>-1</v>
      </c>
      <c r="D240" s="4">
        <v>-2.181E-2</v>
      </c>
      <c r="E240" s="15">
        <v>1544896</v>
      </c>
      <c r="F240" s="15">
        <v>549631.75</v>
      </c>
      <c r="G240" s="5">
        <v>45.85</v>
      </c>
      <c r="H240" s="6">
        <v>45.9</v>
      </c>
      <c r="I240" s="6">
        <v>44.53</v>
      </c>
      <c r="J240" s="6">
        <v>45.9</v>
      </c>
      <c r="K240" s="6">
        <v>29.73</v>
      </c>
      <c r="L240" s="6">
        <v>48.155000000000001</v>
      </c>
      <c r="M240" s="7" t="s">
        <v>16</v>
      </c>
      <c r="N240" s="7" t="s">
        <v>16</v>
      </c>
      <c r="O240" s="7" t="s">
        <v>16</v>
      </c>
    </row>
    <row r="241" spans="1:15" ht="19" x14ac:dyDescent="0.2">
      <c r="A241" s="1" t="s">
        <v>255</v>
      </c>
      <c r="B241" s="2">
        <v>123.89</v>
      </c>
      <c r="C241" s="3">
        <v>-0.76</v>
      </c>
      <c r="D241" s="4">
        <v>-6.0999999999999995E-3</v>
      </c>
      <c r="E241" s="15">
        <v>3259159</v>
      </c>
      <c r="F241" s="15">
        <v>1403615.03</v>
      </c>
      <c r="G241" s="5">
        <v>124.65</v>
      </c>
      <c r="H241" s="6">
        <v>124.14</v>
      </c>
      <c r="I241" s="6">
        <v>123.55</v>
      </c>
      <c r="J241" s="6">
        <v>125.55</v>
      </c>
      <c r="K241" s="6">
        <v>85.3</v>
      </c>
      <c r="L241" s="6">
        <v>126.82</v>
      </c>
      <c r="M241" s="7" t="s">
        <v>16</v>
      </c>
      <c r="N241" s="7" t="s">
        <v>16</v>
      </c>
      <c r="O241" s="7" t="s">
        <v>16</v>
      </c>
    </row>
    <row r="242" spans="1:15" ht="19" x14ac:dyDescent="0.2">
      <c r="A242" s="1" t="s">
        <v>256</v>
      </c>
      <c r="B242" s="2">
        <v>102.97</v>
      </c>
      <c r="C242" s="3">
        <v>-4.53</v>
      </c>
      <c r="D242" s="4">
        <v>-4.2140000000000004E-2</v>
      </c>
      <c r="E242" s="15">
        <v>1652859</v>
      </c>
      <c r="F242" s="15">
        <v>658572.44999999995</v>
      </c>
      <c r="G242" s="5">
        <v>107.5</v>
      </c>
      <c r="H242" s="6">
        <v>105.65</v>
      </c>
      <c r="I242" s="6">
        <v>102.47</v>
      </c>
      <c r="J242" s="6">
        <v>106.38</v>
      </c>
      <c r="K242" s="6">
        <v>94.42</v>
      </c>
      <c r="L242" s="6">
        <v>147.72999999999999</v>
      </c>
      <c r="M242" s="7" t="s">
        <v>16</v>
      </c>
      <c r="N242" s="7" t="s">
        <v>16</v>
      </c>
      <c r="O242" s="7" t="s">
        <v>16</v>
      </c>
    </row>
    <row r="243" spans="1:15" ht="19" x14ac:dyDescent="0.2">
      <c r="A243" s="1" t="s">
        <v>257</v>
      </c>
      <c r="B243" s="2">
        <v>106.51</v>
      </c>
      <c r="C243" s="3">
        <v>-1.1299999999999999</v>
      </c>
      <c r="D243" s="4">
        <v>-1.0500000000000001E-2</v>
      </c>
      <c r="E243" s="15">
        <v>1396693</v>
      </c>
      <c r="F243" s="15">
        <v>749678.98</v>
      </c>
      <c r="G243" s="5">
        <v>107.64</v>
      </c>
      <c r="H243" s="6">
        <v>106.8</v>
      </c>
      <c r="I243" s="6">
        <v>105.42</v>
      </c>
      <c r="J243" s="6">
        <v>107.39</v>
      </c>
      <c r="K243" s="6">
        <v>60.47</v>
      </c>
      <c r="L243" s="6">
        <v>120.83</v>
      </c>
      <c r="M243" s="7" t="s">
        <v>16</v>
      </c>
      <c r="N243" s="7" t="s">
        <v>16</v>
      </c>
      <c r="O243" s="7" t="s">
        <v>16</v>
      </c>
    </row>
    <row r="244" spans="1:15" ht="19" x14ac:dyDescent="0.2">
      <c r="A244" s="1" t="s">
        <v>258</v>
      </c>
      <c r="B244" s="2">
        <v>58.69</v>
      </c>
      <c r="C244" s="3">
        <v>-0.89</v>
      </c>
      <c r="D244" s="4">
        <v>-1.494E-2</v>
      </c>
      <c r="E244" s="15">
        <v>1202108</v>
      </c>
      <c r="F244" s="15">
        <v>533541.30000000005</v>
      </c>
      <c r="G244" s="5">
        <v>59.58</v>
      </c>
      <c r="H244" s="6">
        <v>59.6</v>
      </c>
      <c r="I244" s="6">
        <v>58.58</v>
      </c>
      <c r="J244" s="6">
        <v>59.86</v>
      </c>
      <c r="K244" s="6">
        <v>57.21</v>
      </c>
      <c r="L244" s="6">
        <v>69.83</v>
      </c>
      <c r="M244" s="7" t="s">
        <v>16</v>
      </c>
      <c r="N244" s="7" t="s">
        <v>16</v>
      </c>
      <c r="O244" s="7" t="s">
        <v>16</v>
      </c>
    </row>
    <row r="245" spans="1:15" ht="19" x14ac:dyDescent="0.2">
      <c r="A245" s="1" t="s">
        <v>259</v>
      </c>
      <c r="B245" s="2">
        <v>47.8</v>
      </c>
      <c r="C245" s="3">
        <v>-1.01</v>
      </c>
      <c r="D245" s="4">
        <v>-2.069E-2</v>
      </c>
      <c r="E245" s="15">
        <v>154718</v>
      </c>
      <c r="F245" s="15">
        <v>38227.660000000003</v>
      </c>
      <c r="G245" s="5">
        <v>48.81</v>
      </c>
      <c r="H245" s="6">
        <v>48.73</v>
      </c>
      <c r="I245" s="6">
        <v>47.395000000000003</v>
      </c>
      <c r="J245" s="6">
        <v>48.73</v>
      </c>
      <c r="K245" s="6">
        <v>38.26</v>
      </c>
      <c r="L245" s="6">
        <v>51.2</v>
      </c>
      <c r="M245" s="7" t="s">
        <v>16</v>
      </c>
      <c r="N245" s="7" t="s">
        <v>16</v>
      </c>
      <c r="O245" s="7" t="s">
        <v>16</v>
      </c>
    </row>
    <row r="246" spans="1:15" ht="19" x14ac:dyDescent="0.2">
      <c r="A246" s="1" t="s">
        <v>260</v>
      </c>
      <c r="B246" s="2">
        <v>31.42</v>
      </c>
      <c r="C246" s="3">
        <v>0.81</v>
      </c>
      <c r="D246" s="4">
        <v>2.6459999999999997E-2</v>
      </c>
      <c r="E246" s="15">
        <v>891147</v>
      </c>
      <c r="F246" s="15">
        <v>115791.08</v>
      </c>
      <c r="G246" s="5">
        <v>30.61</v>
      </c>
      <c r="H246" s="6">
        <v>30.32</v>
      </c>
      <c r="I246" s="6">
        <v>29.5</v>
      </c>
      <c r="J246" s="6">
        <v>31.8</v>
      </c>
      <c r="K246" s="6">
        <v>23.15</v>
      </c>
      <c r="L246" s="6">
        <v>35.795000000000002</v>
      </c>
      <c r="M246" s="7" t="s">
        <v>16</v>
      </c>
      <c r="N246" s="7" t="s">
        <v>16</v>
      </c>
      <c r="O246" s="7" t="s">
        <v>16</v>
      </c>
    </row>
    <row r="247" spans="1:15" ht="19" x14ac:dyDescent="0.2">
      <c r="A247" s="1" t="s">
        <v>261</v>
      </c>
      <c r="B247" s="2">
        <v>29.15</v>
      </c>
      <c r="C247" s="3">
        <v>-0.37</v>
      </c>
      <c r="D247" s="4">
        <v>-1.2529999999999999E-2</v>
      </c>
      <c r="E247" s="15">
        <v>662709</v>
      </c>
      <c r="F247" s="15">
        <v>143897.22</v>
      </c>
      <c r="G247" s="5">
        <v>29.52</v>
      </c>
      <c r="H247" s="6">
        <v>29.47</v>
      </c>
      <c r="I247" s="6">
        <v>29.06</v>
      </c>
      <c r="J247" s="6">
        <v>29.76</v>
      </c>
      <c r="K247" s="6">
        <v>28.465</v>
      </c>
      <c r="L247" s="6">
        <v>50.784999999999997</v>
      </c>
      <c r="M247" s="7" t="s">
        <v>16</v>
      </c>
      <c r="N247" s="7" t="s">
        <v>16</v>
      </c>
      <c r="O247" s="7" t="s">
        <v>16</v>
      </c>
    </row>
    <row r="248" spans="1:15" ht="19" x14ac:dyDescent="0.2">
      <c r="A248" s="1" t="s">
        <v>262</v>
      </c>
      <c r="B248" s="2">
        <v>60.79</v>
      </c>
      <c r="C248" s="3">
        <v>-1.18</v>
      </c>
      <c r="D248" s="4">
        <v>-1.9039999999999998E-2</v>
      </c>
      <c r="E248" s="15">
        <v>214773</v>
      </c>
      <c r="F248" s="15">
        <v>62615.83</v>
      </c>
      <c r="G248" s="5">
        <v>61.97</v>
      </c>
      <c r="H248" s="6">
        <v>62.38</v>
      </c>
      <c r="I248" s="6">
        <v>60.36</v>
      </c>
      <c r="J248" s="6">
        <v>62.68</v>
      </c>
      <c r="K248" s="6">
        <v>38.81</v>
      </c>
      <c r="L248" s="6">
        <v>67.400000000000006</v>
      </c>
      <c r="M248" s="7" t="s">
        <v>16</v>
      </c>
      <c r="N248" s="7" t="s">
        <v>16</v>
      </c>
      <c r="O248" s="7" t="s">
        <v>16</v>
      </c>
    </row>
    <row r="249" spans="1:15" ht="19" x14ac:dyDescent="0.2">
      <c r="A249" s="1" t="s">
        <v>263</v>
      </c>
      <c r="B249" s="2">
        <v>206.59</v>
      </c>
      <c r="C249" s="3">
        <v>-1.38</v>
      </c>
      <c r="D249" s="4">
        <v>-6.6400000000000001E-3</v>
      </c>
      <c r="E249" s="15">
        <v>5626923</v>
      </c>
      <c r="F249" s="15">
        <v>2735506.69</v>
      </c>
      <c r="G249" s="5">
        <v>207.97</v>
      </c>
      <c r="H249" s="6">
        <v>211.43</v>
      </c>
      <c r="I249" s="6">
        <v>206.4</v>
      </c>
      <c r="J249" s="6">
        <v>212.53</v>
      </c>
      <c r="K249" s="6">
        <v>154.76</v>
      </c>
      <c r="L249" s="6">
        <v>220.24</v>
      </c>
      <c r="M249" s="7" t="s">
        <v>16</v>
      </c>
      <c r="N249" s="7" t="s">
        <v>16</v>
      </c>
      <c r="O249" s="7" t="s">
        <v>16</v>
      </c>
    </row>
    <row r="250" spans="1:15" ht="19" x14ac:dyDescent="0.2">
      <c r="A250" s="1" t="s">
        <v>264</v>
      </c>
      <c r="B250" s="2">
        <v>29.52</v>
      </c>
      <c r="C250" s="3">
        <v>-0.22</v>
      </c>
      <c r="D250" s="4">
        <v>-7.4000000000000003E-3</v>
      </c>
      <c r="E250" s="15">
        <v>18247664</v>
      </c>
      <c r="F250" s="15">
        <v>11489340.02</v>
      </c>
      <c r="G250" s="5">
        <v>29.74</v>
      </c>
      <c r="H250" s="6">
        <v>29.71</v>
      </c>
      <c r="I250" s="6">
        <v>28.52</v>
      </c>
      <c r="J250" s="6">
        <v>29.934999999999999</v>
      </c>
      <c r="K250" s="6">
        <v>28.52</v>
      </c>
      <c r="L250" s="6">
        <v>101.97</v>
      </c>
      <c r="M250" s="7" t="s">
        <v>16</v>
      </c>
      <c r="N250" s="7" t="s">
        <v>16</v>
      </c>
      <c r="O250" s="7" t="s">
        <v>16</v>
      </c>
    </row>
    <row r="251" spans="1:15" ht="19" x14ac:dyDescent="0.2">
      <c r="A251" s="1" t="s">
        <v>265</v>
      </c>
      <c r="B251" s="2">
        <v>68.69</v>
      </c>
      <c r="C251" s="3">
        <v>-0.06</v>
      </c>
      <c r="D251" s="4">
        <v>-8.699999999999999E-4</v>
      </c>
      <c r="E251" s="15">
        <v>5213447</v>
      </c>
      <c r="F251" s="15">
        <v>3802240.14</v>
      </c>
      <c r="G251" s="5">
        <v>68.75</v>
      </c>
      <c r="H251" s="6">
        <v>68.540000000000006</v>
      </c>
      <c r="I251" s="6">
        <v>67.08</v>
      </c>
      <c r="J251" s="6">
        <v>69.584999999999994</v>
      </c>
      <c r="K251" s="6">
        <v>51.9</v>
      </c>
      <c r="L251" s="6">
        <v>84.95</v>
      </c>
      <c r="M251" s="7" t="s">
        <v>16</v>
      </c>
      <c r="N251" s="7" t="s">
        <v>16</v>
      </c>
      <c r="O251" s="7" t="s">
        <v>16</v>
      </c>
    </row>
    <row r="252" spans="1:15" ht="19" x14ac:dyDescent="0.2">
      <c r="A252" s="1" t="s">
        <v>266</v>
      </c>
      <c r="B252" s="2">
        <v>52.41</v>
      </c>
      <c r="C252" s="3">
        <v>-1.36</v>
      </c>
      <c r="D252" s="4">
        <v>-2.529E-2</v>
      </c>
      <c r="E252" s="15">
        <v>1803447</v>
      </c>
      <c r="F252" s="15">
        <v>623462.03</v>
      </c>
      <c r="G252" s="5">
        <v>53.77</v>
      </c>
      <c r="H252" s="6">
        <v>53.35</v>
      </c>
      <c r="I252" s="6">
        <v>51.71</v>
      </c>
      <c r="J252" s="6">
        <v>53.54</v>
      </c>
      <c r="K252" s="6">
        <v>40.98</v>
      </c>
      <c r="L252" s="6">
        <v>63.81</v>
      </c>
      <c r="M252" s="7" t="s">
        <v>16</v>
      </c>
      <c r="N252" s="7" t="s">
        <v>16</v>
      </c>
      <c r="O252" s="7" t="s">
        <v>16</v>
      </c>
    </row>
    <row r="253" spans="1:15" ht="19" x14ac:dyDescent="0.2">
      <c r="A253" s="1" t="s">
        <v>267</v>
      </c>
      <c r="B253" s="2">
        <v>230.36</v>
      </c>
      <c r="C253" s="3">
        <v>-7.92</v>
      </c>
      <c r="D253" s="4">
        <v>-3.3239999999999999E-2</v>
      </c>
      <c r="E253" s="15">
        <v>1568827</v>
      </c>
      <c r="F253" s="15">
        <v>653713.73</v>
      </c>
      <c r="G253" s="5">
        <v>238.28</v>
      </c>
      <c r="H253" s="6">
        <v>239.01</v>
      </c>
      <c r="I253" s="6">
        <v>229.66</v>
      </c>
      <c r="J253" s="6">
        <v>240.29</v>
      </c>
      <c r="K253" s="6">
        <v>171.33</v>
      </c>
      <c r="L253" s="6">
        <v>257.68</v>
      </c>
      <c r="M253" s="7" t="s">
        <v>16</v>
      </c>
      <c r="N253" s="7" t="s">
        <v>16</v>
      </c>
      <c r="O253" s="7" t="s">
        <v>16</v>
      </c>
    </row>
    <row r="254" spans="1:15" ht="19" x14ac:dyDescent="0.2">
      <c r="A254" s="1" t="s">
        <v>268</v>
      </c>
      <c r="B254" s="2">
        <v>222.14</v>
      </c>
      <c r="C254" s="3">
        <v>-7.06</v>
      </c>
      <c r="D254" s="4">
        <v>-3.0800000000000001E-2</v>
      </c>
      <c r="E254" s="15">
        <v>2121154</v>
      </c>
      <c r="F254" s="15">
        <v>846347.3</v>
      </c>
      <c r="G254" s="5">
        <v>229.2</v>
      </c>
      <c r="H254" s="6">
        <v>227.28</v>
      </c>
      <c r="I254" s="6">
        <v>220.55</v>
      </c>
      <c r="J254" s="6">
        <v>229.88</v>
      </c>
      <c r="K254" s="6">
        <v>159.79</v>
      </c>
      <c r="L254" s="6">
        <v>231.57</v>
      </c>
      <c r="M254" s="7" t="s">
        <v>16</v>
      </c>
      <c r="N254" s="7" t="s">
        <v>16</v>
      </c>
      <c r="O254" s="7" t="s">
        <v>16</v>
      </c>
    </row>
    <row r="255" spans="1:15" ht="19" x14ac:dyDescent="0.2">
      <c r="A255" s="1" t="s">
        <v>269</v>
      </c>
      <c r="B255" s="2">
        <v>278.01</v>
      </c>
      <c r="C255" s="3">
        <v>-5.86</v>
      </c>
      <c r="D255" s="4">
        <v>-2.0640000000000002E-2</v>
      </c>
      <c r="E255" s="15">
        <v>71662239</v>
      </c>
      <c r="F255" s="15">
        <v>40147743.280000001</v>
      </c>
      <c r="G255" s="5">
        <v>283.87</v>
      </c>
      <c r="H255" s="6">
        <v>280</v>
      </c>
      <c r="I255" s="6">
        <v>277.60000000000002</v>
      </c>
      <c r="J255" s="6">
        <v>289.22000000000003</v>
      </c>
      <c r="K255" s="6">
        <v>115.66500000000001</v>
      </c>
      <c r="L255" s="6">
        <v>346.47</v>
      </c>
      <c r="M255" s="7" t="s">
        <v>16</v>
      </c>
      <c r="N255" s="7" t="s">
        <v>16</v>
      </c>
      <c r="O255" s="7" t="s">
        <v>16</v>
      </c>
    </row>
    <row r="256" spans="1:15" ht="19" x14ac:dyDescent="0.2">
      <c r="A256" s="1" t="s">
        <v>270</v>
      </c>
      <c r="B256" s="2">
        <v>82.95</v>
      </c>
      <c r="C256" s="3">
        <v>-0.94</v>
      </c>
      <c r="D256" s="4">
        <v>-1.1209999999999999E-2</v>
      </c>
      <c r="E256" s="15">
        <v>13417275</v>
      </c>
      <c r="F256" s="15">
        <v>5604696.3799999999</v>
      </c>
      <c r="G256" s="5">
        <v>83.89</v>
      </c>
      <c r="H256" s="6">
        <v>83.52</v>
      </c>
      <c r="I256" s="6">
        <v>81.62</v>
      </c>
      <c r="J256" s="6">
        <v>84.19</v>
      </c>
      <c r="K256" s="6">
        <v>50.765000000000001</v>
      </c>
      <c r="L256" s="6">
        <v>85.75</v>
      </c>
      <c r="M256" s="7" t="s">
        <v>16</v>
      </c>
      <c r="N256" s="7" t="s">
        <v>16</v>
      </c>
      <c r="O256" s="7" t="s">
        <v>16</v>
      </c>
    </row>
    <row r="257" spans="1:15" ht="19" x14ac:dyDescent="0.2">
      <c r="A257" s="1" t="s">
        <v>271</v>
      </c>
      <c r="B257" s="2">
        <v>215.14</v>
      </c>
      <c r="C257" s="3">
        <v>1.96</v>
      </c>
      <c r="D257" s="4">
        <v>9.1900000000000003E-3</v>
      </c>
      <c r="E257" s="15">
        <v>63114782</v>
      </c>
      <c r="F257" s="15">
        <v>32669125.780000001</v>
      </c>
      <c r="G257" s="5">
        <v>213.18</v>
      </c>
      <c r="H257" s="6">
        <v>212.28</v>
      </c>
      <c r="I257" s="6">
        <v>210.3</v>
      </c>
      <c r="J257" s="6">
        <v>217.35</v>
      </c>
      <c r="K257" s="6">
        <v>190.94</v>
      </c>
      <c r="L257" s="6">
        <v>244.46</v>
      </c>
      <c r="M257" s="7" t="s">
        <v>16</v>
      </c>
      <c r="N257" s="7" t="s">
        <v>16</v>
      </c>
      <c r="O257" s="7" t="s">
        <v>16</v>
      </c>
    </row>
    <row r="258" spans="1:15" ht="19" x14ac:dyDescent="0.2">
      <c r="A258" s="1" t="s">
        <v>272</v>
      </c>
      <c r="B258" s="2">
        <v>459.87</v>
      </c>
      <c r="C258" s="3">
        <v>-4.9465000000000003</v>
      </c>
      <c r="D258" s="4">
        <v>-1.064E-2</v>
      </c>
      <c r="E258" s="15">
        <v>135636510</v>
      </c>
      <c r="F258" s="15">
        <v>79924276.560000002</v>
      </c>
      <c r="G258" s="5">
        <v>464.81650000000002</v>
      </c>
      <c r="H258" s="6">
        <v>461.47</v>
      </c>
      <c r="I258" s="6">
        <v>458.06</v>
      </c>
      <c r="J258" s="6">
        <v>464.74</v>
      </c>
      <c r="K258" s="6">
        <v>362.03</v>
      </c>
      <c r="L258" s="6">
        <v>473.54</v>
      </c>
      <c r="M258" s="7" t="s">
        <v>16</v>
      </c>
      <c r="N258" s="7" t="s">
        <v>16</v>
      </c>
      <c r="O258" s="7" t="s">
        <v>16</v>
      </c>
    </row>
    <row r="259" spans="1:15" ht="19" x14ac:dyDescent="0.2">
      <c r="A259" s="1" t="s">
        <v>273</v>
      </c>
      <c r="B259" s="2">
        <v>164.4</v>
      </c>
      <c r="C259" s="3">
        <v>-1.65</v>
      </c>
      <c r="D259" s="4">
        <v>-9.9399999999999992E-3</v>
      </c>
      <c r="E259" s="15">
        <v>1802205</v>
      </c>
      <c r="F259" s="15">
        <v>933474.13</v>
      </c>
      <c r="G259" s="5">
        <v>166.05</v>
      </c>
      <c r="H259" s="6">
        <v>165.66</v>
      </c>
      <c r="I259" s="6">
        <v>163.53</v>
      </c>
      <c r="J259" s="6">
        <v>166.28</v>
      </c>
      <c r="K259" s="6">
        <v>112.92</v>
      </c>
      <c r="L259" s="6">
        <v>171.18</v>
      </c>
      <c r="M259" s="7" t="s">
        <v>16</v>
      </c>
      <c r="N259" s="7" t="s">
        <v>16</v>
      </c>
      <c r="O259" s="7" t="s">
        <v>16</v>
      </c>
    </row>
    <row r="260" spans="1:15" ht="19" x14ac:dyDescent="0.2">
      <c r="A260" s="1" t="s">
        <v>274</v>
      </c>
      <c r="B260" s="2">
        <v>30.04</v>
      </c>
      <c r="C260" s="3">
        <v>0.54</v>
      </c>
      <c r="D260" s="4">
        <v>1.831E-2</v>
      </c>
      <c r="E260" s="15">
        <v>38713</v>
      </c>
      <c r="F260" s="15">
        <v>12718.61</v>
      </c>
      <c r="G260" s="5">
        <v>29.5</v>
      </c>
      <c r="H260" s="6">
        <v>29.45</v>
      </c>
      <c r="I260" s="6">
        <v>29.11</v>
      </c>
      <c r="J260" s="6">
        <v>30.29</v>
      </c>
      <c r="K260" s="6">
        <v>21.26</v>
      </c>
      <c r="L260" s="6">
        <v>31.310500000000001</v>
      </c>
      <c r="M260" s="7" t="s">
        <v>16</v>
      </c>
      <c r="N260" s="7" t="s">
        <v>16</v>
      </c>
      <c r="O260" s="7" t="s">
        <v>16</v>
      </c>
    </row>
    <row r="261" spans="1:15" ht="19" x14ac:dyDescent="0.2">
      <c r="A261" s="1" t="s">
        <v>275</v>
      </c>
      <c r="B261" s="2">
        <v>284.79000000000002</v>
      </c>
      <c r="C261" s="3">
        <v>-5.62</v>
      </c>
      <c r="D261" s="4">
        <v>-1.9349999999999999E-2</v>
      </c>
      <c r="E261" s="15">
        <v>2517746</v>
      </c>
      <c r="F261" s="15">
        <v>1221036.6100000001</v>
      </c>
      <c r="G261" s="5">
        <v>290.41000000000003</v>
      </c>
      <c r="H261" s="6">
        <v>289.82</v>
      </c>
      <c r="I261" s="6">
        <v>284.24</v>
      </c>
      <c r="J261" s="6">
        <v>290.22000000000003</v>
      </c>
      <c r="K261" s="6">
        <v>226.09</v>
      </c>
      <c r="L261" s="6">
        <v>296.06</v>
      </c>
      <c r="M261" s="7" t="s">
        <v>16</v>
      </c>
      <c r="N261" s="7" t="s">
        <v>16</v>
      </c>
      <c r="O261" s="7" t="s">
        <v>16</v>
      </c>
    </row>
    <row r="262" spans="1:15" ht="19" x14ac:dyDescent="0.2">
      <c r="A262" s="1" t="s">
        <v>276</v>
      </c>
      <c r="B262" s="2">
        <v>25.31</v>
      </c>
      <c r="C262" s="3">
        <v>0.45</v>
      </c>
      <c r="D262" s="4">
        <v>1.8100000000000002E-2</v>
      </c>
      <c r="E262" s="15">
        <v>1850449</v>
      </c>
      <c r="F262" s="15">
        <v>241900.3</v>
      </c>
      <c r="G262" s="5">
        <v>24.86</v>
      </c>
      <c r="H262" s="6">
        <v>24.68</v>
      </c>
      <c r="I262" s="6">
        <v>24.13</v>
      </c>
      <c r="J262" s="6">
        <v>25.47</v>
      </c>
      <c r="K262" s="6">
        <v>16</v>
      </c>
      <c r="L262" s="6">
        <v>27.73</v>
      </c>
      <c r="M262" s="7" t="s">
        <v>16</v>
      </c>
      <c r="N262" s="7" t="s">
        <v>16</v>
      </c>
      <c r="O262" s="7" t="s">
        <v>16</v>
      </c>
    </row>
    <row r="263" spans="1:15" ht="19" x14ac:dyDescent="0.2">
      <c r="A263" s="1" t="s">
        <v>277</v>
      </c>
      <c r="B263" s="2">
        <v>50.98</v>
      </c>
      <c r="C263" s="3">
        <v>-1.79</v>
      </c>
      <c r="D263" s="4">
        <v>-3.3919999999999999E-2</v>
      </c>
      <c r="E263" s="15">
        <v>75683</v>
      </c>
      <c r="F263" s="15">
        <v>24260.23</v>
      </c>
      <c r="G263" s="5">
        <v>52.77</v>
      </c>
      <c r="H263" s="6">
        <v>52.75</v>
      </c>
      <c r="I263" s="6">
        <v>50.67</v>
      </c>
      <c r="J263" s="6">
        <v>52.75</v>
      </c>
      <c r="K263" s="6">
        <v>35.28</v>
      </c>
      <c r="L263" s="6">
        <v>57.62</v>
      </c>
      <c r="M263" s="7" t="s">
        <v>16</v>
      </c>
      <c r="N263" s="7" t="s">
        <v>16</v>
      </c>
      <c r="O263" s="7" t="s">
        <v>16</v>
      </c>
    </row>
    <row r="264" spans="1:15" ht="19" x14ac:dyDescent="0.2">
      <c r="A264" s="1" t="s">
        <v>278</v>
      </c>
      <c r="B264" s="2">
        <v>45.29</v>
      </c>
      <c r="C264" s="3">
        <v>-0.26</v>
      </c>
      <c r="D264" s="4">
        <v>-5.7099999999999998E-3</v>
      </c>
      <c r="E264" s="15">
        <v>227265</v>
      </c>
      <c r="F264" s="15">
        <v>63036.83</v>
      </c>
      <c r="G264" s="5">
        <v>45.55</v>
      </c>
      <c r="H264" s="6">
        <v>45.41</v>
      </c>
      <c r="I264" s="6">
        <v>44.808999999999997</v>
      </c>
      <c r="J264" s="6">
        <v>46.13</v>
      </c>
      <c r="K264" s="6">
        <v>38.020000000000003</v>
      </c>
      <c r="L264" s="6">
        <v>59.32</v>
      </c>
      <c r="M264" s="7" t="s">
        <v>16</v>
      </c>
      <c r="N264" s="7" t="s">
        <v>16</v>
      </c>
      <c r="O264" s="7" t="s">
        <v>16</v>
      </c>
    </row>
    <row r="265" spans="1:15" ht="19" x14ac:dyDescent="0.2">
      <c r="A265" s="1" t="s">
        <v>279</v>
      </c>
      <c r="B265" s="2">
        <v>89.7</v>
      </c>
      <c r="C265" s="3">
        <v>-0.3</v>
      </c>
      <c r="D265" s="4">
        <v>-3.3300000000000001E-3</v>
      </c>
      <c r="E265" s="15">
        <v>18876</v>
      </c>
      <c r="F265" s="15">
        <v>10416.33</v>
      </c>
      <c r="G265" s="5">
        <v>90</v>
      </c>
      <c r="H265" s="6">
        <v>90.52</v>
      </c>
      <c r="I265" s="6">
        <v>88</v>
      </c>
      <c r="J265" s="6">
        <v>90.52</v>
      </c>
      <c r="K265" s="6">
        <v>69.5</v>
      </c>
      <c r="L265" s="6">
        <v>97.57</v>
      </c>
      <c r="M265" s="7" t="s">
        <v>16</v>
      </c>
      <c r="N265" s="7" t="s">
        <v>16</v>
      </c>
      <c r="O265" s="7" t="s">
        <v>16</v>
      </c>
    </row>
    <row r="266" spans="1:15" ht="19" x14ac:dyDescent="0.2">
      <c r="A266" s="1" t="s">
        <v>280</v>
      </c>
      <c r="B266" s="2">
        <v>29.75</v>
      </c>
      <c r="C266" s="3">
        <v>0.25</v>
      </c>
      <c r="D266" s="4">
        <v>8.4700000000000001E-3</v>
      </c>
      <c r="E266" s="15">
        <v>201</v>
      </c>
      <c r="F266" s="15">
        <v>2231.94</v>
      </c>
      <c r="G266" s="5">
        <v>29.5</v>
      </c>
      <c r="H266" s="6" t="s">
        <v>16</v>
      </c>
      <c r="I266" s="6">
        <v>29.5</v>
      </c>
      <c r="J266" s="6">
        <v>29.75</v>
      </c>
      <c r="K266" s="6">
        <v>20.13</v>
      </c>
      <c r="L266" s="6">
        <v>30.25</v>
      </c>
      <c r="M266" s="7" t="s">
        <v>16</v>
      </c>
      <c r="N266" s="7" t="s">
        <v>16</v>
      </c>
      <c r="O266" s="7" t="s">
        <v>16</v>
      </c>
    </row>
    <row r="267" spans="1:15" ht="19" x14ac:dyDescent="0.2">
      <c r="A267" s="1" t="s">
        <v>281</v>
      </c>
      <c r="B267" s="2">
        <v>23.24</v>
      </c>
      <c r="C267" s="3">
        <v>0.02</v>
      </c>
      <c r="D267" s="4">
        <v>8.5999999999999998E-4</v>
      </c>
      <c r="E267" s="15">
        <v>241166</v>
      </c>
      <c r="F267" s="15">
        <v>90739.98</v>
      </c>
      <c r="G267" s="5">
        <v>23.22</v>
      </c>
      <c r="H267" s="6">
        <v>23.19</v>
      </c>
      <c r="I267" s="6">
        <v>22.8</v>
      </c>
      <c r="J267" s="6">
        <v>23.42</v>
      </c>
      <c r="K267" s="6">
        <v>16.5</v>
      </c>
      <c r="L267" s="6">
        <v>27.4999</v>
      </c>
      <c r="M267" s="7" t="s">
        <v>16</v>
      </c>
      <c r="N267" s="7" t="s">
        <v>16</v>
      </c>
      <c r="O267" s="7" t="s">
        <v>16</v>
      </c>
    </row>
    <row r="268" spans="1:15" ht="19" x14ac:dyDescent="0.2">
      <c r="A268" s="1" t="s">
        <v>282</v>
      </c>
      <c r="B268" s="2">
        <v>28.62</v>
      </c>
      <c r="C268" s="3">
        <v>-0.84</v>
      </c>
      <c r="D268" s="4">
        <v>-2.8510000000000001E-2</v>
      </c>
      <c r="E268" s="15">
        <v>4809048</v>
      </c>
      <c r="F268" s="15">
        <v>555554.11</v>
      </c>
      <c r="G268" s="5">
        <v>29.46</v>
      </c>
      <c r="H268" s="6">
        <v>29.38</v>
      </c>
      <c r="I268" s="6">
        <v>28.04</v>
      </c>
      <c r="J268" s="6">
        <v>29.47</v>
      </c>
      <c r="K268" s="6">
        <v>20.47</v>
      </c>
      <c r="L268" s="6">
        <v>33.43</v>
      </c>
      <c r="M268" s="7" t="s">
        <v>16</v>
      </c>
      <c r="N268" s="7" t="s">
        <v>16</v>
      </c>
      <c r="O268" s="7" t="s">
        <v>16</v>
      </c>
    </row>
    <row r="269" spans="1:15" ht="19" x14ac:dyDescent="0.2">
      <c r="A269" s="1" t="s">
        <v>283</v>
      </c>
      <c r="B269" s="2">
        <v>25.79</v>
      </c>
      <c r="C269" s="3">
        <v>-0.35</v>
      </c>
      <c r="D269" s="4">
        <v>-1.3389999999999999E-2</v>
      </c>
      <c r="E269" s="15">
        <v>15700257</v>
      </c>
      <c r="F269" s="15">
        <v>8398656.1400000006</v>
      </c>
      <c r="G269" s="5">
        <v>26.14</v>
      </c>
      <c r="H269" s="6">
        <v>25.93</v>
      </c>
      <c r="I269" s="6">
        <v>25.364999999999998</v>
      </c>
      <c r="J269" s="6">
        <v>26.09</v>
      </c>
      <c r="K269" s="6">
        <v>19.850000000000001</v>
      </c>
      <c r="L269" s="6">
        <v>29.89</v>
      </c>
      <c r="M269" s="7" t="s">
        <v>16</v>
      </c>
      <c r="N269" s="7" t="s">
        <v>16</v>
      </c>
      <c r="O269" s="7" t="s">
        <v>16</v>
      </c>
    </row>
    <row r="270" spans="1:15" ht="19" x14ac:dyDescent="0.2">
      <c r="A270" s="1" t="s">
        <v>284</v>
      </c>
      <c r="B270" s="2">
        <v>60.03</v>
      </c>
      <c r="C270" s="3">
        <v>-1.34</v>
      </c>
      <c r="D270" s="4">
        <v>-2.1829999999999999E-2</v>
      </c>
      <c r="E270" s="15">
        <v>44454945</v>
      </c>
      <c r="F270" s="15">
        <v>21794581.559999999</v>
      </c>
      <c r="G270" s="5">
        <v>61.37</v>
      </c>
      <c r="H270" s="6">
        <v>61.19</v>
      </c>
      <c r="I270" s="6">
        <v>59.69</v>
      </c>
      <c r="J270" s="6">
        <v>61.274999999999999</v>
      </c>
      <c r="K270" s="6">
        <v>40.53</v>
      </c>
      <c r="L270" s="6">
        <v>66.38</v>
      </c>
      <c r="M270" s="7" t="s">
        <v>16</v>
      </c>
      <c r="N270" s="7" t="s">
        <v>16</v>
      </c>
      <c r="O270" s="7" t="s">
        <v>16</v>
      </c>
    </row>
    <row r="271" spans="1:15" ht="19" x14ac:dyDescent="0.2">
      <c r="A271" s="1" t="s">
        <v>285</v>
      </c>
      <c r="B271" s="2">
        <v>131.93</v>
      </c>
      <c r="C271" s="3">
        <v>-1.66</v>
      </c>
      <c r="D271" s="4">
        <v>-1.2430000000000002E-2</v>
      </c>
      <c r="E271" s="15">
        <v>2492723</v>
      </c>
      <c r="F271" s="15">
        <v>1480006.97</v>
      </c>
      <c r="G271" s="5">
        <v>133.59</v>
      </c>
      <c r="H271" s="6">
        <v>133.41</v>
      </c>
      <c r="I271" s="6">
        <v>131.83000000000001</v>
      </c>
      <c r="J271" s="6">
        <v>133.84</v>
      </c>
      <c r="K271" s="6">
        <v>101.18</v>
      </c>
      <c r="L271" s="6">
        <v>135.77000000000001</v>
      </c>
      <c r="M271" s="7" t="s">
        <v>16</v>
      </c>
      <c r="N271" s="7" t="s">
        <v>16</v>
      </c>
      <c r="O271" s="7" t="s">
        <v>16</v>
      </c>
    </row>
    <row r="272" spans="1:15" ht="19" x14ac:dyDescent="0.2">
      <c r="A272" s="1" t="s">
        <v>286</v>
      </c>
      <c r="B272" s="2">
        <v>67</v>
      </c>
      <c r="C272" s="3">
        <v>-1.95</v>
      </c>
      <c r="D272" s="4">
        <v>-2.828E-2</v>
      </c>
      <c r="E272" s="15">
        <v>5075008</v>
      </c>
      <c r="F272" s="15">
        <v>3592512.77</v>
      </c>
      <c r="G272" s="5">
        <v>68.95</v>
      </c>
      <c r="H272" s="6">
        <v>68.34</v>
      </c>
      <c r="I272" s="6">
        <v>66.84</v>
      </c>
      <c r="J272" s="6">
        <v>68.87</v>
      </c>
      <c r="K272" s="6">
        <v>57.23</v>
      </c>
      <c r="L272" s="6">
        <v>72.94</v>
      </c>
      <c r="M272" s="7" t="s">
        <v>16</v>
      </c>
      <c r="N272" s="7" t="s">
        <v>16</v>
      </c>
      <c r="O272" s="7" t="s">
        <v>16</v>
      </c>
    </row>
    <row r="273" spans="1:15" ht="19" x14ac:dyDescent="0.2">
      <c r="A273" s="1" t="s">
        <v>287</v>
      </c>
      <c r="B273" s="2">
        <v>138.75</v>
      </c>
      <c r="C273" s="3">
        <v>-4.59</v>
      </c>
      <c r="D273" s="4">
        <v>-3.202E-2</v>
      </c>
      <c r="E273" s="15">
        <v>26237273</v>
      </c>
      <c r="F273" s="15">
        <v>8692299.3399999999</v>
      </c>
      <c r="G273" s="5">
        <v>143.34</v>
      </c>
      <c r="H273" s="6">
        <v>142.75</v>
      </c>
      <c r="I273" s="6">
        <v>138.38999999999999</v>
      </c>
      <c r="J273" s="6">
        <v>143.94999999999999</v>
      </c>
      <c r="K273" s="6">
        <v>126.28</v>
      </c>
      <c r="L273" s="6">
        <v>152.57</v>
      </c>
      <c r="M273" s="7" t="s">
        <v>16</v>
      </c>
      <c r="N273" s="7" t="s">
        <v>16</v>
      </c>
      <c r="O273" s="7" t="s">
        <v>16</v>
      </c>
    </row>
    <row r="274" spans="1:15" ht="19" x14ac:dyDescent="0.2">
      <c r="A274" s="1" t="s">
        <v>288</v>
      </c>
      <c r="B274" s="2">
        <v>96.29</v>
      </c>
      <c r="C274" s="3">
        <v>-2.0699999999999998</v>
      </c>
      <c r="D274" s="4">
        <v>-2.1049999999999999E-2</v>
      </c>
      <c r="E274" s="15">
        <v>2879066</v>
      </c>
      <c r="F274" s="15">
        <v>1156769.95</v>
      </c>
      <c r="G274" s="5">
        <v>98.36</v>
      </c>
      <c r="H274" s="6">
        <v>97.84</v>
      </c>
      <c r="I274" s="6">
        <v>96.24</v>
      </c>
      <c r="J274" s="6">
        <v>98.7</v>
      </c>
      <c r="K274" s="6">
        <v>80.55</v>
      </c>
      <c r="L274" s="6">
        <v>99.86</v>
      </c>
      <c r="M274" s="7" t="s">
        <v>16</v>
      </c>
      <c r="N274" s="7" t="s">
        <v>16</v>
      </c>
      <c r="O274" s="7" t="s">
        <v>16</v>
      </c>
    </row>
    <row r="275" spans="1:15" ht="19" x14ac:dyDescent="0.2">
      <c r="A275" s="1" t="s">
        <v>289</v>
      </c>
      <c r="B275" s="2">
        <v>109.93</v>
      </c>
      <c r="C275" s="3">
        <v>-1.78</v>
      </c>
      <c r="D275" s="4">
        <v>-1.593E-2</v>
      </c>
      <c r="E275" s="15">
        <v>1933422</v>
      </c>
      <c r="F275" s="15">
        <v>1234123.33</v>
      </c>
      <c r="G275" s="5">
        <v>111.71</v>
      </c>
      <c r="H275" s="6">
        <v>111.24</v>
      </c>
      <c r="I275" s="6">
        <v>109.86</v>
      </c>
      <c r="J275" s="6">
        <v>111.32</v>
      </c>
      <c r="K275" s="6">
        <v>88.97</v>
      </c>
      <c r="L275" s="6">
        <v>112.42</v>
      </c>
      <c r="M275" s="7" t="s">
        <v>16</v>
      </c>
      <c r="N275" s="7" t="s">
        <v>16</v>
      </c>
      <c r="O275" s="7" t="s">
        <v>16</v>
      </c>
    </row>
    <row r="276" spans="1:15" ht="19" x14ac:dyDescent="0.2">
      <c r="A276" s="1" t="s">
        <v>290</v>
      </c>
      <c r="B276" s="2">
        <v>246.12</v>
      </c>
      <c r="C276" s="3">
        <v>1.03</v>
      </c>
      <c r="D276" s="4">
        <v>4.1999999999999997E-3</v>
      </c>
      <c r="E276" s="15">
        <v>127831</v>
      </c>
      <c r="F276" s="15">
        <v>127765.34</v>
      </c>
      <c r="G276" s="5">
        <v>245.09</v>
      </c>
      <c r="H276" s="6">
        <v>243.82</v>
      </c>
      <c r="I276" s="6">
        <v>241.78</v>
      </c>
      <c r="J276" s="6">
        <v>248.51</v>
      </c>
      <c r="K276" s="6">
        <v>198.89</v>
      </c>
      <c r="L276" s="6">
        <v>265.87</v>
      </c>
      <c r="M276" s="7" t="s">
        <v>16</v>
      </c>
      <c r="N276" s="7" t="s">
        <v>16</v>
      </c>
      <c r="O276" s="7" t="s">
        <v>16</v>
      </c>
    </row>
    <row r="277" spans="1:15" ht="19" x14ac:dyDescent="0.2">
      <c r="A277" s="1" t="s">
        <v>291</v>
      </c>
      <c r="B277" s="2">
        <v>151.92269999999999</v>
      </c>
      <c r="C277" s="3">
        <v>-1.9248000000000001</v>
      </c>
      <c r="D277" s="4">
        <v>-1.2509999999999999E-2</v>
      </c>
      <c r="E277" s="15">
        <v>5381</v>
      </c>
      <c r="F277" s="15">
        <v>7861.88</v>
      </c>
      <c r="G277" s="5">
        <v>153.8475</v>
      </c>
      <c r="H277" s="6">
        <v>152.72999999999999</v>
      </c>
      <c r="I277" s="6">
        <v>151.92269999999999</v>
      </c>
      <c r="J277" s="6">
        <v>153.131</v>
      </c>
      <c r="K277" s="6">
        <v>118.48</v>
      </c>
      <c r="L277" s="6">
        <v>156.32</v>
      </c>
      <c r="M277" s="7" t="s">
        <v>16</v>
      </c>
      <c r="N277" s="7" t="s">
        <v>16</v>
      </c>
      <c r="O277" s="7" t="s">
        <v>16</v>
      </c>
    </row>
    <row r="278" spans="1:15" ht="19" x14ac:dyDescent="0.2">
      <c r="A278" s="1" t="s">
        <v>292</v>
      </c>
      <c r="B278" s="2">
        <v>167.26</v>
      </c>
      <c r="C278" s="3">
        <v>-2.6</v>
      </c>
      <c r="D278" s="4">
        <v>-1.5309999999999999E-2</v>
      </c>
      <c r="E278" s="15">
        <v>2239447</v>
      </c>
      <c r="F278" s="15">
        <v>1499631.13</v>
      </c>
      <c r="G278" s="5">
        <v>169.86</v>
      </c>
      <c r="H278" s="6">
        <v>168.77</v>
      </c>
      <c r="I278" s="6">
        <v>167.11</v>
      </c>
      <c r="J278" s="6">
        <v>169.268</v>
      </c>
      <c r="K278" s="6">
        <v>136.02000000000001</v>
      </c>
      <c r="L278" s="6">
        <v>171.13</v>
      </c>
      <c r="M278" s="7" t="s">
        <v>16</v>
      </c>
      <c r="N278" s="7" t="s">
        <v>16</v>
      </c>
      <c r="O278" s="7" t="s">
        <v>16</v>
      </c>
    </row>
    <row r="279" spans="1:15" ht="19" x14ac:dyDescent="0.2">
      <c r="A279" s="1" t="s">
        <v>293</v>
      </c>
      <c r="B279" s="2">
        <v>260.64</v>
      </c>
      <c r="C279" s="3">
        <v>7.0000000000000007E-2</v>
      </c>
      <c r="D279" s="4">
        <v>2.7E-4</v>
      </c>
      <c r="E279" s="15">
        <v>292662</v>
      </c>
      <c r="F279" s="15">
        <v>219508.97</v>
      </c>
      <c r="G279" s="5">
        <v>260.57</v>
      </c>
      <c r="H279" s="6">
        <v>259.45999999999998</v>
      </c>
      <c r="I279" s="6">
        <v>258.42500000000001</v>
      </c>
      <c r="J279" s="6">
        <v>262.5</v>
      </c>
      <c r="K279" s="6">
        <v>216.25</v>
      </c>
      <c r="L279" s="6">
        <v>266.07100000000003</v>
      </c>
      <c r="M279" s="7" t="s">
        <v>16</v>
      </c>
      <c r="N279" s="7" t="s">
        <v>16</v>
      </c>
      <c r="O279" s="7" t="s">
        <v>16</v>
      </c>
    </row>
    <row r="280" spans="1:15" ht="19" x14ac:dyDescent="0.2">
      <c r="A280" s="1" t="s">
        <v>294</v>
      </c>
      <c r="B280" s="2">
        <v>70.98</v>
      </c>
      <c r="C280" s="3">
        <v>-1.4</v>
      </c>
      <c r="D280" s="4">
        <v>-1.934E-2</v>
      </c>
      <c r="E280" s="15">
        <v>6636556</v>
      </c>
      <c r="F280" s="15">
        <v>2977007.53</v>
      </c>
      <c r="G280" s="5">
        <v>72.38</v>
      </c>
      <c r="H280" s="6">
        <v>71.83</v>
      </c>
      <c r="I280" s="6">
        <v>70.63</v>
      </c>
      <c r="J280" s="6">
        <v>73.31</v>
      </c>
      <c r="K280" s="6">
        <v>65.34</v>
      </c>
      <c r="L280" s="6">
        <v>90.79</v>
      </c>
      <c r="M280" s="7" t="s">
        <v>16</v>
      </c>
      <c r="N280" s="7" t="s">
        <v>16</v>
      </c>
      <c r="O280" s="7" t="s">
        <v>16</v>
      </c>
    </row>
    <row r="281" spans="1:15" ht="19" x14ac:dyDescent="0.2">
      <c r="A281" s="1" t="s">
        <v>295</v>
      </c>
      <c r="B281" s="2">
        <v>106.99</v>
      </c>
      <c r="C281" s="3">
        <v>0.56999999999999995</v>
      </c>
      <c r="D281" s="4">
        <v>5.3600000000000002E-3</v>
      </c>
      <c r="E281" s="15">
        <v>189497</v>
      </c>
      <c r="F281" s="15">
        <v>856808.55</v>
      </c>
      <c r="G281" s="5">
        <v>106.42</v>
      </c>
      <c r="H281" s="6">
        <v>106.58</v>
      </c>
      <c r="I281" s="6">
        <v>106.58</v>
      </c>
      <c r="J281" s="6">
        <v>107.05</v>
      </c>
      <c r="K281" s="6">
        <v>98.37</v>
      </c>
      <c r="L281" s="6">
        <v>111.2</v>
      </c>
      <c r="M281" s="7" t="s">
        <v>16</v>
      </c>
      <c r="N281" s="7" t="s">
        <v>16</v>
      </c>
      <c r="O281" s="7" t="s">
        <v>16</v>
      </c>
    </row>
    <row r="282" spans="1:15" ht="19" x14ac:dyDescent="0.2">
      <c r="A282" s="1" t="s">
        <v>296</v>
      </c>
      <c r="B282" s="2">
        <v>242.69</v>
      </c>
      <c r="C282" s="3">
        <v>-4.4800000000000004</v>
      </c>
      <c r="D282" s="4">
        <v>-1.813E-2</v>
      </c>
      <c r="E282" s="15">
        <v>4937192</v>
      </c>
      <c r="F282" s="15">
        <v>2815842.55</v>
      </c>
      <c r="G282" s="5">
        <v>247.17</v>
      </c>
      <c r="H282" s="6">
        <v>246.59</v>
      </c>
      <c r="I282" s="6">
        <v>242.23</v>
      </c>
      <c r="J282" s="6">
        <v>247.32</v>
      </c>
      <c r="K282" s="6">
        <v>193.14</v>
      </c>
      <c r="L282" s="6">
        <v>249.94</v>
      </c>
      <c r="M282" s="7" t="s">
        <v>16</v>
      </c>
      <c r="N282" s="7" t="s">
        <v>16</v>
      </c>
      <c r="O282" s="7" t="s">
        <v>16</v>
      </c>
    </row>
    <row r="283" spans="1:15" ht="19" x14ac:dyDescent="0.2">
      <c r="A283" s="1" t="s">
        <v>297</v>
      </c>
      <c r="B283" s="2">
        <v>23.7</v>
      </c>
      <c r="C283" s="3">
        <v>-0.48</v>
      </c>
      <c r="D283" s="4">
        <v>-1.985E-2</v>
      </c>
      <c r="E283" s="15">
        <v>5489085</v>
      </c>
      <c r="F283" s="15">
        <v>2798853.48</v>
      </c>
      <c r="G283" s="5">
        <v>24.18</v>
      </c>
      <c r="H283" s="6">
        <v>24.13</v>
      </c>
      <c r="I283" s="6">
        <v>23.48</v>
      </c>
      <c r="J283" s="6">
        <v>24.22</v>
      </c>
      <c r="K283" s="6">
        <v>20.78</v>
      </c>
      <c r="L283" s="6">
        <v>31.98</v>
      </c>
      <c r="M283" s="7" t="s">
        <v>16</v>
      </c>
      <c r="N283" s="7" t="s">
        <v>16</v>
      </c>
      <c r="O283" s="7" t="s">
        <v>16</v>
      </c>
    </row>
    <row r="284" spans="1:15" ht="19" x14ac:dyDescent="0.2">
      <c r="A284" s="1" t="s">
        <v>298</v>
      </c>
      <c r="B284" s="2">
        <v>101.46</v>
      </c>
      <c r="C284" s="3">
        <v>-2.89</v>
      </c>
      <c r="D284" s="4">
        <v>-2.7699999999999999E-2</v>
      </c>
      <c r="E284" s="15">
        <v>1302184</v>
      </c>
      <c r="F284" s="15">
        <v>209318.02</v>
      </c>
      <c r="G284" s="5">
        <v>104.35</v>
      </c>
      <c r="H284" s="6">
        <v>104.19</v>
      </c>
      <c r="I284" s="6">
        <v>100.4</v>
      </c>
      <c r="J284" s="6">
        <v>104.19</v>
      </c>
      <c r="K284" s="6">
        <v>66.680000000000007</v>
      </c>
      <c r="L284" s="6">
        <v>109.9</v>
      </c>
      <c r="M284" s="7" t="s">
        <v>16</v>
      </c>
      <c r="N284" s="7" t="s">
        <v>16</v>
      </c>
      <c r="O284" s="7" t="s">
        <v>16</v>
      </c>
    </row>
    <row r="285" spans="1:15" ht="19" x14ac:dyDescent="0.2">
      <c r="A285" s="1" t="s">
        <v>299</v>
      </c>
      <c r="B285" s="2">
        <v>58.78</v>
      </c>
      <c r="C285" s="3">
        <v>-0.14000000000000001</v>
      </c>
      <c r="D285" s="4">
        <v>-2.3799999999999997E-3</v>
      </c>
      <c r="E285" s="15">
        <v>174836</v>
      </c>
      <c r="F285" s="15">
        <v>53603.39</v>
      </c>
      <c r="G285" s="5">
        <v>58.92</v>
      </c>
      <c r="H285" s="6">
        <v>58.96</v>
      </c>
      <c r="I285" s="6">
        <v>58.09</v>
      </c>
      <c r="J285" s="6">
        <v>59.45</v>
      </c>
      <c r="K285" s="6">
        <v>55.01</v>
      </c>
      <c r="L285" s="6">
        <v>75.613399999999999</v>
      </c>
      <c r="M285" s="7" t="s">
        <v>16</v>
      </c>
      <c r="N285" s="7" t="s">
        <v>16</v>
      </c>
      <c r="O285" s="7" t="s">
        <v>16</v>
      </c>
    </row>
    <row r="286" spans="1:15" ht="19" x14ac:dyDescent="0.2">
      <c r="A286" s="1" t="s">
        <v>300</v>
      </c>
      <c r="B286" s="2">
        <v>186.3</v>
      </c>
      <c r="C286" s="3">
        <v>-1.94</v>
      </c>
      <c r="D286" s="4">
        <v>-1.031E-2</v>
      </c>
      <c r="E286" s="15">
        <v>8439069</v>
      </c>
      <c r="F286" s="15">
        <v>4347433.53</v>
      </c>
      <c r="G286" s="5">
        <v>188.24</v>
      </c>
      <c r="H286" s="6">
        <v>187.25</v>
      </c>
      <c r="I286" s="6">
        <v>185.63</v>
      </c>
      <c r="J286" s="6">
        <v>189.38</v>
      </c>
      <c r="K286" s="6">
        <v>159.56</v>
      </c>
      <c r="L286" s="6">
        <v>202.26</v>
      </c>
      <c r="M286" s="7" t="s">
        <v>16</v>
      </c>
      <c r="N286" s="7" t="s">
        <v>16</v>
      </c>
      <c r="O286" s="7" t="s">
        <v>16</v>
      </c>
    </row>
    <row r="287" spans="1:15" ht="19" x14ac:dyDescent="0.2">
      <c r="A287" s="1" t="s">
        <v>301</v>
      </c>
      <c r="B287" s="2">
        <v>95.6</v>
      </c>
      <c r="C287" s="3">
        <v>-3.74</v>
      </c>
      <c r="D287" s="4">
        <v>-3.7650000000000003E-2</v>
      </c>
      <c r="E287" s="15">
        <v>1416125</v>
      </c>
      <c r="F287" s="15">
        <v>460382.56</v>
      </c>
      <c r="G287" s="5">
        <v>99.34</v>
      </c>
      <c r="H287" s="6">
        <v>99.18</v>
      </c>
      <c r="I287" s="6">
        <v>94.91</v>
      </c>
      <c r="J287" s="6">
        <v>99.18</v>
      </c>
      <c r="K287" s="6">
        <v>92.62</v>
      </c>
      <c r="L287" s="6">
        <v>118.13</v>
      </c>
      <c r="M287" s="7" t="s">
        <v>16</v>
      </c>
      <c r="N287" s="7" t="s">
        <v>16</v>
      </c>
      <c r="O287" s="7" t="s">
        <v>16</v>
      </c>
    </row>
    <row r="288" spans="1:15" ht="19" x14ac:dyDescent="0.2">
      <c r="A288" s="1" t="s">
        <v>302</v>
      </c>
      <c r="B288" s="2">
        <v>116.32</v>
      </c>
      <c r="C288" s="3">
        <v>-0.25</v>
      </c>
      <c r="D288" s="4">
        <v>-2.14E-3</v>
      </c>
      <c r="E288" s="15">
        <v>11765679</v>
      </c>
      <c r="F288" s="15">
        <v>7837918.5599999996</v>
      </c>
      <c r="G288" s="5">
        <v>116.57</v>
      </c>
      <c r="H288" s="6">
        <v>116</v>
      </c>
      <c r="I288" s="6">
        <v>115.93</v>
      </c>
      <c r="J288" s="6">
        <v>117.49</v>
      </c>
      <c r="K288" s="6">
        <v>102.91</v>
      </c>
      <c r="L288" s="6">
        <v>142.19499999999999</v>
      </c>
      <c r="M288" s="7" t="s">
        <v>16</v>
      </c>
      <c r="N288" s="7" t="s">
        <v>16</v>
      </c>
      <c r="O288" s="7" t="s">
        <v>16</v>
      </c>
    </row>
    <row r="289" spans="1:15" ht="19" x14ac:dyDescent="0.2">
      <c r="A289" s="1" t="s">
        <v>303</v>
      </c>
      <c r="B289" s="2">
        <v>158.19</v>
      </c>
      <c r="C289" s="3">
        <v>-3.83</v>
      </c>
      <c r="D289" s="4">
        <v>-2.3639999999999998E-2</v>
      </c>
      <c r="E289" s="15">
        <v>3435122</v>
      </c>
      <c r="F289" s="15">
        <v>1387989.8</v>
      </c>
      <c r="G289" s="5">
        <v>162.02000000000001</v>
      </c>
      <c r="H289" s="6">
        <v>161.82</v>
      </c>
      <c r="I289" s="6">
        <v>158.02000000000001</v>
      </c>
      <c r="J289" s="6">
        <v>161.82</v>
      </c>
      <c r="K289" s="6">
        <v>133.12</v>
      </c>
      <c r="L289" s="6">
        <v>163.29</v>
      </c>
      <c r="M289" s="7" t="s">
        <v>16</v>
      </c>
      <c r="N289" s="7" t="s">
        <v>16</v>
      </c>
      <c r="O289" s="7" t="s">
        <v>16</v>
      </c>
    </row>
    <row r="290" spans="1:15" ht="19" x14ac:dyDescent="0.2">
      <c r="A290" s="1" t="s">
        <v>304</v>
      </c>
      <c r="B290" s="2">
        <v>28.81</v>
      </c>
      <c r="C290" s="3">
        <v>0.15</v>
      </c>
      <c r="D290" s="4">
        <v>5.2300000000000003E-3</v>
      </c>
      <c r="E290" s="15">
        <v>1795095</v>
      </c>
      <c r="F290" s="15">
        <v>546120.27</v>
      </c>
      <c r="G290" s="5">
        <v>28.66</v>
      </c>
      <c r="H290" s="6">
        <v>28.55</v>
      </c>
      <c r="I290" s="6">
        <v>28.32</v>
      </c>
      <c r="J290" s="6">
        <v>29.46</v>
      </c>
      <c r="K290" s="6">
        <v>24.7</v>
      </c>
      <c r="L290" s="6">
        <v>33.770000000000003</v>
      </c>
      <c r="M290" s="7" t="s">
        <v>16</v>
      </c>
      <c r="N290" s="7" t="s">
        <v>16</v>
      </c>
      <c r="O290" s="7" t="s">
        <v>16</v>
      </c>
    </row>
    <row r="291" spans="1:15" ht="19" x14ac:dyDescent="0.2">
      <c r="A291" s="1" t="s">
        <v>305</v>
      </c>
      <c r="B291" s="2">
        <v>127.91</v>
      </c>
      <c r="C291" s="3">
        <v>-3.12</v>
      </c>
      <c r="D291" s="4">
        <v>-2.3809999999999998E-2</v>
      </c>
      <c r="E291" s="15">
        <v>369151</v>
      </c>
      <c r="F291" s="15">
        <v>144605.78</v>
      </c>
      <c r="G291" s="5">
        <v>131.03</v>
      </c>
      <c r="H291" s="6">
        <v>131</v>
      </c>
      <c r="I291" s="6">
        <v>127.74</v>
      </c>
      <c r="J291" s="6">
        <v>131.43</v>
      </c>
      <c r="K291" s="6">
        <v>111.09</v>
      </c>
      <c r="L291" s="6">
        <v>143.19999999999999</v>
      </c>
      <c r="M291" s="7" t="s">
        <v>16</v>
      </c>
      <c r="N291" s="7" t="s">
        <v>16</v>
      </c>
      <c r="O291" s="7" t="s">
        <v>16</v>
      </c>
    </row>
    <row r="292" spans="1:15" ht="19" x14ac:dyDescent="0.2">
      <c r="A292" s="1" t="s">
        <v>306</v>
      </c>
      <c r="B292" s="2">
        <v>223.31</v>
      </c>
      <c r="C292" s="3">
        <v>-1.47</v>
      </c>
      <c r="D292" s="4">
        <v>-6.5400000000000007E-3</v>
      </c>
      <c r="E292" s="15">
        <v>5838274</v>
      </c>
      <c r="F292" s="15">
        <v>3432694.45</v>
      </c>
      <c r="G292" s="5">
        <v>224.78</v>
      </c>
      <c r="H292" s="6">
        <v>224.83</v>
      </c>
      <c r="I292" s="6">
        <v>221.47</v>
      </c>
      <c r="J292" s="6">
        <v>226.35</v>
      </c>
      <c r="K292" s="6">
        <v>166.82499999999999</v>
      </c>
      <c r="L292" s="6">
        <v>268.98</v>
      </c>
      <c r="M292" s="7" t="s">
        <v>16</v>
      </c>
      <c r="N292" s="7" t="s">
        <v>16</v>
      </c>
      <c r="O292" s="7" t="s">
        <v>16</v>
      </c>
    </row>
    <row r="293" spans="1:15" ht="19" x14ac:dyDescent="0.2">
      <c r="A293" s="1" t="s">
        <v>307</v>
      </c>
      <c r="B293" s="2">
        <v>72.11</v>
      </c>
      <c r="C293" s="3">
        <v>-1.9</v>
      </c>
      <c r="D293" s="4">
        <v>-2.5670000000000002E-2</v>
      </c>
      <c r="E293" s="15">
        <v>7433933</v>
      </c>
      <c r="F293" s="15">
        <v>2536130.66</v>
      </c>
      <c r="G293" s="5">
        <v>74.010000000000005</v>
      </c>
      <c r="H293" s="6">
        <v>73.180000000000007</v>
      </c>
      <c r="I293" s="6">
        <v>71.864999999999995</v>
      </c>
      <c r="J293" s="6">
        <v>74.62</v>
      </c>
      <c r="K293" s="6">
        <v>68.05</v>
      </c>
      <c r="L293" s="6">
        <v>86.73</v>
      </c>
      <c r="M293" s="7" t="s">
        <v>16</v>
      </c>
      <c r="N293" s="7" t="s">
        <v>16</v>
      </c>
      <c r="O293" s="7" t="s">
        <v>16</v>
      </c>
    </row>
    <row r="294" spans="1:15" ht="19" x14ac:dyDescent="0.2">
      <c r="A294" s="1" t="s">
        <v>308</v>
      </c>
      <c r="B294" s="2">
        <v>251.22</v>
      </c>
      <c r="C294" s="3">
        <v>-0.24</v>
      </c>
      <c r="D294" s="4">
        <v>-9.5E-4</v>
      </c>
      <c r="E294" s="15">
        <v>2416467</v>
      </c>
      <c r="F294" s="15">
        <v>1213364.3799999999</v>
      </c>
      <c r="G294" s="5">
        <v>251.46</v>
      </c>
      <c r="H294" s="6">
        <v>250.27</v>
      </c>
      <c r="I294" s="6">
        <v>249.22</v>
      </c>
      <c r="J294" s="6">
        <v>255.97</v>
      </c>
      <c r="K294" s="6">
        <v>220.9</v>
      </c>
      <c r="L294" s="6">
        <v>281.16000000000003</v>
      </c>
      <c r="M294" s="7" t="s">
        <v>16</v>
      </c>
      <c r="N294" s="7" t="s">
        <v>16</v>
      </c>
      <c r="O294" s="7" t="s">
        <v>16</v>
      </c>
    </row>
    <row r="295" spans="1:15" ht="19" x14ac:dyDescent="0.2">
      <c r="A295" s="1" t="s">
        <v>309</v>
      </c>
      <c r="B295" s="2">
        <v>198.08</v>
      </c>
      <c r="C295" s="3">
        <v>0.1</v>
      </c>
      <c r="D295" s="4">
        <v>5.0999999999999993E-4</v>
      </c>
      <c r="E295" s="15">
        <v>1226444</v>
      </c>
      <c r="F295" s="15">
        <v>664568.57999999996</v>
      </c>
      <c r="G295" s="5">
        <v>197.98</v>
      </c>
      <c r="H295" s="6">
        <v>199.71</v>
      </c>
      <c r="I295" s="6">
        <v>197.88</v>
      </c>
      <c r="J295" s="6">
        <v>202.79</v>
      </c>
      <c r="K295" s="6">
        <v>137.43</v>
      </c>
      <c r="L295" s="6">
        <v>209.98</v>
      </c>
      <c r="M295" s="7" t="s">
        <v>16</v>
      </c>
      <c r="N295" s="7" t="s">
        <v>16</v>
      </c>
      <c r="O295" s="7" t="s">
        <v>16</v>
      </c>
    </row>
    <row r="296" spans="1:15" ht="19" x14ac:dyDescent="0.2">
      <c r="A296" s="1" t="s">
        <v>310</v>
      </c>
      <c r="B296" s="2">
        <v>91.83</v>
      </c>
      <c r="C296" s="3">
        <v>-0.86</v>
      </c>
      <c r="D296" s="4">
        <v>-9.2800000000000001E-3</v>
      </c>
      <c r="E296" s="15">
        <v>3364972</v>
      </c>
      <c r="F296" s="15">
        <v>2227021.58</v>
      </c>
      <c r="G296" s="5">
        <v>92.69</v>
      </c>
      <c r="H296" s="6">
        <v>92.51</v>
      </c>
      <c r="I296" s="6">
        <v>90.2</v>
      </c>
      <c r="J296" s="6">
        <v>92.97</v>
      </c>
      <c r="K296" s="6">
        <v>68.8</v>
      </c>
      <c r="L296" s="6">
        <v>100.69</v>
      </c>
      <c r="M296" s="7" t="s">
        <v>16</v>
      </c>
      <c r="N296" s="7" t="s">
        <v>16</v>
      </c>
      <c r="O296" s="7" t="s">
        <v>16</v>
      </c>
    </row>
    <row r="297" spans="1:15" ht="19" x14ac:dyDescent="0.2">
      <c r="A297" s="1" t="s">
        <v>311</v>
      </c>
      <c r="B297" s="2">
        <v>40.799999999999997</v>
      </c>
      <c r="C297" s="3">
        <v>-0.63</v>
      </c>
      <c r="D297" s="4">
        <v>-1.521E-2</v>
      </c>
      <c r="E297" s="15">
        <v>1833372</v>
      </c>
      <c r="F297" s="15">
        <v>1282932.8400000001</v>
      </c>
      <c r="G297" s="5">
        <v>41.43</v>
      </c>
      <c r="H297" s="6">
        <v>41.08</v>
      </c>
      <c r="I297" s="6">
        <v>40.74</v>
      </c>
      <c r="J297" s="6">
        <v>41.23</v>
      </c>
      <c r="K297" s="6">
        <v>31.85</v>
      </c>
      <c r="L297" s="6">
        <v>42.64</v>
      </c>
      <c r="M297" s="7" t="s">
        <v>16</v>
      </c>
      <c r="N297" s="7" t="s">
        <v>16</v>
      </c>
      <c r="O297" s="7" t="s">
        <v>16</v>
      </c>
    </row>
    <row r="298" spans="1:15" ht="19" x14ac:dyDescent="0.2">
      <c r="A298" s="1" t="s">
        <v>312</v>
      </c>
      <c r="B298" s="2">
        <v>66.84</v>
      </c>
      <c r="C298" s="3">
        <v>-0.71</v>
      </c>
      <c r="D298" s="4">
        <v>-1.0509999999999999E-2</v>
      </c>
      <c r="E298" s="15">
        <v>10778822</v>
      </c>
      <c r="F298" s="15">
        <v>4231704.2699999996</v>
      </c>
      <c r="G298" s="5">
        <v>67.55</v>
      </c>
      <c r="H298" s="6">
        <v>67.5</v>
      </c>
      <c r="I298" s="6">
        <v>66.75</v>
      </c>
      <c r="J298" s="6">
        <v>68.209999999999994</v>
      </c>
      <c r="K298" s="6">
        <v>56.69</v>
      </c>
      <c r="L298" s="6">
        <v>68.209999999999994</v>
      </c>
      <c r="M298" s="7" t="s">
        <v>16</v>
      </c>
      <c r="N298" s="7" t="s">
        <v>16</v>
      </c>
      <c r="O298" s="7" t="s">
        <v>16</v>
      </c>
    </row>
    <row r="299" spans="1:15" ht="19" x14ac:dyDescent="0.2">
      <c r="A299" s="1" t="s">
        <v>313</v>
      </c>
      <c r="B299" s="2">
        <v>209.35</v>
      </c>
      <c r="C299" s="3">
        <v>-7.53</v>
      </c>
      <c r="D299" s="4">
        <v>-3.4720000000000001E-2</v>
      </c>
      <c r="E299" s="15">
        <v>926113</v>
      </c>
      <c r="F299" s="15">
        <v>421861.2</v>
      </c>
      <c r="G299" s="5">
        <v>216.88</v>
      </c>
      <c r="H299" s="6">
        <v>215.3</v>
      </c>
      <c r="I299" s="6">
        <v>208.65</v>
      </c>
      <c r="J299" s="6">
        <v>216.47</v>
      </c>
      <c r="K299" s="6">
        <v>165.56</v>
      </c>
      <c r="L299" s="6">
        <v>259.99</v>
      </c>
      <c r="M299" s="7" t="s">
        <v>16</v>
      </c>
      <c r="N299" s="7" t="s">
        <v>16</v>
      </c>
      <c r="O299" s="7" t="s">
        <v>16</v>
      </c>
    </row>
    <row r="300" spans="1:15" ht="19" x14ac:dyDescent="0.2">
      <c r="A300" s="1" t="s">
        <v>314</v>
      </c>
      <c r="B300" s="2">
        <v>136.41</v>
      </c>
      <c r="C300" s="3">
        <v>-2.5</v>
      </c>
      <c r="D300" s="4">
        <v>-1.8000000000000002E-2</v>
      </c>
      <c r="E300" s="15">
        <v>1345066</v>
      </c>
      <c r="F300" s="15">
        <v>759315.36</v>
      </c>
      <c r="G300" s="5">
        <v>138.91</v>
      </c>
      <c r="H300" s="6">
        <v>138.58000000000001</v>
      </c>
      <c r="I300" s="6">
        <v>136.16</v>
      </c>
      <c r="J300" s="6">
        <v>139.87</v>
      </c>
      <c r="K300" s="6">
        <v>110.53</v>
      </c>
      <c r="L300" s="6">
        <v>140.65</v>
      </c>
      <c r="M300" s="7" t="s">
        <v>16</v>
      </c>
      <c r="N300" s="7" t="s">
        <v>16</v>
      </c>
      <c r="O300" s="7" t="s">
        <v>16</v>
      </c>
    </row>
    <row r="301" spans="1:15" ht="19" x14ac:dyDescent="0.2">
      <c r="A301" s="1" t="s">
        <v>315</v>
      </c>
      <c r="B301" s="2">
        <v>25.26</v>
      </c>
      <c r="C301" s="3">
        <v>7.0000000000000007E-2</v>
      </c>
      <c r="D301" s="4">
        <v>2.7800000000000004E-3</v>
      </c>
      <c r="E301" s="15">
        <v>1396167</v>
      </c>
      <c r="F301" s="15">
        <v>1213045.52</v>
      </c>
      <c r="G301" s="5">
        <v>25.19</v>
      </c>
      <c r="H301" s="6">
        <v>25.06</v>
      </c>
      <c r="I301" s="6">
        <v>25.01</v>
      </c>
      <c r="J301" s="6">
        <v>25.46</v>
      </c>
      <c r="K301" s="6">
        <v>20.48</v>
      </c>
      <c r="L301" s="6">
        <v>29.24</v>
      </c>
      <c r="M301" s="7" t="s">
        <v>16</v>
      </c>
      <c r="N301" s="7" t="s">
        <v>16</v>
      </c>
      <c r="O301" s="7" t="s">
        <v>16</v>
      </c>
    </row>
    <row r="302" spans="1:15" ht="19" x14ac:dyDescent="0.2">
      <c r="A302" s="1" t="s">
        <v>316</v>
      </c>
      <c r="B302" s="2">
        <v>124.96</v>
      </c>
      <c r="C302" s="3">
        <v>-1.9101999999999999</v>
      </c>
      <c r="D302" s="4">
        <v>-1.506E-2</v>
      </c>
      <c r="E302" s="15">
        <v>396236</v>
      </c>
      <c r="F302" s="15">
        <v>319959.09000000003</v>
      </c>
      <c r="G302" s="5">
        <v>126.8702</v>
      </c>
      <c r="H302" s="6">
        <v>126.6</v>
      </c>
      <c r="I302" s="6">
        <v>124.82</v>
      </c>
      <c r="J302" s="6">
        <v>126.63</v>
      </c>
      <c r="K302" s="6">
        <v>102.99</v>
      </c>
      <c r="L302" s="6">
        <v>128.9</v>
      </c>
      <c r="M302" s="7" t="s">
        <v>16</v>
      </c>
      <c r="N302" s="7" t="s">
        <v>16</v>
      </c>
      <c r="O302" s="7" t="s">
        <v>16</v>
      </c>
    </row>
    <row r="303" spans="1:15" ht="19" x14ac:dyDescent="0.2">
      <c r="A303" s="1" t="s">
        <v>317</v>
      </c>
      <c r="B303" s="2">
        <v>78.61</v>
      </c>
      <c r="C303" s="3">
        <v>-0.95</v>
      </c>
      <c r="D303" s="4">
        <v>-1.1939999999999999E-2</v>
      </c>
      <c r="E303" s="15">
        <v>2629690</v>
      </c>
      <c r="F303" s="15">
        <v>1920036.58</v>
      </c>
      <c r="G303" s="5">
        <v>79.56</v>
      </c>
      <c r="H303" s="6">
        <v>79.37</v>
      </c>
      <c r="I303" s="6">
        <v>78.599999999999994</v>
      </c>
      <c r="J303" s="6">
        <v>79.415000000000006</v>
      </c>
      <c r="K303" s="6">
        <v>62.545000000000002</v>
      </c>
      <c r="L303" s="6">
        <v>79.897199999999998</v>
      </c>
      <c r="M303" s="7" t="s">
        <v>16</v>
      </c>
      <c r="N303" s="7" t="s">
        <v>16</v>
      </c>
      <c r="O303" s="7" t="s">
        <v>16</v>
      </c>
    </row>
    <row r="304" spans="1:15" ht="19" x14ac:dyDescent="0.2">
      <c r="A304" s="1" t="s">
        <v>318</v>
      </c>
      <c r="B304" s="2">
        <v>108.63</v>
      </c>
      <c r="C304" s="3">
        <v>-4.96</v>
      </c>
      <c r="D304" s="4">
        <v>-4.367E-2</v>
      </c>
      <c r="E304" s="15">
        <v>13720731</v>
      </c>
      <c r="F304" s="15">
        <v>6869519.7699999996</v>
      </c>
      <c r="G304" s="5">
        <v>113.59</v>
      </c>
      <c r="H304" s="6">
        <v>111.36</v>
      </c>
      <c r="I304" s="6">
        <v>108.22</v>
      </c>
      <c r="J304" s="6">
        <v>111.8</v>
      </c>
      <c r="K304" s="6">
        <v>95.92</v>
      </c>
      <c r="L304" s="6">
        <v>126.32</v>
      </c>
      <c r="M304" s="7" t="s">
        <v>16</v>
      </c>
      <c r="N304" s="7" t="s">
        <v>16</v>
      </c>
      <c r="O304" s="7" t="s">
        <v>16</v>
      </c>
    </row>
    <row r="305" spans="1:15" ht="19" x14ac:dyDescent="0.2">
      <c r="A305" s="1" t="s">
        <v>319</v>
      </c>
      <c r="B305" s="2">
        <v>82.28</v>
      </c>
      <c r="C305" s="3">
        <v>-0.42</v>
      </c>
      <c r="D305" s="4">
        <v>-5.0800000000000003E-3</v>
      </c>
      <c r="E305" s="15">
        <v>8907974</v>
      </c>
      <c r="F305" s="15">
        <v>4993750.91</v>
      </c>
      <c r="G305" s="5">
        <v>82.7</v>
      </c>
      <c r="H305" s="6">
        <v>82.7</v>
      </c>
      <c r="I305" s="6">
        <v>81.17</v>
      </c>
      <c r="J305" s="6">
        <v>83.02</v>
      </c>
      <c r="K305" s="6">
        <v>65.02</v>
      </c>
      <c r="L305" s="6">
        <v>92.32</v>
      </c>
      <c r="M305" s="7" t="s">
        <v>16</v>
      </c>
      <c r="N305" s="7" t="s">
        <v>16</v>
      </c>
      <c r="O305" s="7" t="s">
        <v>16</v>
      </c>
    </row>
    <row r="306" spans="1:15" ht="19" x14ac:dyDescent="0.2">
      <c r="A306" s="1" t="s">
        <v>320</v>
      </c>
      <c r="B306" s="2">
        <v>159.24</v>
      </c>
      <c r="C306" s="3">
        <v>1.36</v>
      </c>
      <c r="D306" s="4">
        <v>8.6099999999999996E-3</v>
      </c>
      <c r="E306" s="15">
        <v>707430</v>
      </c>
      <c r="F306" s="15">
        <v>340093.13</v>
      </c>
      <c r="G306" s="5">
        <v>157.88</v>
      </c>
      <c r="H306" s="6">
        <v>157.16999999999999</v>
      </c>
      <c r="I306" s="6">
        <v>155.89500000000001</v>
      </c>
      <c r="J306" s="6">
        <v>160.38999999999999</v>
      </c>
      <c r="K306" s="6">
        <v>114.26</v>
      </c>
      <c r="L306" s="6">
        <v>181.20500000000001</v>
      </c>
      <c r="M306" s="7" t="s">
        <v>16</v>
      </c>
      <c r="N306" s="7" t="s">
        <v>16</v>
      </c>
      <c r="O306" s="7" t="s">
        <v>16</v>
      </c>
    </row>
    <row r="307" spans="1:15" ht="19" x14ac:dyDescent="0.2">
      <c r="A307" s="1" t="s">
        <v>321</v>
      </c>
      <c r="B307" s="2">
        <v>341.76</v>
      </c>
      <c r="C307" s="3">
        <v>-7.11</v>
      </c>
      <c r="D307" s="4">
        <v>-2.0379999999999999E-2</v>
      </c>
      <c r="E307" s="15">
        <v>991236</v>
      </c>
      <c r="F307" s="15">
        <v>558235.73</v>
      </c>
      <c r="G307" s="5">
        <v>348.87</v>
      </c>
      <c r="H307" s="6">
        <v>345.91</v>
      </c>
      <c r="I307" s="6">
        <v>341.25</v>
      </c>
      <c r="J307" s="6">
        <v>346.7</v>
      </c>
      <c r="K307" s="6">
        <v>237.13499999999999</v>
      </c>
      <c r="L307" s="6">
        <v>354.99</v>
      </c>
      <c r="M307" s="7" t="s">
        <v>16</v>
      </c>
      <c r="N307" s="7" t="s">
        <v>16</v>
      </c>
      <c r="O307" s="7" t="s">
        <v>16</v>
      </c>
    </row>
    <row r="308" spans="1:15" ht="19" x14ac:dyDescent="0.2">
      <c r="A308" s="1" t="s">
        <v>322</v>
      </c>
      <c r="B308" s="2">
        <v>75.84</v>
      </c>
      <c r="C308" s="3">
        <v>-0.32</v>
      </c>
      <c r="D308" s="4">
        <v>-4.1999999999999997E-3</v>
      </c>
      <c r="E308" s="15">
        <v>6569909</v>
      </c>
      <c r="F308" s="15">
        <v>1256211.6599999999</v>
      </c>
      <c r="G308" s="5">
        <v>76.16</v>
      </c>
      <c r="H308" s="6">
        <v>76.31</v>
      </c>
      <c r="I308" s="6">
        <v>75.319999999999993</v>
      </c>
      <c r="J308" s="6">
        <v>77.144999999999996</v>
      </c>
      <c r="K308" s="6">
        <v>45.9</v>
      </c>
      <c r="L308" s="6">
        <v>77.239999999999995</v>
      </c>
      <c r="M308" s="7" t="s">
        <v>16</v>
      </c>
      <c r="N308" s="7" t="s">
        <v>16</v>
      </c>
      <c r="O308" s="7" t="s">
        <v>16</v>
      </c>
    </row>
    <row r="309" spans="1:15" ht="19" x14ac:dyDescent="0.2">
      <c r="A309" s="1" t="s">
        <v>323</v>
      </c>
      <c r="B309" s="2" t="s">
        <v>16</v>
      </c>
      <c r="C309" s="3" t="s">
        <v>16</v>
      </c>
      <c r="D309" s="4" t="s">
        <v>16</v>
      </c>
      <c r="E309" s="15" t="s">
        <v>16</v>
      </c>
      <c r="F309" s="15" t="s">
        <v>16</v>
      </c>
      <c r="G309" s="5" t="s">
        <v>16</v>
      </c>
      <c r="H309" s="6" t="s">
        <v>16</v>
      </c>
      <c r="I309" s="6" t="s">
        <v>16</v>
      </c>
      <c r="J309" s="6" t="s">
        <v>16</v>
      </c>
      <c r="K309" s="6" t="s">
        <v>16</v>
      </c>
      <c r="L309" s="6" t="s">
        <v>16</v>
      </c>
      <c r="M309" s="7" t="s">
        <v>16</v>
      </c>
      <c r="N309" s="7" t="s">
        <v>16</v>
      </c>
      <c r="O309" s="7" t="s">
        <v>16</v>
      </c>
    </row>
    <row r="310" spans="1:15" ht="19" x14ac:dyDescent="0.2">
      <c r="A310" s="1" t="s">
        <v>324</v>
      </c>
      <c r="B310" s="2">
        <v>176.8</v>
      </c>
      <c r="C310" s="3">
        <v>-1.35</v>
      </c>
      <c r="D310" s="4">
        <v>-7.5799999999999999E-3</v>
      </c>
      <c r="E310" s="15">
        <v>16264959</v>
      </c>
      <c r="F310" s="15">
        <v>10518037.560000001</v>
      </c>
      <c r="G310" s="5">
        <v>178.15</v>
      </c>
      <c r="H310" s="6">
        <v>175.5</v>
      </c>
      <c r="I310" s="6">
        <v>175.02</v>
      </c>
      <c r="J310" s="6">
        <v>180.119</v>
      </c>
      <c r="K310" s="6">
        <v>122.16500000000001</v>
      </c>
      <c r="L310" s="6">
        <v>192.68</v>
      </c>
      <c r="M310" s="7" t="s">
        <v>16</v>
      </c>
      <c r="N310" s="7" t="s">
        <v>16</v>
      </c>
      <c r="O310" s="7" t="s">
        <v>16</v>
      </c>
    </row>
    <row r="311" spans="1:15" ht="19" x14ac:dyDescent="0.2">
      <c r="A311" s="1" t="s">
        <v>325</v>
      </c>
      <c r="B311" s="2">
        <v>178.2</v>
      </c>
      <c r="C311" s="3">
        <v>1.67</v>
      </c>
      <c r="D311" s="4">
        <v>9.4599999999999997E-3</v>
      </c>
      <c r="E311" s="15">
        <v>372321</v>
      </c>
      <c r="F311" s="15">
        <v>92875.89</v>
      </c>
      <c r="G311" s="5">
        <v>176.53</v>
      </c>
      <c r="H311" s="6">
        <v>177.43</v>
      </c>
      <c r="I311" s="6">
        <v>175.61</v>
      </c>
      <c r="J311" s="6">
        <v>178.2</v>
      </c>
      <c r="K311" s="6">
        <v>127.5</v>
      </c>
      <c r="L311" s="6">
        <v>181.89</v>
      </c>
      <c r="M311" s="7" t="s">
        <v>16</v>
      </c>
      <c r="N311" s="7" t="s">
        <v>16</v>
      </c>
      <c r="O311" s="7" t="s">
        <v>16</v>
      </c>
    </row>
    <row r="312" spans="1:15" ht="19" x14ac:dyDescent="0.2">
      <c r="A312" s="1" t="s">
        <v>326</v>
      </c>
      <c r="B312" s="2">
        <v>361.74</v>
      </c>
      <c r="C312" s="3">
        <v>-1.26</v>
      </c>
      <c r="D312" s="4">
        <v>-3.4699999999999996E-3</v>
      </c>
      <c r="E312" s="15">
        <v>1369901</v>
      </c>
      <c r="F312" s="15">
        <v>649077.80000000005</v>
      </c>
      <c r="G312" s="5">
        <v>363</v>
      </c>
      <c r="H312" s="6">
        <v>363.73</v>
      </c>
      <c r="I312" s="6">
        <v>361.16</v>
      </c>
      <c r="J312" s="6">
        <v>368.97</v>
      </c>
      <c r="K312" s="6">
        <v>212.22</v>
      </c>
      <c r="L312" s="6">
        <v>368.97</v>
      </c>
      <c r="M312" s="7" t="s">
        <v>16</v>
      </c>
      <c r="N312" s="7" t="s">
        <v>16</v>
      </c>
      <c r="O312" s="7" t="s">
        <v>16</v>
      </c>
    </row>
    <row r="313" spans="1:15" ht="19" x14ac:dyDescent="0.2">
      <c r="A313" s="1" t="s">
        <v>327</v>
      </c>
      <c r="B313" s="2">
        <v>161.18</v>
      </c>
      <c r="C313" s="3">
        <v>-2.0699999999999998</v>
      </c>
      <c r="D313" s="4">
        <v>-1.268E-2</v>
      </c>
      <c r="E313" s="15">
        <v>6983746</v>
      </c>
      <c r="F313" s="15">
        <v>2320572.16</v>
      </c>
      <c r="G313" s="5">
        <v>163.25</v>
      </c>
      <c r="H313" s="6">
        <v>162.86000000000001</v>
      </c>
      <c r="I313" s="6">
        <v>160.80000000000001</v>
      </c>
      <c r="J313" s="6">
        <v>165.08</v>
      </c>
      <c r="K313" s="6">
        <v>93.08</v>
      </c>
      <c r="L313" s="6">
        <v>165.08</v>
      </c>
      <c r="M313" s="7" t="s">
        <v>16</v>
      </c>
      <c r="N313" s="7" t="s">
        <v>16</v>
      </c>
      <c r="O313" s="7" t="s">
        <v>16</v>
      </c>
    </row>
    <row r="314" spans="1:15" ht="19" x14ac:dyDescent="0.2">
      <c r="A314" s="1" t="s">
        <v>328</v>
      </c>
      <c r="B314" s="2">
        <v>157.46</v>
      </c>
      <c r="C314" s="3">
        <v>-3.65</v>
      </c>
      <c r="D314" s="4">
        <v>-2.266E-2</v>
      </c>
      <c r="E314" s="15">
        <v>24352824</v>
      </c>
      <c r="F314" s="15">
        <v>7318035.6900000004</v>
      </c>
      <c r="G314" s="5">
        <v>161.11000000000001</v>
      </c>
      <c r="H314" s="6">
        <v>160.63</v>
      </c>
      <c r="I314" s="6">
        <v>157.31</v>
      </c>
      <c r="J314" s="6">
        <v>161.72</v>
      </c>
      <c r="K314" s="6">
        <v>121.54</v>
      </c>
      <c r="L314" s="6">
        <v>161.72</v>
      </c>
      <c r="M314" s="7" t="s">
        <v>16</v>
      </c>
      <c r="N314" s="7" t="s">
        <v>16</v>
      </c>
      <c r="O314" s="7" t="s">
        <v>16</v>
      </c>
    </row>
    <row r="315" spans="1:15" ht="19" x14ac:dyDescent="0.2">
      <c r="A315" s="1" t="s">
        <v>329</v>
      </c>
      <c r="B315" s="2">
        <v>59.48</v>
      </c>
      <c r="C315" s="3">
        <v>-1.77</v>
      </c>
      <c r="D315" s="4">
        <v>-2.8900000000000002E-2</v>
      </c>
      <c r="E315" s="15">
        <v>104320166</v>
      </c>
      <c r="F315" s="15">
        <v>37385405.780000001</v>
      </c>
      <c r="G315" s="5">
        <v>61.25</v>
      </c>
      <c r="H315" s="6">
        <v>59.27</v>
      </c>
      <c r="I315" s="6">
        <v>58.7</v>
      </c>
      <c r="J315" s="6">
        <v>61.19</v>
      </c>
      <c r="K315" s="6">
        <v>33.36</v>
      </c>
      <c r="L315" s="6">
        <v>61.43</v>
      </c>
      <c r="M315" s="7" t="s">
        <v>16</v>
      </c>
      <c r="N315" s="7" t="s">
        <v>16</v>
      </c>
      <c r="O315" s="7" t="s">
        <v>16</v>
      </c>
    </row>
    <row r="316" spans="1:15" ht="19" x14ac:dyDescent="0.2">
      <c r="A316" s="1" t="s">
        <v>330</v>
      </c>
      <c r="B316" s="2">
        <v>168.3</v>
      </c>
      <c r="C316" s="3">
        <v>-3.52</v>
      </c>
      <c r="D316" s="4">
        <v>-2.0489999999999998E-2</v>
      </c>
      <c r="E316" s="15">
        <v>10181243</v>
      </c>
      <c r="F316" s="15">
        <v>4296197.5599999996</v>
      </c>
      <c r="G316" s="5">
        <v>171.82</v>
      </c>
      <c r="H316" s="6">
        <v>171.11</v>
      </c>
      <c r="I316" s="6">
        <v>168.05</v>
      </c>
      <c r="J316" s="6">
        <v>172.38</v>
      </c>
      <c r="K316" s="6">
        <v>128.32</v>
      </c>
      <c r="L316" s="6">
        <v>173.56</v>
      </c>
      <c r="M316" s="7" t="s">
        <v>16</v>
      </c>
      <c r="N316" s="7" t="s">
        <v>16</v>
      </c>
      <c r="O316" s="7" t="s">
        <v>16</v>
      </c>
    </row>
    <row r="317" spans="1:15" ht="19" x14ac:dyDescent="0.2">
      <c r="A317" s="1" t="s">
        <v>331</v>
      </c>
      <c r="B317" s="2">
        <v>64.09</v>
      </c>
      <c r="C317" s="3">
        <v>-1.52</v>
      </c>
      <c r="D317" s="4">
        <v>-2.3170000000000003E-2</v>
      </c>
      <c r="E317" s="15">
        <v>4057958</v>
      </c>
      <c r="F317" s="15">
        <v>1852615.25</v>
      </c>
      <c r="G317" s="5">
        <v>65.61</v>
      </c>
      <c r="H317" s="6">
        <v>65.73</v>
      </c>
      <c r="I317" s="6">
        <v>63.89</v>
      </c>
      <c r="J317" s="6">
        <v>65.73</v>
      </c>
      <c r="K317" s="6">
        <v>53.77</v>
      </c>
      <c r="L317" s="6">
        <v>66.3</v>
      </c>
      <c r="M317" s="7" t="s">
        <v>16</v>
      </c>
      <c r="N317" s="7" t="s">
        <v>16</v>
      </c>
      <c r="O317" s="7" t="s">
        <v>16</v>
      </c>
    </row>
    <row r="318" spans="1:15" ht="19" x14ac:dyDescent="0.2">
      <c r="A318" s="1" t="s">
        <v>332</v>
      </c>
      <c r="B318" s="2">
        <v>17.940000000000001</v>
      </c>
      <c r="C318" s="3">
        <v>-7.0000000000000007E-2</v>
      </c>
      <c r="D318" s="4">
        <v>-3.8900000000000002E-3</v>
      </c>
      <c r="E318" s="15">
        <v>1250942</v>
      </c>
      <c r="F318" s="15">
        <v>714556.53</v>
      </c>
      <c r="G318" s="5">
        <v>18.010000000000002</v>
      </c>
      <c r="H318" s="6">
        <v>17.97</v>
      </c>
      <c r="I318" s="6">
        <v>17.760000000000002</v>
      </c>
      <c r="J318" s="6">
        <v>18.09</v>
      </c>
      <c r="K318" s="6">
        <v>15.1</v>
      </c>
      <c r="L318" s="6">
        <v>20.350000000000001</v>
      </c>
      <c r="M318" s="7" t="s">
        <v>16</v>
      </c>
      <c r="N318" s="7" t="s">
        <v>16</v>
      </c>
      <c r="O318" s="7" t="s">
        <v>16</v>
      </c>
    </row>
    <row r="319" spans="1:15" ht="19" x14ac:dyDescent="0.2">
      <c r="A319" s="1" t="s">
        <v>333</v>
      </c>
      <c r="B319" s="2">
        <v>60.51</v>
      </c>
      <c r="C319" s="3">
        <v>-0.16</v>
      </c>
      <c r="D319" s="4">
        <v>-2.64E-3</v>
      </c>
      <c r="E319" s="15">
        <v>1063072</v>
      </c>
      <c r="F319" s="15">
        <v>409956.45</v>
      </c>
      <c r="G319" s="5">
        <v>60.67</v>
      </c>
      <c r="H319" s="6">
        <v>60.54</v>
      </c>
      <c r="I319" s="6">
        <v>60.32</v>
      </c>
      <c r="J319" s="6">
        <v>61.51</v>
      </c>
      <c r="K319" s="6">
        <v>46.94</v>
      </c>
      <c r="L319" s="6">
        <v>65.67</v>
      </c>
      <c r="M319" s="7" t="s">
        <v>16</v>
      </c>
      <c r="N319" s="7" t="s">
        <v>16</v>
      </c>
      <c r="O319" s="7" t="s">
        <v>16</v>
      </c>
    </row>
    <row r="320" spans="1:15" ht="19" x14ac:dyDescent="0.2">
      <c r="A320" s="1" t="s">
        <v>334</v>
      </c>
      <c r="B320" s="2">
        <v>46.2</v>
      </c>
      <c r="C320" s="3">
        <v>-0.17</v>
      </c>
      <c r="D320" s="4">
        <v>-3.6700000000000001E-3</v>
      </c>
      <c r="E320" s="15">
        <v>802915</v>
      </c>
      <c r="F320" s="15">
        <v>437568.8</v>
      </c>
      <c r="G320" s="5">
        <v>46.37</v>
      </c>
      <c r="H320" s="6">
        <v>46.18</v>
      </c>
      <c r="I320" s="6">
        <v>46</v>
      </c>
      <c r="J320" s="6">
        <v>46.75</v>
      </c>
      <c r="K320" s="6">
        <v>43.68</v>
      </c>
      <c r="L320" s="6">
        <v>55.25</v>
      </c>
      <c r="M320" s="7" t="s">
        <v>16</v>
      </c>
      <c r="N320" s="7" t="s">
        <v>16</v>
      </c>
      <c r="O320" s="7" t="s">
        <v>16</v>
      </c>
    </row>
    <row r="321" spans="1:15" ht="19" x14ac:dyDescent="0.2">
      <c r="A321" s="1" t="s">
        <v>335</v>
      </c>
      <c r="B321" s="2">
        <v>78.47</v>
      </c>
      <c r="C321" s="3">
        <v>1.29</v>
      </c>
      <c r="D321" s="4">
        <v>1.6709999999999999E-2</v>
      </c>
      <c r="E321" s="15">
        <v>526168</v>
      </c>
      <c r="F321" s="15">
        <v>98951.73</v>
      </c>
      <c r="G321" s="5">
        <v>77.180000000000007</v>
      </c>
      <c r="H321" s="6">
        <v>76.55</v>
      </c>
      <c r="I321" s="6">
        <v>75.75</v>
      </c>
      <c r="J321" s="6">
        <v>79.05</v>
      </c>
      <c r="K321" s="6">
        <v>39.130000000000003</v>
      </c>
      <c r="L321" s="6">
        <v>80.52</v>
      </c>
      <c r="M321" s="7" t="s">
        <v>16</v>
      </c>
      <c r="N321" s="7" t="s">
        <v>16</v>
      </c>
      <c r="O321" s="7" t="s">
        <v>16</v>
      </c>
    </row>
    <row r="322" spans="1:15" ht="19" x14ac:dyDescent="0.2">
      <c r="A322" s="1" t="s">
        <v>336</v>
      </c>
      <c r="B322" s="2">
        <v>118</v>
      </c>
      <c r="C322" s="3">
        <v>4.0999999999999996</v>
      </c>
      <c r="D322" s="4">
        <v>3.6000000000000004E-2</v>
      </c>
      <c r="E322" s="15">
        <v>7111173</v>
      </c>
      <c r="F322" s="15">
        <v>3514628.03</v>
      </c>
      <c r="G322" s="5">
        <v>113.9</v>
      </c>
      <c r="H322" s="6">
        <v>113.74</v>
      </c>
      <c r="I322" s="6">
        <v>112.41</v>
      </c>
      <c r="J322" s="6">
        <v>118.7</v>
      </c>
      <c r="K322" s="6">
        <v>47.935000000000002</v>
      </c>
      <c r="L322" s="6">
        <v>128.81</v>
      </c>
      <c r="M322" s="7" t="s">
        <v>16</v>
      </c>
      <c r="N322" s="7" t="s">
        <v>16</v>
      </c>
      <c r="O322" s="7" t="s">
        <v>16</v>
      </c>
    </row>
    <row r="323" spans="1:15" ht="19" x14ac:dyDescent="0.2">
      <c r="A323" s="1" t="s">
        <v>337</v>
      </c>
      <c r="B323" s="2">
        <v>110.39</v>
      </c>
      <c r="C323" s="3">
        <v>0.97</v>
      </c>
      <c r="D323" s="4">
        <v>8.8599999999999998E-3</v>
      </c>
      <c r="E323" s="15">
        <v>424170</v>
      </c>
      <c r="F323" s="15">
        <v>178301.03</v>
      </c>
      <c r="G323" s="5">
        <v>109.42</v>
      </c>
      <c r="H323" s="6">
        <v>108.94</v>
      </c>
      <c r="I323" s="6">
        <v>107.81</v>
      </c>
      <c r="J323" s="6">
        <v>111.37</v>
      </c>
      <c r="K323" s="6">
        <v>75.239999999999995</v>
      </c>
      <c r="L323" s="6">
        <v>129.32</v>
      </c>
      <c r="M323" s="7" t="s">
        <v>16</v>
      </c>
      <c r="N323" s="7" t="s">
        <v>16</v>
      </c>
      <c r="O323" s="7" t="s">
        <v>16</v>
      </c>
    </row>
    <row r="324" spans="1:15" ht="19" x14ac:dyDescent="0.2">
      <c r="A324" s="1" t="s">
        <v>338</v>
      </c>
      <c r="B324" s="2">
        <v>161.36000000000001</v>
      </c>
      <c r="C324" s="3">
        <v>-1.36</v>
      </c>
      <c r="D324" s="4">
        <v>-8.3599999999999994E-3</v>
      </c>
      <c r="E324" s="15">
        <v>7720005</v>
      </c>
      <c r="F324" s="15">
        <v>6643291.4199999999</v>
      </c>
      <c r="G324" s="5">
        <v>162.72</v>
      </c>
      <c r="H324" s="6">
        <v>161.63</v>
      </c>
      <c r="I324" s="6">
        <v>160.55000000000001</v>
      </c>
      <c r="J324" s="6">
        <v>162.87</v>
      </c>
      <c r="K324" s="6">
        <v>125.44</v>
      </c>
      <c r="L324" s="6">
        <v>179.1</v>
      </c>
      <c r="M324" s="7" t="s">
        <v>16</v>
      </c>
      <c r="N324" s="7" t="s">
        <v>16</v>
      </c>
      <c r="O324" s="7" t="s">
        <v>16</v>
      </c>
    </row>
    <row r="325" spans="1:15" ht="19" x14ac:dyDescent="0.2">
      <c r="A325" s="1" t="s">
        <v>339</v>
      </c>
      <c r="B325" s="2">
        <v>90.94</v>
      </c>
      <c r="C325" s="3">
        <v>-1.29</v>
      </c>
      <c r="D325" s="4">
        <v>-1.3990000000000001E-2</v>
      </c>
      <c r="E325" s="15">
        <v>15343328</v>
      </c>
      <c r="F325" s="15">
        <v>7036337.8399999999</v>
      </c>
      <c r="G325" s="5">
        <v>92.23</v>
      </c>
      <c r="H325" s="6">
        <v>92</v>
      </c>
      <c r="I325" s="6">
        <v>90.74</v>
      </c>
      <c r="J325" s="6">
        <v>92.36</v>
      </c>
      <c r="K325" s="6">
        <v>68.33</v>
      </c>
      <c r="L325" s="6">
        <v>92.7</v>
      </c>
      <c r="M325" s="7" t="s">
        <v>16</v>
      </c>
      <c r="N325" s="7" t="s">
        <v>16</v>
      </c>
      <c r="O325" s="7" t="s">
        <v>16</v>
      </c>
    </row>
    <row r="326" spans="1:15" ht="19" x14ac:dyDescent="0.2">
      <c r="A326" s="1" t="s">
        <v>340</v>
      </c>
      <c r="B326" s="2">
        <v>201.07</v>
      </c>
      <c r="C326" s="3">
        <v>-2.58</v>
      </c>
      <c r="D326" s="4">
        <v>-1.2669999999999999E-2</v>
      </c>
      <c r="E326" s="15">
        <v>906451</v>
      </c>
      <c r="F326" s="15">
        <v>790774.11</v>
      </c>
      <c r="G326" s="5">
        <v>203.65</v>
      </c>
      <c r="H326" s="6">
        <v>202.7</v>
      </c>
      <c r="I326" s="6">
        <v>199.75</v>
      </c>
      <c r="J326" s="6">
        <v>203.42</v>
      </c>
      <c r="K326" s="6">
        <v>124.27500000000001</v>
      </c>
      <c r="L326" s="6">
        <v>214.95500000000001</v>
      </c>
      <c r="M326" s="7" t="s">
        <v>16</v>
      </c>
      <c r="N326" s="7" t="s">
        <v>16</v>
      </c>
      <c r="O326" s="7" t="s">
        <v>16</v>
      </c>
    </row>
    <row r="327" spans="1:15" ht="19" x14ac:dyDescent="0.2">
      <c r="A327" s="1" t="s">
        <v>341</v>
      </c>
      <c r="B327" s="2">
        <v>147.15</v>
      </c>
      <c r="C327" s="3">
        <v>-6.03</v>
      </c>
      <c r="D327" s="4">
        <v>-3.9369999999999995E-2</v>
      </c>
      <c r="E327" s="15">
        <v>1977183</v>
      </c>
      <c r="F327" s="15">
        <v>971738.78</v>
      </c>
      <c r="G327" s="5">
        <v>153.18</v>
      </c>
      <c r="H327" s="6">
        <v>152.87</v>
      </c>
      <c r="I327" s="6">
        <v>146.86000000000001</v>
      </c>
      <c r="J327" s="6">
        <v>152.87</v>
      </c>
      <c r="K327" s="6">
        <v>119.89</v>
      </c>
      <c r="L327" s="6">
        <v>168.27</v>
      </c>
      <c r="M327" s="7" t="s">
        <v>16</v>
      </c>
      <c r="N327" s="7" t="s">
        <v>16</v>
      </c>
      <c r="O327" s="7" t="s">
        <v>16</v>
      </c>
    </row>
    <row r="328" spans="1:15" ht="19" x14ac:dyDescent="0.2">
      <c r="A328" s="1" t="s">
        <v>342</v>
      </c>
      <c r="B328" s="2">
        <v>323.8</v>
      </c>
      <c r="C328" s="3">
        <v>-1.1000000000000001</v>
      </c>
      <c r="D328" s="4">
        <v>-3.3900000000000002E-3</v>
      </c>
      <c r="E328" s="15">
        <v>47983713</v>
      </c>
      <c r="F328" s="15">
        <v>26821039.379999999</v>
      </c>
      <c r="G328" s="5">
        <v>324.89999999999998</v>
      </c>
      <c r="H328" s="6">
        <v>320.86</v>
      </c>
      <c r="I328" s="6">
        <v>317.25</v>
      </c>
      <c r="J328" s="6">
        <v>324.92</v>
      </c>
      <c r="K328" s="6">
        <v>211.94</v>
      </c>
      <c r="L328" s="6">
        <v>349.67</v>
      </c>
      <c r="M328" s="7" t="s">
        <v>16</v>
      </c>
      <c r="N328" s="7" t="s">
        <v>16</v>
      </c>
      <c r="O328" s="7" t="s">
        <v>16</v>
      </c>
    </row>
    <row r="329" spans="1:15" ht="19" x14ac:dyDescent="0.2">
      <c r="A329" s="1" t="s">
        <v>343</v>
      </c>
      <c r="B329" s="2">
        <v>331.11</v>
      </c>
      <c r="C329" s="3">
        <v>-4.07</v>
      </c>
      <c r="D329" s="4">
        <v>-1.214E-2</v>
      </c>
      <c r="E329" s="15">
        <v>212421</v>
      </c>
      <c r="F329" s="15">
        <v>85179.38</v>
      </c>
      <c r="G329" s="5">
        <v>335.18</v>
      </c>
      <c r="H329" s="6">
        <v>334.12</v>
      </c>
      <c r="I329" s="6">
        <v>327.95</v>
      </c>
      <c r="J329" s="6">
        <v>337.69</v>
      </c>
      <c r="K329" s="6">
        <v>213.55</v>
      </c>
      <c r="L329" s="6">
        <v>337.66539999999998</v>
      </c>
      <c r="M329" s="7" t="s">
        <v>16</v>
      </c>
      <c r="N329" s="7" t="s">
        <v>16</v>
      </c>
      <c r="O329" s="7" t="s">
        <v>16</v>
      </c>
    </row>
    <row r="330" spans="1:15" ht="19" x14ac:dyDescent="0.2">
      <c r="A330" s="1" t="s">
        <v>344</v>
      </c>
      <c r="B330" s="2">
        <v>48.25</v>
      </c>
      <c r="C330" s="3">
        <v>0.9</v>
      </c>
      <c r="D330" s="4">
        <v>1.9009999999999999E-2</v>
      </c>
      <c r="E330" s="15">
        <v>26677402</v>
      </c>
      <c r="F330" s="15">
        <v>7810972.2300000004</v>
      </c>
      <c r="G330" s="5">
        <v>47.35</v>
      </c>
      <c r="H330" s="6">
        <v>47.3</v>
      </c>
      <c r="I330" s="6">
        <v>47.05</v>
      </c>
      <c r="J330" s="6">
        <v>48.835000000000001</v>
      </c>
      <c r="K330" s="6">
        <v>40</v>
      </c>
      <c r="L330" s="6">
        <v>52.59</v>
      </c>
      <c r="M330" s="7" t="s">
        <v>16</v>
      </c>
      <c r="N330" s="7" t="s">
        <v>16</v>
      </c>
      <c r="O330" s="7" t="s">
        <v>16</v>
      </c>
    </row>
    <row r="331" spans="1:15" ht="19" x14ac:dyDescent="0.2">
      <c r="A331" s="1" t="s">
        <v>345</v>
      </c>
      <c r="B331" s="2">
        <v>174.75</v>
      </c>
      <c r="C331" s="3">
        <v>-3.56</v>
      </c>
      <c r="D331" s="4">
        <v>-1.9970000000000002E-2</v>
      </c>
      <c r="E331" s="15">
        <v>4012672</v>
      </c>
      <c r="F331" s="15">
        <v>2388928.2799999998</v>
      </c>
      <c r="G331" s="5">
        <v>178.31</v>
      </c>
      <c r="H331" s="6">
        <v>177.97</v>
      </c>
      <c r="I331" s="6">
        <v>174.34</v>
      </c>
      <c r="J331" s="6">
        <v>178.32</v>
      </c>
      <c r="K331" s="6">
        <v>163.38</v>
      </c>
      <c r="L331" s="6">
        <v>208.95</v>
      </c>
      <c r="M331" s="7" t="s">
        <v>16</v>
      </c>
      <c r="N331" s="7" t="s">
        <v>16</v>
      </c>
      <c r="O331" s="7" t="s">
        <v>16</v>
      </c>
    </row>
    <row r="332" spans="1:15" ht="19" x14ac:dyDescent="0.2">
      <c r="A332" s="1" t="s">
        <v>346</v>
      </c>
      <c r="B332" s="2">
        <v>436.35</v>
      </c>
      <c r="C332" s="3">
        <v>-4.0199999999999996</v>
      </c>
      <c r="D332" s="4">
        <v>-9.130000000000001E-3</v>
      </c>
      <c r="E332" s="15">
        <v>710125</v>
      </c>
      <c r="F332" s="15">
        <v>335385.23</v>
      </c>
      <c r="G332" s="5">
        <v>440.37</v>
      </c>
      <c r="H332" s="6">
        <v>441.84</v>
      </c>
      <c r="I332" s="6">
        <v>435.43</v>
      </c>
      <c r="J332" s="6">
        <v>442.70499999999998</v>
      </c>
      <c r="K332" s="6">
        <v>269.08</v>
      </c>
      <c r="L332" s="6">
        <v>442.96</v>
      </c>
      <c r="M332" s="7" t="s">
        <v>16</v>
      </c>
      <c r="N332" s="7" t="s">
        <v>16</v>
      </c>
      <c r="O332" s="7" t="s">
        <v>16</v>
      </c>
    </row>
    <row r="333" spans="1:15" ht="19" x14ac:dyDescent="0.2">
      <c r="A333" s="1" t="s">
        <v>347</v>
      </c>
      <c r="B333" s="2">
        <v>94.12</v>
      </c>
      <c r="C333" s="3">
        <v>-0.54</v>
      </c>
      <c r="D333" s="4">
        <v>-5.6999999999999993E-3</v>
      </c>
      <c r="E333" s="15">
        <v>3505791</v>
      </c>
      <c r="F333" s="15">
        <v>1380354.78</v>
      </c>
      <c r="G333" s="5">
        <v>94.66</v>
      </c>
      <c r="H333" s="6">
        <v>94.65</v>
      </c>
      <c r="I333" s="6">
        <v>93.87</v>
      </c>
      <c r="J333" s="6">
        <v>96.28</v>
      </c>
      <c r="K333" s="6">
        <v>77.849999999999994</v>
      </c>
      <c r="L333" s="6">
        <v>98.8</v>
      </c>
      <c r="M333" s="7" t="s">
        <v>16</v>
      </c>
      <c r="N333" s="7" t="s">
        <v>16</v>
      </c>
      <c r="O333" s="7" t="s">
        <v>16</v>
      </c>
    </row>
    <row r="334" spans="1:15" ht="19" x14ac:dyDescent="0.2">
      <c r="A334" s="1" t="s">
        <v>348</v>
      </c>
      <c r="B334" s="2">
        <v>78.88</v>
      </c>
      <c r="C334" s="3">
        <v>-0.93</v>
      </c>
      <c r="D334" s="4">
        <v>-1.1650000000000001E-2</v>
      </c>
      <c r="E334" s="15">
        <v>186149</v>
      </c>
      <c r="F334" s="15">
        <v>70392.59</v>
      </c>
      <c r="G334" s="5">
        <v>79.81</v>
      </c>
      <c r="H334" s="6">
        <v>80.239999999999995</v>
      </c>
      <c r="I334" s="6">
        <v>78.47</v>
      </c>
      <c r="J334" s="6">
        <v>80.59</v>
      </c>
      <c r="K334" s="6">
        <v>63</v>
      </c>
      <c r="L334" s="6">
        <v>82.95</v>
      </c>
      <c r="M334" s="7" t="s">
        <v>16</v>
      </c>
      <c r="N334" s="7" t="s">
        <v>16</v>
      </c>
      <c r="O334" s="7" t="s">
        <v>16</v>
      </c>
    </row>
    <row r="335" spans="1:15" ht="19" x14ac:dyDescent="0.2">
      <c r="A335" s="1" t="s">
        <v>349</v>
      </c>
      <c r="B335" s="2">
        <v>29.26</v>
      </c>
      <c r="C335" s="3">
        <v>-0.31</v>
      </c>
      <c r="D335" s="4">
        <v>-1.048E-2</v>
      </c>
      <c r="E335" s="15">
        <v>2206583</v>
      </c>
      <c r="F335" s="15">
        <v>820212.17</v>
      </c>
      <c r="G335" s="5">
        <v>29.57</v>
      </c>
      <c r="H335" s="6">
        <v>29.5</v>
      </c>
      <c r="I335" s="6">
        <v>29.1</v>
      </c>
      <c r="J335" s="6">
        <v>29.66</v>
      </c>
      <c r="K335" s="6">
        <v>24.77</v>
      </c>
      <c r="L335" s="6">
        <v>35.020000000000003</v>
      </c>
      <c r="M335" s="7" t="s">
        <v>16</v>
      </c>
      <c r="N335" s="7" t="s">
        <v>16</v>
      </c>
      <c r="O335" s="7" t="s">
        <v>16</v>
      </c>
    </row>
    <row r="336" spans="1:15" ht="19" x14ac:dyDescent="0.2">
      <c r="A336" s="1" t="s">
        <v>350</v>
      </c>
      <c r="B336" s="2">
        <v>100.63</v>
      </c>
      <c r="C336" s="3">
        <v>-1.58</v>
      </c>
      <c r="D336" s="4">
        <v>-1.546E-2</v>
      </c>
      <c r="E336" s="15">
        <v>22573449</v>
      </c>
      <c r="F336" s="15">
        <v>6056885</v>
      </c>
      <c r="G336" s="5">
        <v>102.21</v>
      </c>
      <c r="H336" s="6">
        <v>100.51</v>
      </c>
      <c r="I336" s="6">
        <v>100.26</v>
      </c>
      <c r="J336" s="6">
        <v>103.94</v>
      </c>
      <c r="K336" s="6">
        <v>100.26</v>
      </c>
      <c r="L336" s="6">
        <v>135.88999999999999</v>
      </c>
      <c r="M336" s="7" t="s">
        <v>16</v>
      </c>
      <c r="N336" s="7" t="s">
        <v>16</v>
      </c>
      <c r="O336" s="7" t="s">
        <v>16</v>
      </c>
    </row>
    <row r="337" spans="1:15" ht="19" x14ac:dyDescent="0.2">
      <c r="A337" s="1" t="s">
        <v>351</v>
      </c>
      <c r="B337" s="2">
        <v>261.7</v>
      </c>
      <c r="C337" s="3">
        <v>-3.85</v>
      </c>
      <c r="D337" s="4">
        <v>-1.4499999999999999E-2</v>
      </c>
      <c r="E337" s="15">
        <v>5967181</v>
      </c>
      <c r="F337" s="15">
        <v>2773962</v>
      </c>
      <c r="G337" s="5">
        <v>265.55</v>
      </c>
      <c r="H337" s="6">
        <v>264</v>
      </c>
      <c r="I337" s="6">
        <v>260.88</v>
      </c>
      <c r="J337" s="6">
        <v>264.85000000000002</v>
      </c>
      <c r="K337" s="6">
        <v>202.73</v>
      </c>
      <c r="L337" s="6">
        <v>266.89</v>
      </c>
      <c r="M337" s="7" t="s">
        <v>16</v>
      </c>
      <c r="N337" s="7" t="s">
        <v>16</v>
      </c>
      <c r="O337" s="7" t="s">
        <v>16</v>
      </c>
    </row>
    <row r="338" spans="1:15" ht="19" x14ac:dyDescent="0.2">
      <c r="A338" s="1" t="s">
        <v>352</v>
      </c>
      <c r="B338" s="2">
        <v>170.34</v>
      </c>
      <c r="C338" s="3">
        <v>-4.13</v>
      </c>
      <c r="D338" s="4">
        <v>-2.367E-2</v>
      </c>
      <c r="E338" s="15">
        <v>548965</v>
      </c>
      <c r="F338" s="15">
        <v>268270.90999999997</v>
      </c>
      <c r="G338" s="5">
        <v>174.47</v>
      </c>
      <c r="H338" s="6">
        <v>174.42</v>
      </c>
      <c r="I338" s="6">
        <v>169.2</v>
      </c>
      <c r="J338" s="6">
        <v>174.51</v>
      </c>
      <c r="K338" s="6">
        <v>130.37739099999999</v>
      </c>
      <c r="L338" s="6">
        <v>188.625</v>
      </c>
      <c r="M338" s="7" t="s">
        <v>16</v>
      </c>
      <c r="N338" s="7" t="s">
        <v>16</v>
      </c>
      <c r="O338" s="7" t="s">
        <v>16</v>
      </c>
    </row>
    <row r="339" spans="1:15" ht="19" x14ac:dyDescent="0.2">
      <c r="A339" s="1" t="s">
        <v>353</v>
      </c>
      <c r="B339" s="2">
        <v>248.09</v>
      </c>
      <c r="C339" s="3">
        <v>-5.15</v>
      </c>
      <c r="D339" s="4">
        <v>-2.0339999999999997E-2</v>
      </c>
      <c r="E339" s="15">
        <v>10175909</v>
      </c>
      <c r="F339" s="15">
        <v>3376698.42</v>
      </c>
      <c r="G339" s="5">
        <v>253.24</v>
      </c>
      <c r="H339" s="6">
        <v>252.34</v>
      </c>
      <c r="I339" s="6">
        <v>247.45</v>
      </c>
      <c r="J339" s="6">
        <v>253.29</v>
      </c>
      <c r="K339" s="6">
        <v>150.84</v>
      </c>
      <c r="L339" s="6">
        <v>263.31</v>
      </c>
      <c r="M339" s="7" t="s">
        <v>16</v>
      </c>
      <c r="N339" s="7" t="s">
        <v>16</v>
      </c>
      <c r="O339" s="7" t="s">
        <v>16</v>
      </c>
    </row>
    <row r="340" spans="1:15" ht="19" x14ac:dyDescent="0.2">
      <c r="A340" s="1" t="s">
        <v>354</v>
      </c>
      <c r="B340" s="2">
        <v>59.77</v>
      </c>
      <c r="C340" s="3">
        <v>-1.21</v>
      </c>
      <c r="D340" s="4">
        <v>-1.984E-2</v>
      </c>
      <c r="E340" s="15">
        <v>2205288</v>
      </c>
      <c r="F340" s="15">
        <v>1164645.7</v>
      </c>
      <c r="G340" s="5">
        <v>60.98</v>
      </c>
      <c r="H340" s="6">
        <v>60.82</v>
      </c>
      <c r="I340" s="6">
        <v>59.37</v>
      </c>
      <c r="J340" s="6">
        <v>60.99</v>
      </c>
      <c r="K340" s="6">
        <v>45.99</v>
      </c>
      <c r="L340" s="6">
        <v>62.35</v>
      </c>
      <c r="M340" s="7" t="s">
        <v>16</v>
      </c>
      <c r="N340" s="7" t="s">
        <v>16</v>
      </c>
      <c r="O340" s="7" t="s">
        <v>16</v>
      </c>
    </row>
    <row r="341" spans="1:15" ht="19" x14ac:dyDescent="0.2">
      <c r="A341" s="1" t="s">
        <v>355</v>
      </c>
      <c r="B341" s="2">
        <v>267.42</v>
      </c>
      <c r="C341" s="3">
        <v>-11.62</v>
      </c>
      <c r="D341" s="4">
        <v>-4.1639999999999996E-2</v>
      </c>
      <c r="E341" s="15">
        <v>7588876</v>
      </c>
      <c r="F341" s="15">
        <v>3071076.23</v>
      </c>
      <c r="G341" s="5">
        <v>279.04000000000002</v>
      </c>
      <c r="H341" s="6">
        <v>274</v>
      </c>
      <c r="I341" s="6">
        <v>265.33499999999998</v>
      </c>
      <c r="J341" s="6">
        <v>276.67</v>
      </c>
      <c r="K341" s="6">
        <v>161.78</v>
      </c>
      <c r="L341" s="6">
        <v>283.90499999999997</v>
      </c>
      <c r="M341" s="7" t="s">
        <v>16</v>
      </c>
      <c r="N341" s="7" t="s">
        <v>16</v>
      </c>
      <c r="O341" s="7" t="s">
        <v>16</v>
      </c>
    </row>
    <row r="342" spans="1:15" ht="19" x14ac:dyDescent="0.2">
      <c r="A342" s="1" t="s">
        <v>356</v>
      </c>
      <c r="B342" s="2">
        <v>38.03</v>
      </c>
      <c r="C342" s="3">
        <v>-3.3</v>
      </c>
      <c r="D342" s="4">
        <v>-7.9850000000000004E-2</v>
      </c>
      <c r="E342" s="15">
        <v>34860495</v>
      </c>
      <c r="F342" s="15">
        <v>1480794.3</v>
      </c>
      <c r="G342" s="5">
        <v>41.33</v>
      </c>
      <c r="H342" s="6">
        <v>41.15</v>
      </c>
      <c r="I342" s="6">
        <v>38.03</v>
      </c>
      <c r="J342" s="6">
        <v>41.42</v>
      </c>
      <c r="K342" s="6">
        <v>38.03</v>
      </c>
      <c r="L342" s="6">
        <v>59.16</v>
      </c>
      <c r="M342" s="7" t="s">
        <v>16</v>
      </c>
      <c r="N342" s="7" t="s">
        <v>16</v>
      </c>
      <c r="O342" s="7" t="s">
        <v>16</v>
      </c>
    </row>
    <row r="343" spans="1:15" ht="19" x14ac:dyDescent="0.2">
      <c r="A343" s="1" t="s">
        <v>357</v>
      </c>
      <c r="B343" s="2">
        <v>57.73</v>
      </c>
      <c r="C343" s="3">
        <v>-0.92</v>
      </c>
      <c r="D343" s="4">
        <v>-1.5689999999999999E-2</v>
      </c>
      <c r="E343" s="15">
        <v>51899377</v>
      </c>
      <c r="F343" s="15">
        <v>16917241.809999999</v>
      </c>
      <c r="G343" s="5">
        <v>58.65</v>
      </c>
      <c r="H343" s="6">
        <v>58.5</v>
      </c>
      <c r="I343" s="6">
        <v>57.7</v>
      </c>
      <c r="J343" s="6">
        <v>58.92</v>
      </c>
      <c r="K343" s="6">
        <v>48.11</v>
      </c>
      <c r="L343" s="6">
        <v>58.92</v>
      </c>
      <c r="M343" s="7" t="s">
        <v>16</v>
      </c>
      <c r="N343" s="7" t="s">
        <v>16</v>
      </c>
      <c r="O343" s="7" t="s">
        <v>16</v>
      </c>
    </row>
    <row r="344" spans="1:15" ht="19" x14ac:dyDescent="0.2">
      <c r="A344" s="1" t="s">
        <v>358</v>
      </c>
      <c r="B344" s="2">
        <v>156.76</v>
      </c>
      <c r="C344" s="3">
        <v>-3.65</v>
      </c>
      <c r="D344" s="4">
        <v>-2.2749999999999999E-2</v>
      </c>
      <c r="E344" s="15">
        <v>28138027</v>
      </c>
      <c r="F344" s="15">
        <v>11247169.939999999</v>
      </c>
      <c r="G344" s="5">
        <v>160.41</v>
      </c>
      <c r="H344" s="6">
        <v>159.22999999999999</v>
      </c>
      <c r="I344" s="6">
        <v>155.18</v>
      </c>
      <c r="J344" s="6">
        <v>159.38</v>
      </c>
      <c r="K344" s="6">
        <v>121.09</v>
      </c>
      <c r="L344" s="6">
        <v>172.96</v>
      </c>
      <c r="M344" s="7" t="s">
        <v>16</v>
      </c>
      <c r="N344" s="7" t="s">
        <v>16</v>
      </c>
      <c r="O344" s="7" t="s">
        <v>16</v>
      </c>
    </row>
    <row r="345" spans="1:15" ht="19" x14ac:dyDescent="0.2">
      <c r="A345" s="1" t="s">
        <v>359</v>
      </c>
      <c r="B345" s="2">
        <v>168.23</v>
      </c>
      <c r="C345" s="3">
        <v>-4.78</v>
      </c>
      <c r="D345" s="4">
        <v>-2.7629999999999998E-2</v>
      </c>
      <c r="E345" s="15">
        <v>16732018</v>
      </c>
      <c r="F345" s="15">
        <v>7499709.1399999997</v>
      </c>
      <c r="G345" s="5">
        <v>173.01</v>
      </c>
      <c r="H345" s="6">
        <v>169.64</v>
      </c>
      <c r="I345" s="6">
        <v>167.66</v>
      </c>
      <c r="J345" s="6">
        <v>170.78</v>
      </c>
      <c r="K345" s="6">
        <v>150.05000000000001</v>
      </c>
      <c r="L345" s="6">
        <v>179.92</v>
      </c>
      <c r="M345" s="7" t="s">
        <v>16</v>
      </c>
      <c r="N345" s="7" t="s">
        <v>16</v>
      </c>
      <c r="O345" s="7" t="s">
        <v>16</v>
      </c>
    </row>
    <row r="346" spans="1:15" ht="19" x14ac:dyDescent="0.2">
      <c r="A346" s="1" t="s">
        <v>360</v>
      </c>
      <c r="B346" s="2">
        <v>238.18</v>
      </c>
      <c r="C346" s="3">
        <v>-7.21</v>
      </c>
      <c r="D346" s="4">
        <v>-2.9380000000000003E-2</v>
      </c>
      <c r="E346" s="15">
        <v>1982340</v>
      </c>
      <c r="F346" s="15">
        <v>974688.81</v>
      </c>
      <c r="G346" s="5">
        <v>245.39</v>
      </c>
      <c r="H346" s="6">
        <v>245.15</v>
      </c>
      <c r="I346" s="6">
        <v>237.68</v>
      </c>
      <c r="J346" s="6">
        <v>245.74</v>
      </c>
      <c r="K346" s="6">
        <v>192.89</v>
      </c>
      <c r="L346" s="6">
        <v>246.62</v>
      </c>
      <c r="M346" s="7" t="s">
        <v>16</v>
      </c>
      <c r="N346" s="7" t="s">
        <v>16</v>
      </c>
      <c r="O346" s="7" t="s">
        <v>16</v>
      </c>
    </row>
    <row r="347" spans="1:15" ht="19" x14ac:dyDescent="0.2">
      <c r="A347" s="1" t="s">
        <v>361</v>
      </c>
      <c r="B347" s="2">
        <v>50.62</v>
      </c>
      <c r="C347" s="3">
        <v>-0.21</v>
      </c>
      <c r="D347" s="4">
        <v>-4.13E-3</v>
      </c>
      <c r="E347" s="15">
        <v>50190417</v>
      </c>
      <c r="F347" s="15">
        <v>31013771.719999999</v>
      </c>
      <c r="G347" s="5">
        <v>50.83</v>
      </c>
      <c r="H347" s="6">
        <v>50.62</v>
      </c>
      <c r="I347" s="6">
        <v>50.01</v>
      </c>
      <c r="J347" s="6">
        <v>51.02</v>
      </c>
      <c r="K347" s="6">
        <v>45.24</v>
      </c>
      <c r="L347" s="6">
        <v>68.489999999999995</v>
      </c>
      <c r="M347" s="7" t="s">
        <v>16</v>
      </c>
      <c r="N347" s="7" t="s">
        <v>16</v>
      </c>
      <c r="O347" s="7" t="s">
        <v>16</v>
      </c>
    </row>
    <row r="348" spans="1:15" ht="19" x14ac:dyDescent="0.2">
      <c r="A348" s="1" t="s">
        <v>362</v>
      </c>
      <c r="B348" s="2">
        <v>127.4</v>
      </c>
      <c r="C348" s="3">
        <v>1.47</v>
      </c>
      <c r="D348" s="4">
        <v>1.167E-2</v>
      </c>
      <c r="E348" s="15">
        <v>10382693</v>
      </c>
      <c r="F348" s="15">
        <v>5894248.6600000001</v>
      </c>
      <c r="G348" s="5">
        <v>125.93</v>
      </c>
      <c r="H348" s="6">
        <v>125.87</v>
      </c>
      <c r="I348" s="6">
        <v>125.209</v>
      </c>
      <c r="J348" s="6">
        <v>128.63999999999999</v>
      </c>
      <c r="K348" s="6">
        <v>112.09804800000001</v>
      </c>
      <c r="L348" s="6">
        <v>145.987267</v>
      </c>
      <c r="M348" s="7" t="s">
        <v>16</v>
      </c>
      <c r="N348" s="7" t="s">
        <v>16</v>
      </c>
      <c r="O348" s="7" t="s">
        <v>16</v>
      </c>
    </row>
    <row r="349" spans="1:15" ht="19" x14ac:dyDescent="0.2">
      <c r="A349" s="1" t="s">
        <v>363</v>
      </c>
      <c r="B349" s="2">
        <v>24.46</v>
      </c>
      <c r="C349" s="3">
        <v>-0.11</v>
      </c>
      <c r="D349" s="4">
        <v>-4.4800000000000005E-3</v>
      </c>
      <c r="E349" s="15">
        <v>31463</v>
      </c>
      <c r="F349" s="15">
        <v>63326.83</v>
      </c>
      <c r="G349" s="5">
        <v>24.57</v>
      </c>
      <c r="H349" s="6">
        <v>24.45</v>
      </c>
      <c r="I349" s="6">
        <v>24.21</v>
      </c>
      <c r="J349" s="6">
        <v>24.53</v>
      </c>
      <c r="K349" s="6">
        <v>20.58</v>
      </c>
      <c r="L349" s="6">
        <v>25.98</v>
      </c>
      <c r="M349" s="7" t="s">
        <v>16</v>
      </c>
      <c r="N349" s="7" t="s">
        <v>16</v>
      </c>
      <c r="O349" s="7" t="s">
        <v>16</v>
      </c>
    </row>
    <row r="350" spans="1:15" ht="19" x14ac:dyDescent="0.2">
      <c r="A350" s="1" t="s">
        <v>364</v>
      </c>
      <c r="B350" s="2">
        <v>187.62</v>
      </c>
      <c r="C350" s="3">
        <v>-4.51</v>
      </c>
      <c r="D350" s="4">
        <v>-2.3470000000000001E-2</v>
      </c>
      <c r="E350" s="15">
        <v>1694606</v>
      </c>
      <c r="F350" s="15">
        <v>918470.09</v>
      </c>
      <c r="G350" s="5">
        <v>192.13</v>
      </c>
      <c r="H350" s="6">
        <v>191.38</v>
      </c>
      <c r="I350" s="6">
        <v>187.27</v>
      </c>
      <c r="J350" s="6">
        <v>192.66</v>
      </c>
      <c r="K350" s="6">
        <v>143.58000000000001</v>
      </c>
      <c r="L350" s="6">
        <v>192.66</v>
      </c>
      <c r="M350" s="7" t="s">
        <v>16</v>
      </c>
      <c r="N350" s="7" t="s">
        <v>16</v>
      </c>
      <c r="O350" s="7" t="s">
        <v>16</v>
      </c>
    </row>
    <row r="351" spans="1:15" ht="19" x14ac:dyDescent="0.2">
      <c r="A351" s="1" t="s">
        <v>365</v>
      </c>
      <c r="B351" s="2">
        <v>48.17</v>
      </c>
      <c r="C351" s="3">
        <v>-1.02</v>
      </c>
      <c r="D351" s="4">
        <v>-2.0739999999999998E-2</v>
      </c>
      <c r="E351" s="15">
        <v>4570596</v>
      </c>
      <c r="F351" s="15">
        <v>2228315.75</v>
      </c>
      <c r="G351" s="5">
        <v>49.19</v>
      </c>
      <c r="H351" s="6">
        <v>49.14</v>
      </c>
      <c r="I351" s="6">
        <v>48.02</v>
      </c>
      <c r="J351" s="6">
        <v>49.63</v>
      </c>
      <c r="K351" s="6">
        <v>40.479999999999997</v>
      </c>
      <c r="L351" s="6">
        <v>50.86</v>
      </c>
      <c r="M351" s="7" t="s">
        <v>16</v>
      </c>
      <c r="N351" s="7" t="s">
        <v>16</v>
      </c>
      <c r="O351" s="7" t="s">
        <v>16</v>
      </c>
    </row>
    <row r="352" spans="1:15" ht="19" x14ac:dyDescent="0.2">
      <c r="A352" s="1" t="s">
        <v>366</v>
      </c>
      <c r="B352" s="2">
        <v>36.57</v>
      </c>
      <c r="C352" s="3">
        <v>-0.13</v>
      </c>
      <c r="D352" s="4">
        <v>-3.5399999999999997E-3</v>
      </c>
      <c r="E352" s="15">
        <v>30040137</v>
      </c>
      <c r="F352" s="15">
        <v>10579588.720000001</v>
      </c>
      <c r="G352" s="5">
        <v>36.700000000000003</v>
      </c>
      <c r="H352" s="6">
        <v>36.86</v>
      </c>
      <c r="I352" s="6">
        <v>36.475000000000001</v>
      </c>
      <c r="J352" s="6">
        <v>37.29</v>
      </c>
      <c r="K352" s="6">
        <v>23.715</v>
      </c>
      <c r="L352" s="6">
        <v>38.49</v>
      </c>
      <c r="M352" s="7" t="s">
        <v>16</v>
      </c>
      <c r="N352" s="7" t="s">
        <v>16</v>
      </c>
      <c r="O352" s="7" t="s">
        <v>16</v>
      </c>
    </row>
    <row r="353" spans="1:15" ht="19" x14ac:dyDescent="0.2">
      <c r="A353" s="1" t="s">
        <v>367</v>
      </c>
      <c r="B353" s="2">
        <v>205.17</v>
      </c>
      <c r="C353" s="3">
        <v>-4.4400000000000004</v>
      </c>
      <c r="D353" s="4">
        <v>-2.1179999999999997E-2</v>
      </c>
      <c r="E353" s="15">
        <v>5586775</v>
      </c>
      <c r="F353" s="15">
        <v>2635060.2799999998</v>
      </c>
      <c r="G353" s="5">
        <v>209.61</v>
      </c>
      <c r="H353" s="6">
        <v>209.46</v>
      </c>
      <c r="I353" s="6">
        <v>204.71</v>
      </c>
      <c r="J353" s="6">
        <v>210.11</v>
      </c>
      <c r="K353" s="6">
        <v>194.55</v>
      </c>
      <c r="L353" s="6">
        <v>236.86</v>
      </c>
      <c r="M353" s="7" t="s">
        <v>16</v>
      </c>
      <c r="N353" s="7" t="s">
        <v>16</v>
      </c>
      <c r="O353" s="7" t="s">
        <v>16</v>
      </c>
    </row>
    <row r="354" spans="1:15" ht="19" x14ac:dyDescent="0.2">
      <c r="A354" s="1" t="s">
        <v>368</v>
      </c>
      <c r="B354" s="2">
        <v>99.69</v>
      </c>
      <c r="C354" s="3">
        <v>-2.3199999999999998</v>
      </c>
      <c r="D354" s="4">
        <v>-2.274E-2</v>
      </c>
      <c r="E354" s="15">
        <v>499744</v>
      </c>
      <c r="F354" s="15">
        <v>337423.53</v>
      </c>
      <c r="G354" s="5">
        <v>102.01</v>
      </c>
      <c r="H354" s="6">
        <v>100.94</v>
      </c>
      <c r="I354" s="6">
        <v>99.68</v>
      </c>
      <c r="J354" s="6">
        <v>102.06</v>
      </c>
      <c r="K354" s="6">
        <v>63.381700000000002</v>
      </c>
      <c r="L354" s="6">
        <v>119.89</v>
      </c>
      <c r="M354" s="7" t="s">
        <v>16</v>
      </c>
      <c r="N354" s="7" t="s">
        <v>16</v>
      </c>
      <c r="O354" s="7" t="s">
        <v>16</v>
      </c>
    </row>
    <row r="355" spans="1:15" ht="19" x14ac:dyDescent="0.2">
      <c r="A355" s="1" t="s">
        <v>369</v>
      </c>
      <c r="B355" s="2">
        <v>49.55</v>
      </c>
      <c r="C355" s="3">
        <v>0.85</v>
      </c>
      <c r="D355" s="4">
        <v>1.745E-2</v>
      </c>
      <c r="E355" s="15">
        <v>1437054</v>
      </c>
      <c r="F355" s="15">
        <v>341192.63</v>
      </c>
      <c r="G355" s="5">
        <v>48.7</v>
      </c>
      <c r="H355" s="6">
        <v>48.7</v>
      </c>
      <c r="I355" s="6">
        <v>48.36</v>
      </c>
      <c r="J355" s="6">
        <v>50.125</v>
      </c>
      <c r="K355" s="6">
        <v>36.44</v>
      </c>
      <c r="L355" s="6">
        <v>52.842199999999998</v>
      </c>
      <c r="M355" s="7" t="s">
        <v>16</v>
      </c>
      <c r="N355" s="7" t="s">
        <v>16</v>
      </c>
      <c r="O355" s="7" t="s">
        <v>16</v>
      </c>
    </row>
    <row r="356" spans="1:15" ht="19" x14ac:dyDescent="0.2">
      <c r="A356" s="1" t="s">
        <v>370</v>
      </c>
      <c r="B356" s="2">
        <v>98.73</v>
      </c>
      <c r="C356" s="3">
        <v>-1.2</v>
      </c>
      <c r="D356" s="4">
        <v>-1.201E-2</v>
      </c>
      <c r="E356" s="15">
        <v>764118</v>
      </c>
      <c r="F356" s="15">
        <v>408048.05</v>
      </c>
      <c r="G356" s="5">
        <v>99.93</v>
      </c>
      <c r="H356" s="6">
        <v>99.54</v>
      </c>
      <c r="I356" s="6">
        <v>98.59</v>
      </c>
      <c r="J356" s="6">
        <v>99.54</v>
      </c>
      <c r="K356" s="6">
        <v>86.18</v>
      </c>
      <c r="L356" s="6">
        <v>100.48</v>
      </c>
      <c r="M356" s="7" t="s">
        <v>16</v>
      </c>
      <c r="N356" s="7" t="s">
        <v>16</v>
      </c>
      <c r="O356" s="7" t="s">
        <v>16</v>
      </c>
    </row>
    <row r="357" spans="1:15" ht="19" x14ac:dyDescent="0.2">
      <c r="A357" s="1" t="s">
        <v>371</v>
      </c>
      <c r="B357" s="2">
        <v>387.98</v>
      </c>
      <c r="C357" s="3">
        <v>-11.55</v>
      </c>
      <c r="D357" s="4">
        <v>-2.8910000000000002E-2</v>
      </c>
      <c r="E357" s="15">
        <v>11106727</v>
      </c>
      <c r="F357" s="15">
        <v>3493945.36</v>
      </c>
      <c r="G357" s="5">
        <v>399.53</v>
      </c>
      <c r="H357" s="6">
        <v>396.97</v>
      </c>
      <c r="I357" s="6">
        <v>387.42</v>
      </c>
      <c r="J357" s="6">
        <v>397.97500000000002</v>
      </c>
      <c r="K357" s="6">
        <v>246.59</v>
      </c>
      <c r="L357" s="6">
        <v>420.61</v>
      </c>
      <c r="M357" s="7" t="s">
        <v>16</v>
      </c>
      <c r="N357" s="7" t="s">
        <v>16</v>
      </c>
      <c r="O357" s="7" t="s">
        <v>16</v>
      </c>
    </row>
    <row r="358" spans="1:15" ht="19" x14ac:dyDescent="0.2">
      <c r="A358" s="1" t="s">
        <v>372</v>
      </c>
      <c r="B358" s="2">
        <v>98.85</v>
      </c>
      <c r="C358" s="3">
        <v>-2.39</v>
      </c>
      <c r="D358" s="4">
        <v>-2.3610000000000003E-2</v>
      </c>
      <c r="E358" s="15">
        <v>1561171</v>
      </c>
      <c r="F358" s="15">
        <v>824389.09</v>
      </c>
      <c r="G358" s="5">
        <v>101.24</v>
      </c>
      <c r="H358" s="6">
        <v>100.48</v>
      </c>
      <c r="I358" s="6">
        <v>98.69</v>
      </c>
      <c r="J358" s="6">
        <v>100.74</v>
      </c>
      <c r="K358" s="6">
        <v>86.05</v>
      </c>
      <c r="L358" s="6">
        <v>104.8899</v>
      </c>
      <c r="M358" s="7" t="s">
        <v>16</v>
      </c>
      <c r="N358" s="7" t="s">
        <v>16</v>
      </c>
      <c r="O358" s="7" t="s">
        <v>16</v>
      </c>
    </row>
    <row r="359" spans="1:15" ht="19" x14ac:dyDescent="0.2">
      <c r="A359" s="1" t="s">
        <v>373</v>
      </c>
      <c r="B359" s="2">
        <v>67.650000000000006</v>
      </c>
      <c r="C359" s="3">
        <v>-1.21</v>
      </c>
      <c r="D359" s="4">
        <v>-1.7569999999999999E-2</v>
      </c>
      <c r="E359" s="15">
        <v>6565377</v>
      </c>
      <c r="F359" s="15">
        <v>3346754.08</v>
      </c>
      <c r="G359" s="5">
        <v>68.86</v>
      </c>
      <c r="H359" s="6">
        <v>69.06</v>
      </c>
      <c r="I359" s="6">
        <v>67.63</v>
      </c>
      <c r="J359" s="6">
        <v>69.680000000000007</v>
      </c>
      <c r="K359" s="6">
        <v>53.96</v>
      </c>
      <c r="L359" s="6">
        <v>69.680000000000007</v>
      </c>
      <c r="M359" s="7" t="s">
        <v>16</v>
      </c>
      <c r="N359" s="7" t="s">
        <v>16</v>
      </c>
      <c r="O359" s="7" t="s">
        <v>16</v>
      </c>
    </row>
    <row r="360" spans="1:15" ht="19" x14ac:dyDescent="0.2">
      <c r="A360" s="1" t="s">
        <v>374</v>
      </c>
      <c r="B360" s="2">
        <v>76.36</v>
      </c>
      <c r="C360" s="3">
        <v>-3.03</v>
      </c>
      <c r="D360" s="4">
        <v>-3.8170000000000003E-2</v>
      </c>
      <c r="E360" s="15">
        <v>2119958</v>
      </c>
      <c r="F360" s="15">
        <v>642820.66</v>
      </c>
      <c r="G360" s="5">
        <v>79.39</v>
      </c>
      <c r="H360" s="6">
        <v>78.900000000000006</v>
      </c>
      <c r="I360" s="6">
        <v>76</v>
      </c>
      <c r="J360" s="6">
        <v>79.06</v>
      </c>
      <c r="K360" s="6">
        <v>64.34</v>
      </c>
      <c r="L360" s="6">
        <v>80.98</v>
      </c>
      <c r="M360" s="7" t="s">
        <v>16</v>
      </c>
      <c r="N360" s="7" t="s">
        <v>16</v>
      </c>
      <c r="O360" s="7" t="s">
        <v>16</v>
      </c>
    </row>
    <row r="361" spans="1:15" ht="19" x14ac:dyDescent="0.2">
      <c r="A361" s="1" t="s">
        <v>375</v>
      </c>
      <c r="B361" s="2">
        <v>202.2</v>
      </c>
      <c r="C361" s="3">
        <v>-3.98</v>
      </c>
      <c r="D361" s="4">
        <v>-1.9299999999999998E-2</v>
      </c>
      <c r="E361" s="15">
        <v>2703125</v>
      </c>
      <c r="F361" s="15">
        <v>933934.36</v>
      </c>
      <c r="G361" s="5">
        <v>206.18</v>
      </c>
      <c r="H361" s="6">
        <v>206.05</v>
      </c>
      <c r="I361" s="6">
        <v>202.19</v>
      </c>
      <c r="J361" s="6">
        <v>206.35</v>
      </c>
      <c r="K361" s="6">
        <v>144.5</v>
      </c>
      <c r="L361" s="6">
        <v>210.21</v>
      </c>
      <c r="M361" s="7" t="s">
        <v>16</v>
      </c>
      <c r="N361" s="7" t="s">
        <v>16</v>
      </c>
      <c r="O361" s="7" t="s">
        <v>16</v>
      </c>
    </row>
    <row r="362" spans="1:15" ht="19" x14ac:dyDescent="0.2">
      <c r="A362" s="1" t="s">
        <v>376</v>
      </c>
      <c r="B362" s="2">
        <v>43.25</v>
      </c>
      <c r="C362" s="3">
        <v>0.25</v>
      </c>
      <c r="D362" s="4">
        <v>5.8099999999999992E-3</v>
      </c>
      <c r="E362" s="15">
        <v>536451</v>
      </c>
      <c r="F362" s="15">
        <v>292139.78000000003</v>
      </c>
      <c r="G362" s="5">
        <v>43</v>
      </c>
      <c r="H362" s="6">
        <v>42.61</v>
      </c>
      <c r="I362" s="6">
        <v>42.45</v>
      </c>
      <c r="J362" s="6">
        <v>44.2</v>
      </c>
      <c r="K362" s="6">
        <v>33.29</v>
      </c>
      <c r="L362" s="6">
        <v>50.21</v>
      </c>
      <c r="M362" s="7" t="s">
        <v>16</v>
      </c>
      <c r="N362" s="7" t="s">
        <v>16</v>
      </c>
      <c r="O362" s="7" t="s">
        <v>16</v>
      </c>
    </row>
    <row r="363" spans="1:15" ht="19" x14ac:dyDescent="0.2">
      <c r="A363" s="1" t="s">
        <v>377</v>
      </c>
      <c r="B363" s="2">
        <v>129.52000000000001</v>
      </c>
      <c r="C363" s="3">
        <v>1.34</v>
      </c>
      <c r="D363" s="4">
        <v>1.0449999999999999E-2</v>
      </c>
      <c r="E363" s="15">
        <v>945270</v>
      </c>
      <c r="F363" s="15">
        <v>452571.19</v>
      </c>
      <c r="G363" s="5">
        <v>128.18</v>
      </c>
      <c r="H363" s="6">
        <v>128.25</v>
      </c>
      <c r="I363" s="6">
        <v>127.43</v>
      </c>
      <c r="J363" s="6">
        <v>130.19</v>
      </c>
      <c r="K363" s="6">
        <v>81.849999999999994</v>
      </c>
      <c r="L363" s="6">
        <v>135.55500000000001</v>
      </c>
      <c r="M363" s="7" t="s">
        <v>16</v>
      </c>
      <c r="N363" s="7" t="s">
        <v>16</v>
      </c>
      <c r="O363" s="7" t="s">
        <v>16</v>
      </c>
    </row>
    <row r="364" spans="1:15" ht="19" x14ac:dyDescent="0.2">
      <c r="A364" s="1" t="s">
        <v>378</v>
      </c>
      <c r="B364" s="2">
        <v>63.45</v>
      </c>
      <c r="C364" s="3">
        <v>-0.76</v>
      </c>
      <c r="D364" s="4">
        <v>-1.184E-2</v>
      </c>
      <c r="E364" s="15">
        <v>2369739</v>
      </c>
      <c r="F364" s="15">
        <v>872667.28</v>
      </c>
      <c r="G364" s="5">
        <v>64.209999999999994</v>
      </c>
      <c r="H364" s="6">
        <v>64.13</v>
      </c>
      <c r="I364" s="6">
        <v>63.34</v>
      </c>
      <c r="J364" s="6">
        <v>65.13</v>
      </c>
      <c r="K364" s="6">
        <v>40.08</v>
      </c>
      <c r="L364" s="6">
        <v>65.13</v>
      </c>
      <c r="M364" s="7" t="s">
        <v>16</v>
      </c>
      <c r="N364" s="7" t="s">
        <v>16</v>
      </c>
      <c r="O364" s="7" t="s">
        <v>16</v>
      </c>
    </row>
    <row r="365" spans="1:15" ht="19" x14ac:dyDescent="0.2">
      <c r="A365" s="1" t="s">
        <v>379</v>
      </c>
      <c r="B365" s="2">
        <v>27.08</v>
      </c>
      <c r="C365" s="3">
        <v>-0.16</v>
      </c>
      <c r="D365" s="4">
        <v>-5.8699999999999994E-3</v>
      </c>
      <c r="E365" s="15">
        <v>4195562</v>
      </c>
      <c r="F365" s="15">
        <v>1362712.06</v>
      </c>
      <c r="G365" s="5">
        <v>27.24</v>
      </c>
      <c r="H365" s="6">
        <v>27.35</v>
      </c>
      <c r="I365" s="6">
        <v>26.96</v>
      </c>
      <c r="J365" s="6">
        <v>27.72</v>
      </c>
      <c r="K365" s="6">
        <v>21.66</v>
      </c>
      <c r="L365" s="6">
        <v>27.72</v>
      </c>
      <c r="M365" s="7" t="s">
        <v>16</v>
      </c>
      <c r="N365" s="7" t="s">
        <v>16</v>
      </c>
      <c r="O365" s="7" t="s">
        <v>16</v>
      </c>
    </row>
    <row r="366" spans="1:15" ht="19" x14ac:dyDescent="0.2">
      <c r="A366" s="1" t="s">
        <v>380</v>
      </c>
      <c r="B366" s="2">
        <v>215.15</v>
      </c>
      <c r="C366" s="3">
        <v>0.74</v>
      </c>
      <c r="D366" s="4">
        <v>3.4499999999999999E-3</v>
      </c>
      <c r="E366" s="15">
        <v>1784352</v>
      </c>
      <c r="F366" s="15">
        <v>652400.67000000004</v>
      </c>
      <c r="G366" s="5">
        <v>214.41</v>
      </c>
      <c r="H366" s="6">
        <v>214.73</v>
      </c>
      <c r="I366" s="6">
        <v>214.25</v>
      </c>
      <c r="J366" s="6">
        <v>217.73</v>
      </c>
      <c r="K366" s="6">
        <v>106.56</v>
      </c>
      <c r="L366" s="6">
        <v>217.73</v>
      </c>
      <c r="M366" s="7" t="s">
        <v>16</v>
      </c>
      <c r="N366" s="7" t="s">
        <v>16</v>
      </c>
      <c r="O366" s="7" t="s">
        <v>16</v>
      </c>
    </row>
    <row r="367" spans="1:15" ht="19" x14ac:dyDescent="0.2">
      <c r="A367" s="1" t="s">
        <v>381</v>
      </c>
      <c r="B367" s="2">
        <v>109.52</v>
      </c>
      <c r="C367" s="3">
        <v>-1.1499999999999999</v>
      </c>
      <c r="D367" s="4">
        <v>-1.039E-2</v>
      </c>
      <c r="E367" s="15">
        <v>1891954</v>
      </c>
      <c r="F367" s="15">
        <v>1306520.8400000001</v>
      </c>
      <c r="G367" s="5">
        <v>110.67</v>
      </c>
      <c r="H367" s="6">
        <v>109.45</v>
      </c>
      <c r="I367" s="6">
        <v>109.2</v>
      </c>
      <c r="J367" s="6">
        <v>110.94</v>
      </c>
      <c r="K367" s="6">
        <v>85.78</v>
      </c>
      <c r="L367" s="6">
        <v>115.015</v>
      </c>
      <c r="M367" s="7" t="s">
        <v>16</v>
      </c>
      <c r="N367" s="7" t="s">
        <v>16</v>
      </c>
      <c r="O367" s="7" t="s">
        <v>16</v>
      </c>
    </row>
    <row r="368" spans="1:15" ht="19" x14ac:dyDescent="0.2">
      <c r="A368" s="1" t="s">
        <v>382</v>
      </c>
      <c r="B368" s="2">
        <v>341.76</v>
      </c>
      <c r="C368" s="3">
        <v>-0.4</v>
      </c>
      <c r="D368" s="4">
        <v>-1.17E-3</v>
      </c>
      <c r="E368" s="15">
        <v>712877</v>
      </c>
      <c r="F368" s="15">
        <v>277120.23</v>
      </c>
      <c r="G368" s="5">
        <v>342.16</v>
      </c>
      <c r="H368" s="6">
        <v>343.81</v>
      </c>
      <c r="I368" s="6">
        <v>340.53</v>
      </c>
      <c r="J368" s="6">
        <v>347.14</v>
      </c>
      <c r="K368" s="6">
        <v>226.79</v>
      </c>
      <c r="L368" s="6">
        <v>357.9</v>
      </c>
      <c r="M368" s="7" t="s">
        <v>16</v>
      </c>
      <c r="N368" s="7" t="s">
        <v>16</v>
      </c>
      <c r="O368" s="7" t="s">
        <v>16</v>
      </c>
    </row>
    <row r="369" spans="1:15" ht="19" x14ac:dyDescent="0.2">
      <c r="A369" s="1" t="s">
        <v>383</v>
      </c>
      <c r="B369" s="2">
        <v>89.4</v>
      </c>
      <c r="C369" s="3">
        <v>-1.51</v>
      </c>
      <c r="D369" s="4">
        <v>-1.661E-2</v>
      </c>
      <c r="E369" s="15">
        <v>2973679</v>
      </c>
      <c r="F369" s="15">
        <v>1299208.55</v>
      </c>
      <c r="G369" s="5">
        <v>90.91</v>
      </c>
      <c r="H369" s="6">
        <v>90.76</v>
      </c>
      <c r="I369" s="6">
        <v>89.06</v>
      </c>
      <c r="J369" s="6">
        <v>91.405000000000001</v>
      </c>
      <c r="K369" s="6">
        <v>76.64</v>
      </c>
      <c r="L369" s="6">
        <v>92.66</v>
      </c>
      <c r="M369" s="7" t="s">
        <v>16</v>
      </c>
      <c r="N369" s="7" t="s">
        <v>16</v>
      </c>
      <c r="O369" s="7" t="s">
        <v>16</v>
      </c>
    </row>
    <row r="370" spans="1:15" ht="19" x14ac:dyDescent="0.2">
      <c r="A370" s="1" t="s">
        <v>384</v>
      </c>
      <c r="B370" s="2">
        <v>822.26</v>
      </c>
      <c r="C370" s="3">
        <v>-0.64</v>
      </c>
      <c r="D370" s="4">
        <v>-7.7999999999999999E-4</v>
      </c>
      <c r="E370" s="15">
        <v>713706</v>
      </c>
      <c r="F370" s="15">
        <v>472269.8</v>
      </c>
      <c r="G370" s="5">
        <v>822.9</v>
      </c>
      <c r="H370" s="6">
        <v>820.46</v>
      </c>
      <c r="I370" s="6">
        <v>811.63</v>
      </c>
      <c r="J370" s="6">
        <v>830.88</v>
      </c>
      <c r="K370" s="6">
        <v>586.73</v>
      </c>
      <c r="L370" s="6">
        <v>885.26</v>
      </c>
      <c r="M370" s="7" t="s">
        <v>16</v>
      </c>
      <c r="N370" s="7" t="s">
        <v>16</v>
      </c>
      <c r="O370" s="7" t="s">
        <v>16</v>
      </c>
    </row>
    <row r="371" spans="1:15" ht="19" x14ac:dyDescent="0.2">
      <c r="A371" s="1" t="s">
        <v>385</v>
      </c>
      <c r="B371" s="2">
        <v>21.06</v>
      </c>
      <c r="C371" s="3">
        <v>0.01</v>
      </c>
      <c r="D371" s="4">
        <v>4.8000000000000001E-4</v>
      </c>
      <c r="E371" s="15">
        <v>7157037</v>
      </c>
      <c r="F371" s="15">
        <v>7462075.4199999999</v>
      </c>
      <c r="G371" s="5">
        <v>21.05</v>
      </c>
      <c r="H371" s="6">
        <v>20.93</v>
      </c>
      <c r="I371" s="6">
        <v>20.73</v>
      </c>
      <c r="J371" s="6">
        <v>21.2</v>
      </c>
      <c r="K371" s="6">
        <v>19.28</v>
      </c>
      <c r="L371" s="6">
        <v>25.69</v>
      </c>
      <c r="M371" s="7" t="s">
        <v>16</v>
      </c>
      <c r="N371" s="7" t="s">
        <v>16</v>
      </c>
      <c r="O371" s="7" t="s">
        <v>16</v>
      </c>
    </row>
    <row r="372" spans="1:15" ht="19" x14ac:dyDescent="0.2">
      <c r="A372" s="1" t="s">
        <v>386</v>
      </c>
      <c r="B372" s="2">
        <v>90.69</v>
      </c>
      <c r="C372" s="3">
        <v>-3.2</v>
      </c>
      <c r="D372" s="4">
        <v>-3.4079999999999999E-2</v>
      </c>
      <c r="E372" s="15">
        <v>6637455</v>
      </c>
      <c r="F372" s="15">
        <v>3033951.34</v>
      </c>
      <c r="G372" s="5">
        <v>93.89</v>
      </c>
      <c r="H372" s="6">
        <v>93.17</v>
      </c>
      <c r="I372" s="6">
        <v>90.41</v>
      </c>
      <c r="J372" s="6">
        <v>93.43</v>
      </c>
      <c r="K372" s="6">
        <v>77.760000000000005</v>
      </c>
      <c r="L372" s="6">
        <v>105.99</v>
      </c>
      <c r="M372" s="7" t="s">
        <v>16</v>
      </c>
      <c r="N372" s="7" t="s">
        <v>16</v>
      </c>
      <c r="O372" s="7" t="s">
        <v>16</v>
      </c>
    </row>
    <row r="373" spans="1:15" ht="19" x14ac:dyDescent="0.2">
      <c r="A373" s="1" t="s">
        <v>387</v>
      </c>
      <c r="B373" s="2">
        <v>118.68</v>
      </c>
      <c r="C373" s="3">
        <v>-1.42</v>
      </c>
      <c r="D373" s="4">
        <v>-1.1819999999999999E-2</v>
      </c>
      <c r="E373" s="15">
        <v>2120500</v>
      </c>
      <c r="F373" s="15">
        <v>1038091.77</v>
      </c>
      <c r="G373" s="5">
        <v>120.1</v>
      </c>
      <c r="H373" s="6">
        <v>119.77</v>
      </c>
      <c r="I373" s="6">
        <v>118.28</v>
      </c>
      <c r="J373" s="6">
        <v>121.2</v>
      </c>
      <c r="K373" s="6">
        <v>96.270099999999999</v>
      </c>
      <c r="L373" s="6">
        <v>130.47</v>
      </c>
      <c r="M373" s="7" t="s">
        <v>16</v>
      </c>
      <c r="N373" s="7" t="s">
        <v>16</v>
      </c>
      <c r="O373" s="7" t="s">
        <v>16</v>
      </c>
    </row>
    <row r="374" spans="1:15" ht="19" x14ac:dyDescent="0.2">
      <c r="A374" s="1" t="s">
        <v>388</v>
      </c>
      <c r="B374" s="2">
        <v>83.9</v>
      </c>
      <c r="C374" s="3">
        <v>-0.1</v>
      </c>
      <c r="D374" s="4">
        <v>-1.1899999999999999E-3</v>
      </c>
      <c r="E374" s="15">
        <v>1579284</v>
      </c>
      <c r="F374" s="15">
        <v>691244.66</v>
      </c>
      <c r="G374" s="5">
        <v>84</v>
      </c>
      <c r="H374" s="6">
        <v>84</v>
      </c>
      <c r="I374" s="6">
        <v>83.02</v>
      </c>
      <c r="J374" s="6">
        <v>85.12</v>
      </c>
      <c r="K374" s="6">
        <v>58.27</v>
      </c>
      <c r="L374" s="6">
        <v>88.47</v>
      </c>
      <c r="M374" s="7" t="s">
        <v>16</v>
      </c>
      <c r="N374" s="7" t="s">
        <v>16</v>
      </c>
      <c r="O374" s="7" t="s">
        <v>16</v>
      </c>
    </row>
    <row r="375" spans="1:15" ht="19" x14ac:dyDescent="0.2">
      <c r="A375" s="1" t="s">
        <v>389</v>
      </c>
      <c r="B375" s="2">
        <v>214.77</v>
      </c>
      <c r="C375" s="3">
        <v>-3.07</v>
      </c>
      <c r="D375" s="4">
        <v>-1.409E-2</v>
      </c>
      <c r="E375" s="15">
        <v>545868</v>
      </c>
      <c r="F375" s="15">
        <v>198157.28</v>
      </c>
      <c r="G375" s="5">
        <v>217.84</v>
      </c>
      <c r="H375" s="6">
        <v>217.16</v>
      </c>
      <c r="I375" s="6">
        <v>214.51</v>
      </c>
      <c r="J375" s="6">
        <v>219.09</v>
      </c>
      <c r="K375" s="6">
        <v>131.28</v>
      </c>
      <c r="L375" s="6">
        <v>220.41499999999999</v>
      </c>
      <c r="M375" s="7" t="s">
        <v>16</v>
      </c>
      <c r="N375" s="7" t="s">
        <v>16</v>
      </c>
      <c r="O375" s="7" t="s">
        <v>16</v>
      </c>
    </row>
    <row r="376" spans="1:15" ht="19" x14ac:dyDescent="0.2">
      <c r="A376" s="1" t="s">
        <v>390</v>
      </c>
      <c r="B376" s="2">
        <v>225.45</v>
      </c>
      <c r="C376" s="3">
        <v>-4.4000000000000004</v>
      </c>
      <c r="D376" s="4">
        <v>-1.9140000000000001E-2</v>
      </c>
      <c r="E376" s="15">
        <v>2552516</v>
      </c>
      <c r="F376" s="15">
        <v>994172.39</v>
      </c>
      <c r="G376" s="5">
        <v>229.85</v>
      </c>
      <c r="H376" s="6">
        <v>230.31</v>
      </c>
      <c r="I376" s="6">
        <v>225.22</v>
      </c>
      <c r="J376" s="6">
        <v>230.31</v>
      </c>
      <c r="K376" s="6">
        <v>201.14699999999999</v>
      </c>
      <c r="L376" s="6">
        <v>238.93</v>
      </c>
      <c r="M376" s="7" t="s">
        <v>16</v>
      </c>
      <c r="N376" s="7" t="s">
        <v>16</v>
      </c>
      <c r="O376" s="7" t="s">
        <v>16</v>
      </c>
    </row>
    <row r="377" spans="1:15" ht="19" x14ac:dyDescent="0.2">
      <c r="A377" s="1" t="s">
        <v>391</v>
      </c>
      <c r="B377" s="2">
        <v>116.6</v>
      </c>
      <c r="C377" s="3">
        <v>-2.8450000000000002</v>
      </c>
      <c r="D377" s="4">
        <v>-2.3820000000000001E-2</v>
      </c>
      <c r="E377" s="15">
        <v>1796657</v>
      </c>
      <c r="F377" s="15">
        <v>1007118.75</v>
      </c>
      <c r="G377" s="5">
        <v>119.44499999999999</v>
      </c>
      <c r="H377" s="6">
        <v>119.03</v>
      </c>
      <c r="I377" s="6">
        <v>116.34</v>
      </c>
      <c r="J377" s="6">
        <v>119.78</v>
      </c>
      <c r="K377" s="6">
        <v>98.426185000000004</v>
      </c>
      <c r="L377" s="6">
        <v>123.738936</v>
      </c>
      <c r="M377" s="7" t="s">
        <v>16</v>
      </c>
      <c r="N377" s="7" t="s">
        <v>16</v>
      </c>
      <c r="O377" s="7" t="s">
        <v>16</v>
      </c>
    </row>
    <row r="378" spans="1:15" ht="19" x14ac:dyDescent="0.2">
      <c r="A378" s="1" t="s">
        <v>392</v>
      </c>
      <c r="B378" s="2">
        <v>62.09</v>
      </c>
      <c r="C378" s="3">
        <v>-0.49</v>
      </c>
      <c r="D378" s="4">
        <v>-7.8300000000000002E-3</v>
      </c>
      <c r="E378" s="15">
        <v>3581904</v>
      </c>
      <c r="F378" s="15">
        <v>1531906.91</v>
      </c>
      <c r="G378" s="5">
        <v>62.58</v>
      </c>
      <c r="H378" s="6">
        <v>62.57</v>
      </c>
      <c r="I378" s="6">
        <v>61.93</v>
      </c>
      <c r="J378" s="6">
        <v>63.122999999999998</v>
      </c>
      <c r="K378" s="6">
        <v>37.61</v>
      </c>
      <c r="L378" s="6">
        <v>63.515000000000001</v>
      </c>
      <c r="M378" s="7" t="s">
        <v>16</v>
      </c>
      <c r="N378" s="7" t="s">
        <v>16</v>
      </c>
      <c r="O378" s="7" t="s">
        <v>16</v>
      </c>
    </row>
    <row r="379" spans="1:15" ht="19" x14ac:dyDescent="0.2">
      <c r="A379" s="1" t="s">
        <v>393</v>
      </c>
      <c r="B379" s="2">
        <v>528.38</v>
      </c>
      <c r="C379" s="3">
        <v>-3.82</v>
      </c>
      <c r="D379" s="4">
        <v>-7.1799999999999998E-3</v>
      </c>
      <c r="E379" s="15">
        <v>645201</v>
      </c>
      <c r="F379" s="15">
        <v>456529.78</v>
      </c>
      <c r="G379" s="5">
        <v>532.20000000000005</v>
      </c>
      <c r="H379" s="6">
        <v>531.22</v>
      </c>
      <c r="I379" s="6">
        <v>527</v>
      </c>
      <c r="J379" s="6">
        <v>534.41</v>
      </c>
      <c r="K379" s="6">
        <v>319.70999999999998</v>
      </c>
      <c r="L379" s="6">
        <v>549.51</v>
      </c>
      <c r="M379" s="7" t="s">
        <v>16</v>
      </c>
      <c r="N379" s="7" t="s">
        <v>16</v>
      </c>
      <c r="O379" s="7" t="s">
        <v>16</v>
      </c>
    </row>
    <row r="380" spans="1:15" ht="19" x14ac:dyDescent="0.2">
      <c r="A380" s="1" t="s">
        <v>394</v>
      </c>
      <c r="B380" s="2">
        <v>18.100000000000001</v>
      </c>
      <c r="C380" s="3">
        <v>-0.2</v>
      </c>
      <c r="D380" s="4">
        <v>-1.093E-2</v>
      </c>
      <c r="E380" s="15">
        <v>5653103</v>
      </c>
      <c r="F380" s="15">
        <v>1797678.75</v>
      </c>
      <c r="G380" s="5">
        <v>18.3</v>
      </c>
      <c r="H380" s="6">
        <v>18.23</v>
      </c>
      <c r="I380" s="6">
        <v>17.995000000000001</v>
      </c>
      <c r="J380" s="6">
        <v>18.399999999999999</v>
      </c>
      <c r="K380" s="6">
        <v>16.57</v>
      </c>
      <c r="L380" s="6">
        <v>19.59</v>
      </c>
      <c r="M380" s="7" t="s">
        <v>16</v>
      </c>
      <c r="N380" s="7" t="s">
        <v>16</v>
      </c>
      <c r="O380" s="7" t="s">
        <v>16</v>
      </c>
    </row>
    <row r="381" spans="1:15" ht="19" x14ac:dyDescent="0.2">
      <c r="A381" s="1" t="s">
        <v>395</v>
      </c>
      <c r="B381" s="2">
        <v>171.54</v>
      </c>
      <c r="C381" s="3">
        <v>-0.45</v>
      </c>
      <c r="D381" s="4">
        <v>-2.6199999999999999E-3</v>
      </c>
      <c r="E381" s="15">
        <v>2836837</v>
      </c>
      <c r="F381" s="15">
        <v>1322153.42</v>
      </c>
      <c r="G381" s="5">
        <v>171.99</v>
      </c>
      <c r="H381" s="6">
        <v>172.33</v>
      </c>
      <c r="I381" s="6">
        <v>170.5</v>
      </c>
      <c r="J381" s="6">
        <v>174.64</v>
      </c>
      <c r="K381" s="6">
        <v>124.65</v>
      </c>
      <c r="L381" s="6">
        <v>174.64</v>
      </c>
      <c r="M381" s="7" t="s">
        <v>16</v>
      </c>
      <c r="N381" s="7" t="s">
        <v>16</v>
      </c>
      <c r="O381" s="7" t="s">
        <v>16</v>
      </c>
    </row>
    <row r="382" spans="1:15" ht="19" x14ac:dyDescent="0.2">
      <c r="A382" s="1" t="s">
        <v>396</v>
      </c>
      <c r="B382" s="2">
        <v>103.02</v>
      </c>
      <c r="C382" s="3">
        <v>-1.45</v>
      </c>
      <c r="D382" s="4">
        <v>-1.3879999999999998E-2</v>
      </c>
      <c r="E382" s="15">
        <v>4292535</v>
      </c>
      <c r="F382" s="15">
        <v>2694076.88</v>
      </c>
      <c r="G382" s="5">
        <v>104.47</v>
      </c>
      <c r="H382" s="6">
        <v>104.19</v>
      </c>
      <c r="I382" s="6">
        <v>102.3</v>
      </c>
      <c r="J382" s="6">
        <v>104.69</v>
      </c>
      <c r="K382" s="6">
        <v>64.319999999999993</v>
      </c>
      <c r="L382" s="6">
        <v>110.45</v>
      </c>
      <c r="M382" s="7" t="s">
        <v>16</v>
      </c>
      <c r="N382" s="7" t="s">
        <v>16</v>
      </c>
      <c r="O382" s="7" t="s">
        <v>16</v>
      </c>
    </row>
    <row r="383" spans="1:15" ht="19" x14ac:dyDescent="0.2">
      <c r="A383" s="1" t="s">
        <v>397</v>
      </c>
      <c r="B383" s="2">
        <v>64.040000000000006</v>
      </c>
      <c r="C383" s="3">
        <v>-0.82</v>
      </c>
      <c r="D383" s="4">
        <v>-1.264E-2</v>
      </c>
      <c r="E383" s="15">
        <v>728815</v>
      </c>
      <c r="F383" s="15">
        <v>283735.3</v>
      </c>
      <c r="G383" s="5">
        <v>64.86</v>
      </c>
      <c r="H383" s="6">
        <v>64.66</v>
      </c>
      <c r="I383" s="6">
        <v>63.963999999999999</v>
      </c>
      <c r="J383" s="6">
        <v>64.67</v>
      </c>
      <c r="K383" s="6">
        <v>52.4801</v>
      </c>
      <c r="L383" s="6">
        <v>65.37</v>
      </c>
      <c r="M383" s="7" t="s">
        <v>16</v>
      </c>
      <c r="N383" s="7" t="s">
        <v>16</v>
      </c>
      <c r="O383" s="7" t="s">
        <v>16</v>
      </c>
    </row>
    <row r="384" spans="1:15" ht="19" x14ac:dyDescent="0.2">
      <c r="A384" s="1" t="s">
        <v>398</v>
      </c>
      <c r="B384" s="2">
        <v>54.04</v>
      </c>
      <c r="C384" s="3">
        <v>-0.81</v>
      </c>
      <c r="D384" s="4">
        <v>-1.477E-2</v>
      </c>
      <c r="E384" s="15">
        <v>1983682</v>
      </c>
      <c r="F384" s="15">
        <v>1376579.3</v>
      </c>
      <c r="G384" s="5">
        <v>54.85</v>
      </c>
      <c r="H384" s="6">
        <v>54.57</v>
      </c>
      <c r="I384" s="6">
        <v>53.976999999999997</v>
      </c>
      <c r="J384" s="6">
        <v>54.570999999999998</v>
      </c>
      <c r="K384" s="6">
        <v>43.44</v>
      </c>
      <c r="L384" s="6">
        <v>55.17</v>
      </c>
      <c r="M384" s="7" t="s">
        <v>16</v>
      </c>
      <c r="N384" s="7" t="s">
        <v>16</v>
      </c>
      <c r="O384" s="7" t="s">
        <v>16</v>
      </c>
    </row>
    <row r="385" spans="1:15" ht="19" x14ac:dyDescent="0.2">
      <c r="A385" s="1" t="s">
        <v>399</v>
      </c>
      <c r="B385" s="2">
        <v>210.81</v>
      </c>
      <c r="C385" s="3">
        <v>0.41</v>
      </c>
      <c r="D385" s="4">
        <v>1.9500000000000001E-3</v>
      </c>
      <c r="E385" s="15">
        <v>562461</v>
      </c>
      <c r="F385" s="15">
        <v>257499.3</v>
      </c>
      <c r="G385" s="5">
        <v>210.4</v>
      </c>
      <c r="H385" s="6">
        <v>209.83</v>
      </c>
      <c r="I385" s="6">
        <v>209.77</v>
      </c>
      <c r="J385" s="6">
        <v>212.22</v>
      </c>
      <c r="K385" s="6">
        <v>153.66999999999999</v>
      </c>
      <c r="L385" s="6">
        <v>213.12</v>
      </c>
      <c r="M385" s="7" t="s">
        <v>16</v>
      </c>
      <c r="N385" s="7" t="s">
        <v>16</v>
      </c>
      <c r="O385" s="7" t="s">
        <v>16</v>
      </c>
    </row>
    <row r="386" spans="1:15" ht="19" x14ac:dyDescent="0.2">
      <c r="A386" s="1" t="s">
        <v>400</v>
      </c>
      <c r="B386" s="2">
        <v>22.29</v>
      </c>
      <c r="C386" s="3">
        <v>-7.0000000000000007E-2</v>
      </c>
      <c r="D386" s="4">
        <v>-3.13E-3</v>
      </c>
      <c r="E386" s="15">
        <v>2941661</v>
      </c>
      <c r="F386" s="15">
        <v>714865.97</v>
      </c>
      <c r="G386" s="5">
        <v>22.36</v>
      </c>
      <c r="H386" s="6">
        <v>22.31</v>
      </c>
      <c r="I386" s="6">
        <v>22.14</v>
      </c>
      <c r="J386" s="6">
        <v>22.47</v>
      </c>
      <c r="K386" s="6">
        <v>19.64</v>
      </c>
      <c r="L386" s="6">
        <v>23.645</v>
      </c>
      <c r="M386" s="7" t="s">
        <v>16</v>
      </c>
      <c r="N386" s="7" t="s">
        <v>16</v>
      </c>
      <c r="O386" s="7" t="s">
        <v>16</v>
      </c>
    </row>
    <row r="387" spans="1:15" ht="19" x14ac:dyDescent="0.2">
      <c r="A387" s="1" t="s">
        <v>401</v>
      </c>
      <c r="B387" s="2">
        <v>76.510000000000005</v>
      </c>
      <c r="C387" s="3">
        <v>-2.2000000000000002</v>
      </c>
      <c r="D387" s="4">
        <v>-2.7949999999999999E-2</v>
      </c>
      <c r="E387" s="15">
        <v>4949957</v>
      </c>
      <c r="F387" s="15">
        <v>3050051.58</v>
      </c>
      <c r="G387" s="5">
        <v>78.709999999999994</v>
      </c>
      <c r="H387" s="6">
        <v>78.44</v>
      </c>
      <c r="I387" s="6">
        <v>76.319999999999993</v>
      </c>
      <c r="J387" s="6">
        <v>78.44</v>
      </c>
      <c r="K387" s="6">
        <v>66.37</v>
      </c>
      <c r="L387" s="6">
        <v>87.27</v>
      </c>
      <c r="M387" s="7" t="s">
        <v>16</v>
      </c>
      <c r="N387" s="7" t="s">
        <v>16</v>
      </c>
      <c r="O387" s="7" t="s">
        <v>16</v>
      </c>
    </row>
    <row r="388" spans="1:15" ht="19" x14ac:dyDescent="0.2">
      <c r="A388" s="1" t="s">
        <v>402</v>
      </c>
      <c r="B388" s="2">
        <v>76.63</v>
      </c>
      <c r="C388" s="3">
        <v>-1.94</v>
      </c>
      <c r="D388" s="4">
        <v>-2.469E-2</v>
      </c>
      <c r="E388" s="15">
        <v>6600582</v>
      </c>
      <c r="F388" s="15">
        <v>3456949.23</v>
      </c>
      <c r="G388" s="5">
        <v>78.569999999999993</v>
      </c>
      <c r="H388" s="6">
        <v>78.7</v>
      </c>
      <c r="I388" s="6">
        <v>76.53</v>
      </c>
      <c r="J388" s="6">
        <v>79.16</v>
      </c>
      <c r="K388" s="6">
        <v>67.849999999999994</v>
      </c>
      <c r="L388" s="6">
        <v>81.08</v>
      </c>
      <c r="M388" s="7" t="s">
        <v>16</v>
      </c>
      <c r="N388" s="7" t="s">
        <v>16</v>
      </c>
      <c r="O388" s="7" t="s">
        <v>16</v>
      </c>
    </row>
    <row r="389" spans="1:15" ht="19" x14ac:dyDescent="0.2">
      <c r="A389" s="1" t="s">
        <v>403</v>
      </c>
      <c r="B389" s="2">
        <v>100.36</v>
      </c>
      <c r="C389" s="3">
        <v>-0.86</v>
      </c>
      <c r="D389" s="4">
        <v>-8.5000000000000006E-3</v>
      </c>
      <c r="E389" s="15">
        <v>9412932</v>
      </c>
      <c r="F389" s="15">
        <v>5761042.9800000004</v>
      </c>
      <c r="G389" s="5">
        <v>101.22</v>
      </c>
      <c r="H389" s="6">
        <v>101.38</v>
      </c>
      <c r="I389" s="6">
        <v>99.29</v>
      </c>
      <c r="J389" s="6">
        <v>101.64</v>
      </c>
      <c r="K389" s="6">
        <v>67.06</v>
      </c>
      <c r="L389" s="6">
        <v>102.2206</v>
      </c>
      <c r="M389" s="7" t="s">
        <v>16</v>
      </c>
      <c r="N389" s="7" t="s">
        <v>16</v>
      </c>
      <c r="O389" s="7" t="s">
        <v>16</v>
      </c>
    </row>
    <row r="390" spans="1:15" ht="19" x14ac:dyDescent="0.2">
      <c r="A390" s="1" t="s">
        <v>404</v>
      </c>
      <c r="B390" s="2">
        <v>60.46</v>
      </c>
      <c r="C390" s="3">
        <v>0.15</v>
      </c>
      <c r="D390" s="4">
        <v>2.49E-3</v>
      </c>
      <c r="E390" s="15">
        <v>62333071</v>
      </c>
      <c r="F390" s="15">
        <v>20163619.379999999</v>
      </c>
      <c r="G390" s="5">
        <v>60.31</v>
      </c>
      <c r="H390" s="6">
        <v>60.27</v>
      </c>
      <c r="I390" s="6">
        <v>59.784999999999997</v>
      </c>
      <c r="J390" s="6">
        <v>60.795000000000002</v>
      </c>
      <c r="K390" s="6">
        <v>43.35</v>
      </c>
      <c r="L390" s="6">
        <v>60.795000000000002</v>
      </c>
      <c r="M390" s="7" t="s">
        <v>16</v>
      </c>
      <c r="N390" s="7" t="s">
        <v>16</v>
      </c>
      <c r="O390" s="7" t="s">
        <v>16</v>
      </c>
    </row>
    <row r="391" spans="1:15" ht="19" x14ac:dyDescent="0.2">
      <c r="A391" s="1" t="s">
        <v>405</v>
      </c>
      <c r="B391" s="2">
        <v>547.61</v>
      </c>
      <c r="C391" s="3">
        <v>-5.0199999999999996</v>
      </c>
      <c r="D391" s="4">
        <v>-9.0799999999999995E-3</v>
      </c>
      <c r="E391" s="15">
        <v>5756845</v>
      </c>
      <c r="F391" s="15">
        <v>2241781.34</v>
      </c>
      <c r="G391" s="5">
        <v>552.63</v>
      </c>
      <c r="H391" s="6">
        <v>549.32000000000005</v>
      </c>
      <c r="I391" s="6">
        <v>540.98</v>
      </c>
      <c r="J391" s="6">
        <v>556.47</v>
      </c>
      <c r="K391" s="6">
        <v>307</v>
      </c>
      <c r="L391" s="6">
        <v>566.54999999999995</v>
      </c>
      <c r="M391" s="7" t="s">
        <v>16</v>
      </c>
      <c r="N391" s="7" t="s">
        <v>16</v>
      </c>
      <c r="O391" s="7" t="s">
        <v>16</v>
      </c>
    </row>
    <row r="392" spans="1:15" ht="19" x14ac:dyDescent="0.2">
      <c r="A392" s="1" t="s">
        <v>406</v>
      </c>
      <c r="B392" s="2">
        <v>89.62</v>
      </c>
      <c r="C392" s="3">
        <v>0.04</v>
      </c>
      <c r="D392" s="4">
        <v>4.4999999999999999E-4</v>
      </c>
      <c r="E392" s="15">
        <v>4468320</v>
      </c>
      <c r="F392" s="15">
        <v>2557090.31</v>
      </c>
      <c r="G392" s="5">
        <v>89.58</v>
      </c>
      <c r="H392" s="6">
        <v>89.58</v>
      </c>
      <c r="I392" s="6">
        <v>89.01</v>
      </c>
      <c r="J392" s="6">
        <v>89.83</v>
      </c>
      <c r="K392" s="6">
        <v>61.64</v>
      </c>
      <c r="L392" s="6">
        <v>89.92</v>
      </c>
      <c r="M392" s="7" t="s">
        <v>16</v>
      </c>
      <c r="N392" s="7" t="s">
        <v>16</v>
      </c>
      <c r="O392" s="7" t="s">
        <v>16</v>
      </c>
    </row>
    <row r="393" spans="1:15" ht="19" x14ac:dyDescent="0.2">
      <c r="A393" s="1" t="s">
        <v>407</v>
      </c>
      <c r="B393" s="2">
        <v>211.03</v>
      </c>
      <c r="C393" s="3">
        <v>-7.26</v>
      </c>
      <c r="D393" s="4">
        <v>-3.3259999999999998E-2</v>
      </c>
      <c r="E393" s="15">
        <v>2441615</v>
      </c>
      <c r="F393" s="15">
        <v>980973.28</v>
      </c>
      <c r="G393" s="5">
        <v>218.29</v>
      </c>
      <c r="H393" s="6">
        <v>217.41</v>
      </c>
      <c r="I393" s="6">
        <v>210.16</v>
      </c>
      <c r="J393" s="6">
        <v>218.04</v>
      </c>
      <c r="K393" s="6">
        <v>209.09</v>
      </c>
      <c r="L393" s="6">
        <v>277.08999999999997</v>
      </c>
      <c r="M393" s="7" t="s">
        <v>16</v>
      </c>
      <c r="N393" s="7" t="s">
        <v>16</v>
      </c>
      <c r="O393" s="7" t="s">
        <v>16</v>
      </c>
    </row>
    <row r="394" spans="1:15" ht="19" x14ac:dyDescent="0.2">
      <c r="A394" s="1" t="s">
        <v>408</v>
      </c>
      <c r="B394" s="2">
        <v>174.16</v>
      </c>
      <c r="C394" s="3">
        <v>-4.01</v>
      </c>
      <c r="D394" s="4">
        <v>-2.2509999999999999E-2</v>
      </c>
      <c r="E394" s="15">
        <v>2549905</v>
      </c>
      <c r="F394" s="15">
        <v>1263224.3899999999</v>
      </c>
      <c r="G394" s="5">
        <v>178.17</v>
      </c>
      <c r="H394" s="6">
        <v>178.63</v>
      </c>
      <c r="I394" s="6">
        <v>173.24</v>
      </c>
      <c r="J394" s="6">
        <v>180.73</v>
      </c>
      <c r="K394" s="6">
        <v>156.22999999999999</v>
      </c>
      <c r="L394" s="6">
        <v>231.10990000000001</v>
      </c>
      <c r="M394" s="7" t="s">
        <v>16</v>
      </c>
      <c r="N394" s="7" t="s">
        <v>16</v>
      </c>
      <c r="O394" s="7" t="s">
        <v>16</v>
      </c>
    </row>
    <row r="395" spans="1:15" ht="19" x14ac:dyDescent="0.2">
      <c r="A395" s="1" t="s">
        <v>409</v>
      </c>
      <c r="B395" s="2">
        <v>82.48</v>
      </c>
      <c r="C395" s="3">
        <v>-1.47</v>
      </c>
      <c r="D395" s="4">
        <v>-1.7509999999999998E-2</v>
      </c>
      <c r="E395" s="15">
        <v>10299794</v>
      </c>
      <c r="F395" s="15">
        <v>4310220.08</v>
      </c>
      <c r="G395" s="5">
        <v>83.95</v>
      </c>
      <c r="H395" s="6">
        <v>83.58</v>
      </c>
      <c r="I395" s="6">
        <v>82.24</v>
      </c>
      <c r="J395" s="6">
        <v>84.27</v>
      </c>
      <c r="K395" s="6">
        <v>74.010000000000005</v>
      </c>
      <c r="L395" s="6">
        <v>86.21</v>
      </c>
      <c r="M395" s="7" t="s">
        <v>16</v>
      </c>
      <c r="N395" s="7" t="s">
        <v>16</v>
      </c>
      <c r="O395" s="7" t="s">
        <v>16</v>
      </c>
    </row>
    <row r="396" spans="1:15" ht="19" x14ac:dyDescent="0.2">
      <c r="A396" s="1" t="s">
        <v>410</v>
      </c>
      <c r="B396" s="2">
        <v>219.99</v>
      </c>
      <c r="C396" s="3">
        <v>6.45</v>
      </c>
      <c r="D396" s="4">
        <v>3.0210000000000001E-2</v>
      </c>
      <c r="E396" s="15">
        <v>438855</v>
      </c>
      <c r="F396" s="15">
        <v>193503.89</v>
      </c>
      <c r="G396" s="5">
        <v>213.54</v>
      </c>
      <c r="H396" s="6">
        <v>214.26</v>
      </c>
      <c r="I396" s="6">
        <v>210.61</v>
      </c>
      <c r="J396" s="6">
        <v>223.42</v>
      </c>
      <c r="K396" s="6">
        <v>175.01</v>
      </c>
      <c r="L396" s="6">
        <v>262.2</v>
      </c>
      <c r="M396" s="7" t="s">
        <v>16</v>
      </c>
      <c r="N396" s="7" t="s">
        <v>16</v>
      </c>
      <c r="O396" s="7" t="s">
        <v>16</v>
      </c>
    </row>
    <row r="397" spans="1:15" ht="19" x14ac:dyDescent="0.2">
      <c r="A397" s="1" t="s">
        <v>411</v>
      </c>
      <c r="B397" s="2">
        <v>45.43</v>
      </c>
      <c r="C397" s="3">
        <v>0.23</v>
      </c>
      <c r="D397" s="4">
        <v>5.0899999999999999E-3</v>
      </c>
      <c r="E397" s="15">
        <v>539547</v>
      </c>
      <c r="F397" s="15">
        <v>98974.09</v>
      </c>
      <c r="G397" s="5">
        <v>45.2</v>
      </c>
      <c r="H397" s="6">
        <v>45.01</v>
      </c>
      <c r="I397" s="6">
        <v>44.78</v>
      </c>
      <c r="J397" s="6">
        <v>45.93</v>
      </c>
      <c r="K397" s="6">
        <v>42.55</v>
      </c>
      <c r="L397" s="6">
        <v>52.54</v>
      </c>
      <c r="M397" s="7" t="s">
        <v>16</v>
      </c>
      <c r="N397" s="7" t="s">
        <v>16</v>
      </c>
      <c r="O397" s="7" t="s">
        <v>16</v>
      </c>
    </row>
    <row r="398" spans="1:15" ht="19" x14ac:dyDescent="0.2">
      <c r="A398" s="1" t="s">
        <v>412</v>
      </c>
      <c r="B398" s="2">
        <v>45.46</v>
      </c>
      <c r="C398" s="3">
        <v>-1.66</v>
      </c>
      <c r="D398" s="4">
        <v>-3.5230000000000004E-2</v>
      </c>
      <c r="E398" s="15">
        <v>7549230</v>
      </c>
      <c r="F398" s="15">
        <v>4439771.1900000004</v>
      </c>
      <c r="G398" s="5">
        <v>47.12</v>
      </c>
      <c r="H398" s="6">
        <v>46.96</v>
      </c>
      <c r="I398" s="6">
        <v>45.42</v>
      </c>
      <c r="J398" s="6">
        <v>47.08</v>
      </c>
      <c r="K398" s="6">
        <v>33.869999999999997</v>
      </c>
      <c r="L398" s="6">
        <v>51.54</v>
      </c>
      <c r="M398" s="7" t="s">
        <v>16</v>
      </c>
      <c r="N398" s="7" t="s">
        <v>16</v>
      </c>
      <c r="O398" s="7" t="s">
        <v>16</v>
      </c>
    </row>
    <row r="399" spans="1:15" ht="19" x14ac:dyDescent="0.2">
      <c r="A399" s="1" t="s">
        <v>413</v>
      </c>
      <c r="B399" s="2">
        <v>201.37</v>
      </c>
      <c r="C399" s="3">
        <v>-4.8</v>
      </c>
      <c r="D399" s="4">
        <v>-2.3279999999999999E-2</v>
      </c>
      <c r="E399" s="15">
        <v>6090692</v>
      </c>
      <c r="F399" s="15">
        <v>3437360.66</v>
      </c>
      <c r="G399" s="5">
        <v>206.17</v>
      </c>
      <c r="H399" s="6">
        <v>205.07</v>
      </c>
      <c r="I399" s="6">
        <v>201.23</v>
      </c>
      <c r="J399" s="6">
        <v>205.25</v>
      </c>
      <c r="K399" s="6">
        <v>175.11</v>
      </c>
      <c r="L399" s="6">
        <v>246.69</v>
      </c>
      <c r="M399" s="7" t="s">
        <v>16</v>
      </c>
      <c r="N399" s="7" t="s">
        <v>16</v>
      </c>
      <c r="O399" s="7" t="s">
        <v>16</v>
      </c>
    </row>
    <row r="400" spans="1:15" ht="19" x14ac:dyDescent="0.2">
      <c r="A400" s="1" t="s">
        <v>414</v>
      </c>
      <c r="B400" s="2">
        <v>49.65</v>
      </c>
      <c r="C400" s="3">
        <v>0.21</v>
      </c>
      <c r="D400" s="4">
        <v>4.2500000000000003E-3</v>
      </c>
      <c r="E400" s="15">
        <v>6852787</v>
      </c>
      <c r="F400" s="15">
        <v>3595793.81</v>
      </c>
      <c r="G400" s="5">
        <v>49.44</v>
      </c>
      <c r="H400" s="6">
        <v>49.59</v>
      </c>
      <c r="I400" s="6">
        <v>48.92</v>
      </c>
      <c r="J400" s="6">
        <v>49.89</v>
      </c>
      <c r="K400" s="6">
        <v>45.85</v>
      </c>
      <c r="L400" s="6">
        <v>62.96</v>
      </c>
      <c r="M400" s="7" t="s">
        <v>16</v>
      </c>
      <c r="N400" s="7" t="s">
        <v>16</v>
      </c>
      <c r="O400" s="7" t="s">
        <v>16</v>
      </c>
    </row>
    <row r="401" spans="1:15" ht="19" x14ac:dyDescent="0.2">
      <c r="A401" s="1" t="s">
        <v>415</v>
      </c>
      <c r="B401" s="2">
        <v>30.54</v>
      </c>
      <c r="C401" s="3">
        <v>0.2</v>
      </c>
      <c r="D401" s="4">
        <v>6.5900000000000004E-3</v>
      </c>
      <c r="E401" s="15">
        <v>3537068</v>
      </c>
      <c r="F401" s="15">
        <v>1404319.23</v>
      </c>
      <c r="G401" s="5">
        <v>30.34</v>
      </c>
      <c r="H401" s="6">
        <v>30.28</v>
      </c>
      <c r="I401" s="6">
        <v>30.03</v>
      </c>
      <c r="J401" s="6">
        <v>30.7</v>
      </c>
      <c r="K401" s="6">
        <v>25.82</v>
      </c>
      <c r="L401" s="6">
        <v>34.04</v>
      </c>
      <c r="M401" s="7" t="s">
        <v>16</v>
      </c>
      <c r="N401" s="7" t="s">
        <v>16</v>
      </c>
      <c r="O401" s="7" t="s">
        <v>16</v>
      </c>
    </row>
    <row r="402" spans="1:15" ht="19" x14ac:dyDescent="0.2">
      <c r="A402" s="1" t="s">
        <v>416</v>
      </c>
      <c r="B402" s="2">
        <v>103.97</v>
      </c>
      <c r="C402" s="3">
        <v>-3</v>
      </c>
      <c r="D402" s="4">
        <v>-2.8050000000000002E-2</v>
      </c>
      <c r="E402" s="15">
        <v>1176282</v>
      </c>
      <c r="F402" s="15">
        <v>593087.77</v>
      </c>
      <c r="G402" s="5">
        <v>106.97</v>
      </c>
      <c r="H402" s="6">
        <v>105.69</v>
      </c>
      <c r="I402" s="6">
        <v>103.67</v>
      </c>
      <c r="J402" s="6">
        <v>105.7</v>
      </c>
      <c r="K402" s="6">
        <v>73.69</v>
      </c>
      <c r="L402" s="6">
        <v>112.56</v>
      </c>
      <c r="M402" s="7" t="s">
        <v>16</v>
      </c>
      <c r="N402" s="7" t="s">
        <v>16</v>
      </c>
      <c r="O402" s="7" t="s">
        <v>16</v>
      </c>
    </row>
    <row r="403" spans="1:15" ht="19" x14ac:dyDescent="0.2">
      <c r="A403" s="1" t="s">
        <v>417</v>
      </c>
      <c r="B403" s="2">
        <v>913.57</v>
      </c>
      <c r="C403" s="3">
        <v>-7.98</v>
      </c>
      <c r="D403" s="4">
        <v>-8.6599999999999993E-3</v>
      </c>
      <c r="E403" s="15">
        <v>727103</v>
      </c>
      <c r="F403" s="15">
        <v>538461.80000000005</v>
      </c>
      <c r="G403" s="5">
        <v>921.55</v>
      </c>
      <c r="H403" s="6">
        <v>917.73</v>
      </c>
      <c r="I403" s="6">
        <v>903.40300000000002</v>
      </c>
      <c r="J403" s="6">
        <v>923.98</v>
      </c>
      <c r="K403" s="6">
        <v>670.28</v>
      </c>
      <c r="L403" s="6">
        <v>973.16</v>
      </c>
      <c r="M403" s="7" t="s">
        <v>16</v>
      </c>
      <c r="N403" s="7" t="s">
        <v>16</v>
      </c>
      <c r="O403" s="7" t="s">
        <v>16</v>
      </c>
    </row>
    <row r="404" spans="1:15" ht="19" x14ac:dyDescent="0.2">
      <c r="A404" s="1" t="s">
        <v>418</v>
      </c>
      <c r="B404" s="2">
        <v>67.98</v>
      </c>
      <c r="C404" s="3">
        <v>-1.24</v>
      </c>
      <c r="D404" s="4">
        <v>-1.7909999999999999E-2</v>
      </c>
      <c r="E404" s="15">
        <v>831481</v>
      </c>
      <c r="F404" s="15">
        <v>310676.21999999997</v>
      </c>
      <c r="G404" s="5">
        <v>69.22</v>
      </c>
      <c r="H404" s="6">
        <v>68.98</v>
      </c>
      <c r="I404" s="6">
        <v>67.59</v>
      </c>
      <c r="J404" s="6">
        <v>69.665000000000006</v>
      </c>
      <c r="K404" s="6">
        <v>57.2</v>
      </c>
      <c r="L404" s="6">
        <v>72.78</v>
      </c>
      <c r="M404" s="7" t="s">
        <v>16</v>
      </c>
      <c r="N404" s="7" t="s">
        <v>16</v>
      </c>
      <c r="O404" s="7" t="s">
        <v>16</v>
      </c>
    </row>
    <row r="405" spans="1:15" ht="19" x14ac:dyDescent="0.2">
      <c r="A405" s="1" t="s">
        <v>419</v>
      </c>
      <c r="B405" s="2">
        <v>35.5</v>
      </c>
      <c r="C405" s="3">
        <v>1.25</v>
      </c>
      <c r="D405" s="4">
        <v>3.6499999999999998E-2</v>
      </c>
      <c r="E405" s="15">
        <v>851856</v>
      </c>
      <c r="F405" s="15">
        <v>355642.55</v>
      </c>
      <c r="G405" s="5">
        <v>34.25</v>
      </c>
      <c r="H405" s="6">
        <v>34</v>
      </c>
      <c r="I405" s="6">
        <v>34</v>
      </c>
      <c r="J405" s="6">
        <v>35.799999999999997</v>
      </c>
      <c r="K405" s="6">
        <v>32.85</v>
      </c>
      <c r="L405" s="6">
        <v>49.87</v>
      </c>
      <c r="M405" s="7" t="s">
        <v>16</v>
      </c>
      <c r="N405" s="7" t="s">
        <v>16</v>
      </c>
      <c r="O405" s="7" t="s">
        <v>16</v>
      </c>
    </row>
    <row r="406" spans="1:15" ht="19" x14ac:dyDescent="0.2">
      <c r="A406" s="1" t="s">
        <v>420</v>
      </c>
      <c r="B406" s="2">
        <v>256.89999999999998</v>
      </c>
      <c r="C406" s="3">
        <v>-0.31</v>
      </c>
      <c r="D406" s="4">
        <v>-1.2099999999999999E-3</v>
      </c>
      <c r="E406" s="15">
        <v>2536857</v>
      </c>
      <c r="F406" s="15">
        <v>1430506.95</v>
      </c>
      <c r="G406" s="5">
        <v>257.20999999999998</v>
      </c>
      <c r="H406" s="6">
        <v>256.98</v>
      </c>
      <c r="I406" s="6">
        <v>255.21</v>
      </c>
      <c r="J406" s="6">
        <v>259.39999999999998</v>
      </c>
      <c r="K406" s="6">
        <v>235.13</v>
      </c>
      <c r="L406" s="6">
        <v>267.37</v>
      </c>
      <c r="M406" s="7" t="s">
        <v>16</v>
      </c>
      <c r="N406" s="7" t="s">
        <v>16</v>
      </c>
      <c r="O406" s="7" t="s">
        <v>16</v>
      </c>
    </row>
    <row r="407" spans="1:15" ht="19" x14ac:dyDescent="0.2">
      <c r="A407" s="1" t="s">
        <v>421</v>
      </c>
      <c r="B407" s="2">
        <v>50.98</v>
      </c>
      <c r="C407" s="3">
        <v>0.02</v>
      </c>
      <c r="D407" s="4">
        <v>3.8999999999999999E-4</v>
      </c>
      <c r="E407" s="15">
        <v>1364634</v>
      </c>
      <c r="F407" s="15">
        <v>987009.88</v>
      </c>
      <c r="G407" s="5">
        <v>50.96</v>
      </c>
      <c r="H407" s="6">
        <v>50.65</v>
      </c>
      <c r="I407" s="6">
        <v>50.3</v>
      </c>
      <c r="J407" s="6">
        <v>51.32</v>
      </c>
      <c r="K407" s="6">
        <v>42.164999999999999</v>
      </c>
      <c r="L407" s="6">
        <v>53</v>
      </c>
      <c r="M407" s="7" t="s">
        <v>16</v>
      </c>
      <c r="N407" s="7" t="s">
        <v>16</v>
      </c>
      <c r="O407" s="7" t="s">
        <v>16</v>
      </c>
    </row>
    <row r="408" spans="1:15" ht="19" x14ac:dyDescent="0.2">
      <c r="A408" s="1" t="s">
        <v>422</v>
      </c>
      <c r="B408" s="2">
        <v>36.53</v>
      </c>
      <c r="C408" s="3">
        <v>0.28999999999999998</v>
      </c>
      <c r="D408" s="4">
        <v>8.0000000000000002E-3</v>
      </c>
      <c r="E408" s="15">
        <v>894257</v>
      </c>
      <c r="F408" s="15">
        <v>468040.17</v>
      </c>
      <c r="G408" s="5">
        <v>36.24</v>
      </c>
      <c r="H408" s="6">
        <v>35.869999999999997</v>
      </c>
      <c r="I408" s="6">
        <v>35.76</v>
      </c>
      <c r="J408" s="6">
        <v>36.880000000000003</v>
      </c>
      <c r="K408" s="6">
        <v>31.61</v>
      </c>
      <c r="L408" s="6">
        <v>48.49</v>
      </c>
      <c r="M408" s="7" t="s">
        <v>16</v>
      </c>
      <c r="N408" s="7" t="s">
        <v>16</v>
      </c>
      <c r="O408" s="7" t="s">
        <v>16</v>
      </c>
    </row>
    <row r="409" spans="1:15" ht="19" x14ac:dyDescent="0.2">
      <c r="A409" s="1" t="s">
        <v>423</v>
      </c>
      <c r="B409" s="2">
        <v>160.01</v>
      </c>
      <c r="C409" s="3">
        <v>-2.99</v>
      </c>
      <c r="D409" s="4">
        <v>-1.8340000000000002E-2</v>
      </c>
      <c r="E409" s="15">
        <v>9581837</v>
      </c>
      <c r="F409" s="15">
        <v>3881718.52</v>
      </c>
      <c r="G409" s="5">
        <v>163</v>
      </c>
      <c r="H409" s="6">
        <v>161</v>
      </c>
      <c r="I409" s="6">
        <v>156.94999999999999</v>
      </c>
      <c r="J409" s="6">
        <v>161.47999999999999</v>
      </c>
      <c r="K409" s="6">
        <v>112.0985</v>
      </c>
      <c r="L409" s="6">
        <v>189.03</v>
      </c>
      <c r="M409" s="7" t="s">
        <v>16</v>
      </c>
      <c r="N409" s="7" t="s">
        <v>16</v>
      </c>
      <c r="O409" s="7" t="s">
        <v>16</v>
      </c>
    </row>
    <row r="410" spans="1:15" ht="19" x14ac:dyDescent="0.2">
      <c r="A410" s="1" t="s">
        <v>424</v>
      </c>
      <c r="B410" s="2">
        <v>634.96</v>
      </c>
      <c r="C410" s="3">
        <v>14.28</v>
      </c>
      <c r="D410" s="4">
        <v>2.3010000000000003E-2</v>
      </c>
      <c r="E410" s="15">
        <v>5075310</v>
      </c>
      <c r="F410" s="15">
        <v>1953236.23</v>
      </c>
      <c r="G410" s="5">
        <v>620.67999999999995</v>
      </c>
      <c r="H410" s="6">
        <v>617.53</v>
      </c>
      <c r="I410" s="6">
        <v>615.1</v>
      </c>
      <c r="J410" s="6">
        <v>639.99</v>
      </c>
      <c r="K410" s="6">
        <v>419.14</v>
      </c>
      <c r="L410" s="6">
        <v>644.74990000000003</v>
      </c>
      <c r="M410" s="7" t="s">
        <v>16</v>
      </c>
      <c r="N410" s="7" t="s">
        <v>16</v>
      </c>
      <c r="O410" s="7" t="s">
        <v>16</v>
      </c>
    </row>
    <row r="411" spans="1:15" ht="19" x14ac:dyDescent="0.2">
      <c r="A411" s="1" t="s">
        <v>425</v>
      </c>
      <c r="B411" s="2">
        <v>222.5</v>
      </c>
      <c r="C411" s="3">
        <v>-0.08</v>
      </c>
      <c r="D411" s="4">
        <v>-3.5999999999999997E-4</v>
      </c>
      <c r="E411" s="15">
        <v>6428600</v>
      </c>
      <c r="F411" s="15">
        <v>2901061.72</v>
      </c>
      <c r="G411" s="5">
        <v>222.58</v>
      </c>
      <c r="H411" s="6">
        <v>222.25</v>
      </c>
      <c r="I411" s="6">
        <v>219.32</v>
      </c>
      <c r="J411" s="6">
        <v>224.16</v>
      </c>
      <c r="K411" s="6">
        <v>198.64</v>
      </c>
      <c r="L411" s="6">
        <v>276.69</v>
      </c>
      <c r="M411" s="7" t="s">
        <v>16</v>
      </c>
      <c r="N411" s="7" t="s">
        <v>16</v>
      </c>
      <c r="O411" s="7" t="s">
        <v>16</v>
      </c>
    </row>
    <row r="412" spans="1:15" ht="19" x14ac:dyDescent="0.2">
      <c r="A412" s="1" t="s">
        <v>426</v>
      </c>
      <c r="B412" s="2">
        <v>56.84</v>
      </c>
      <c r="C412" s="3">
        <v>-1.06</v>
      </c>
      <c r="D412" s="4">
        <v>-1.831E-2</v>
      </c>
      <c r="E412" s="15">
        <v>5994874</v>
      </c>
      <c r="F412" s="15">
        <v>3102429.55</v>
      </c>
      <c r="G412" s="5">
        <v>57.9</v>
      </c>
      <c r="H412" s="6">
        <v>57.8</v>
      </c>
      <c r="I412" s="6">
        <v>56.65</v>
      </c>
      <c r="J412" s="6">
        <v>57.88</v>
      </c>
      <c r="K412" s="6">
        <v>42.73</v>
      </c>
      <c r="L412" s="6">
        <v>58.52</v>
      </c>
      <c r="M412" s="7" t="s">
        <v>16</v>
      </c>
      <c r="N412" s="7" t="s">
        <v>16</v>
      </c>
      <c r="O412" s="7" t="s">
        <v>16</v>
      </c>
    </row>
    <row r="413" spans="1:15" ht="19" x14ac:dyDescent="0.2">
      <c r="A413" s="1" t="s">
        <v>427</v>
      </c>
      <c r="B413" s="2">
        <v>86.41</v>
      </c>
      <c r="C413" s="3">
        <v>-2.25</v>
      </c>
      <c r="D413" s="4">
        <v>-2.538E-2</v>
      </c>
      <c r="E413" s="15">
        <v>2589469</v>
      </c>
      <c r="F413" s="15">
        <v>1022610.44</v>
      </c>
      <c r="G413" s="5">
        <v>88.66</v>
      </c>
      <c r="H413" s="6">
        <v>88.4</v>
      </c>
      <c r="I413" s="6">
        <v>86.08</v>
      </c>
      <c r="J413" s="6">
        <v>88.7</v>
      </c>
      <c r="K413" s="6">
        <v>69.788300000000007</v>
      </c>
      <c r="L413" s="6">
        <v>90.77</v>
      </c>
      <c r="M413" s="7" t="s">
        <v>16</v>
      </c>
      <c r="N413" s="7" t="s">
        <v>16</v>
      </c>
      <c r="O413" s="7" t="s">
        <v>16</v>
      </c>
    </row>
    <row r="414" spans="1:15" ht="19" x14ac:dyDescent="0.2">
      <c r="A414" s="1" t="s">
        <v>428</v>
      </c>
      <c r="B414" s="2">
        <v>229.41</v>
      </c>
      <c r="C414" s="3">
        <v>-2.44</v>
      </c>
      <c r="D414" s="4">
        <v>-1.052E-2</v>
      </c>
      <c r="E414" s="15">
        <v>2455091</v>
      </c>
      <c r="F414" s="15">
        <v>1411376.22</v>
      </c>
      <c r="G414" s="5">
        <v>231.85</v>
      </c>
      <c r="H414" s="6">
        <v>230.24</v>
      </c>
      <c r="I414" s="6">
        <v>228.73</v>
      </c>
      <c r="J414" s="6">
        <v>232.845</v>
      </c>
      <c r="K414" s="6">
        <v>159.31</v>
      </c>
      <c r="L414" s="6">
        <v>241.18</v>
      </c>
      <c r="M414" s="7" t="s">
        <v>16</v>
      </c>
      <c r="N414" s="7" t="s">
        <v>16</v>
      </c>
      <c r="O414" s="7" t="s">
        <v>16</v>
      </c>
    </row>
    <row r="415" spans="1:15" ht="19" x14ac:dyDescent="0.2">
      <c r="A415" s="1" t="s">
        <v>429</v>
      </c>
      <c r="B415" s="2">
        <v>65.27</v>
      </c>
      <c r="C415" s="3">
        <v>-0.9</v>
      </c>
      <c r="D415" s="4">
        <v>-1.3600000000000001E-2</v>
      </c>
      <c r="E415" s="15">
        <v>4944709</v>
      </c>
      <c r="F415" s="15">
        <v>2486278.27</v>
      </c>
      <c r="G415" s="5">
        <v>66.17</v>
      </c>
      <c r="H415" s="6">
        <v>65.88</v>
      </c>
      <c r="I415" s="6">
        <v>65.099999999999994</v>
      </c>
      <c r="J415" s="6">
        <v>66.27</v>
      </c>
      <c r="K415" s="6">
        <v>48.69</v>
      </c>
      <c r="L415" s="6">
        <v>69.3</v>
      </c>
      <c r="M415" s="7" t="s">
        <v>16</v>
      </c>
      <c r="N415" s="7" t="s">
        <v>16</v>
      </c>
      <c r="O415" s="7" t="s">
        <v>16</v>
      </c>
    </row>
    <row r="416" spans="1:15" ht="19" x14ac:dyDescent="0.2">
      <c r="A416" s="1" t="s">
        <v>430</v>
      </c>
      <c r="B416" s="2">
        <v>137.11000000000001</v>
      </c>
      <c r="C416" s="3">
        <v>1.02</v>
      </c>
      <c r="D416" s="4">
        <v>7.4999999999999997E-3</v>
      </c>
      <c r="E416" s="15">
        <v>12156222</v>
      </c>
      <c r="F416" s="15">
        <v>5395645.1299999999</v>
      </c>
      <c r="G416" s="5">
        <v>136.09</v>
      </c>
      <c r="H416" s="6">
        <v>137.54</v>
      </c>
      <c r="I416" s="6">
        <v>136.88999999999999</v>
      </c>
      <c r="J416" s="6">
        <v>139.27000000000001</v>
      </c>
      <c r="K416" s="6">
        <v>105.36</v>
      </c>
      <c r="L416" s="6">
        <v>139.27000000000001</v>
      </c>
      <c r="M416" s="7" t="s">
        <v>16</v>
      </c>
      <c r="N416" s="7" t="s">
        <v>16</v>
      </c>
      <c r="O416" s="7" t="s">
        <v>16</v>
      </c>
    </row>
    <row r="417" spans="1:15" ht="19" x14ac:dyDescent="0.2">
      <c r="A417" s="1" t="s">
        <v>431</v>
      </c>
      <c r="B417" s="2">
        <v>171.14</v>
      </c>
      <c r="C417" s="3">
        <v>-1.1200000000000001</v>
      </c>
      <c r="D417" s="4">
        <v>-6.5000000000000006E-3</v>
      </c>
      <c r="E417" s="15">
        <v>195923441</v>
      </c>
      <c r="F417" s="15">
        <v>89736342.189999998</v>
      </c>
      <c r="G417" s="5">
        <v>172.26</v>
      </c>
      <c r="H417" s="6">
        <v>170</v>
      </c>
      <c r="I417" s="6">
        <v>169.69</v>
      </c>
      <c r="J417" s="6">
        <v>173.47</v>
      </c>
      <c r="K417" s="6">
        <v>116.21</v>
      </c>
      <c r="L417" s="6">
        <v>182.13</v>
      </c>
      <c r="M417" s="7" t="s">
        <v>16</v>
      </c>
      <c r="N417" s="7" t="s">
        <v>16</v>
      </c>
      <c r="O417" s="7" t="s">
        <v>16</v>
      </c>
    </row>
    <row r="418" spans="1:15" ht="19" x14ac:dyDescent="0.2">
      <c r="A418" s="1" t="s">
        <v>432</v>
      </c>
      <c r="B418" s="2">
        <v>137.75</v>
      </c>
      <c r="C418" s="3">
        <v>-0.89</v>
      </c>
      <c r="D418" s="4">
        <v>-6.4200000000000004E-3</v>
      </c>
      <c r="E418" s="15">
        <v>55692280</v>
      </c>
      <c r="F418" s="15">
        <v>53770094.840000004</v>
      </c>
      <c r="G418" s="5">
        <v>138.63999999999999</v>
      </c>
      <c r="H418" s="6">
        <v>136.18</v>
      </c>
      <c r="I418" s="6">
        <v>136.11000000000001</v>
      </c>
      <c r="J418" s="6">
        <v>142.04</v>
      </c>
      <c r="K418" s="6">
        <v>72.5</v>
      </c>
      <c r="L418" s="6">
        <v>164.4599</v>
      </c>
      <c r="M418" s="7" t="s">
        <v>16</v>
      </c>
      <c r="N418" s="7" t="s">
        <v>16</v>
      </c>
      <c r="O418" s="7" t="s">
        <v>16</v>
      </c>
    </row>
    <row r="419" spans="1:15" ht="19" x14ac:dyDescent="0.2">
      <c r="A419" s="1" t="s">
        <v>433</v>
      </c>
      <c r="B419" s="2">
        <v>654.01</v>
      </c>
      <c r="C419" s="3">
        <v>-28.28</v>
      </c>
      <c r="D419" s="4">
        <v>-4.1449999999999994E-2</v>
      </c>
      <c r="E419" s="15">
        <v>805251</v>
      </c>
      <c r="F419" s="15">
        <v>350414.31</v>
      </c>
      <c r="G419" s="5">
        <v>682.29</v>
      </c>
      <c r="H419" s="6">
        <v>681.93</v>
      </c>
      <c r="I419" s="6">
        <v>647.79</v>
      </c>
      <c r="J419" s="6">
        <v>681.93</v>
      </c>
      <c r="K419" s="6">
        <v>355.37279999999998</v>
      </c>
      <c r="L419" s="6">
        <v>763.22</v>
      </c>
      <c r="M419" s="7" t="s">
        <v>16</v>
      </c>
      <c r="N419" s="7" t="s">
        <v>16</v>
      </c>
      <c r="O419" s="7" t="s">
        <v>16</v>
      </c>
    </row>
    <row r="420" spans="1:15" ht="19" x14ac:dyDescent="0.2">
      <c r="A420" s="1" t="s">
        <v>434</v>
      </c>
      <c r="B420" s="2">
        <v>333.79</v>
      </c>
      <c r="C420" s="3">
        <v>-1.1100000000000001</v>
      </c>
      <c r="D420" s="4">
        <v>-3.31E-3</v>
      </c>
      <c r="E420" s="15">
        <v>40012637</v>
      </c>
      <c r="F420" s="15">
        <v>23721655.469999999</v>
      </c>
      <c r="G420" s="5">
        <v>334.9</v>
      </c>
      <c r="H420" s="6">
        <v>333.01</v>
      </c>
      <c r="I420" s="6">
        <v>330.75</v>
      </c>
      <c r="J420" s="6">
        <v>337.11</v>
      </c>
      <c r="K420" s="6">
        <v>244.61</v>
      </c>
      <c r="L420" s="6">
        <v>384.33</v>
      </c>
      <c r="M420" s="7" t="s">
        <v>16</v>
      </c>
      <c r="N420" s="7" t="s">
        <v>16</v>
      </c>
      <c r="O420" s="7" t="s">
        <v>16</v>
      </c>
    </row>
    <row r="421" spans="1:15" ht="19" x14ac:dyDescent="0.2">
      <c r="A421" s="1" t="s">
        <v>435</v>
      </c>
      <c r="B421" s="2">
        <v>273.88</v>
      </c>
      <c r="C421" s="3">
        <v>1.65</v>
      </c>
      <c r="D421" s="4">
        <v>6.0599999999999994E-3</v>
      </c>
      <c r="E421" s="15">
        <v>2205596</v>
      </c>
      <c r="F421" s="15">
        <v>1621040.94</v>
      </c>
      <c r="G421" s="5">
        <v>272.23</v>
      </c>
      <c r="H421" s="6">
        <v>267.57</v>
      </c>
      <c r="I421" s="6">
        <v>265.29000000000002</v>
      </c>
      <c r="J421" s="6">
        <v>275.47000000000003</v>
      </c>
      <c r="K421" s="6">
        <v>217.6</v>
      </c>
      <c r="L421" s="6">
        <v>307.81</v>
      </c>
      <c r="M421" s="7" t="s">
        <v>16</v>
      </c>
      <c r="N421" s="7" t="s">
        <v>16</v>
      </c>
      <c r="O421" s="7" t="s">
        <v>16</v>
      </c>
    </row>
    <row r="422" spans="1:15" ht="19" x14ac:dyDescent="0.2">
      <c r="A422" s="1" t="s">
        <v>436</v>
      </c>
      <c r="B422" s="2">
        <v>25.35</v>
      </c>
      <c r="C422" s="3">
        <v>0.42</v>
      </c>
      <c r="D422" s="4">
        <v>1.685E-2</v>
      </c>
      <c r="E422" s="15">
        <v>1354758</v>
      </c>
      <c r="F422" s="15" t="s">
        <v>16</v>
      </c>
      <c r="G422" s="5">
        <v>24.93</v>
      </c>
      <c r="H422" s="6">
        <v>24.89</v>
      </c>
      <c r="I422" s="6">
        <v>24.86</v>
      </c>
      <c r="J422" s="6">
        <v>25.88</v>
      </c>
      <c r="K422" s="6">
        <v>24.54</v>
      </c>
      <c r="L422" s="6">
        <v>29.75</v>
      </c>
      <c r="M422" s="7" t="s">
        <v>16</v>
      </c>
      <c r="N422" s="7" t="s">
        <v>16</v>
      </c>
      <c r="O422" s="7" t="s">
        <v>16</v>
      </c>
    </row>
  </sheetData>
  <conditionalFormatting sqref="B2:B422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22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22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22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22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22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22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22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7" customWidth="1"/>
    <col min="13" max="14" width="15" style="6" customWidth="1"/>
  </cols>
  <sheetData>
    <row r="1" spans="1:14" s="8" customFormat="1" ht="26.75" customHeight="1" x14ac:dyDescent="0.2">
      <c r="A1" s="9" t="s">
        <v>0</v>
      </c>
      <c r="B1" s="10" t="s">
        <v>584</v>
      </c>
      <c r="C1" s="10" t="s">
        <v>585</v>
      </c>
      <c r="D1" s="10" t="s">
        <v>586</v>
      </c>
      <c r="E1" s="12" t="s">
        <v>587</v>
      </c>
      <c r="F1" s="12" t="s">
        <v>588</v>
      </c>
      <c r="G1" s="12" t="s">
        <v>589</v>
      </c>
      <c r="H1" s="12" t="s">
        <v>590</v>
      </c>
      <c r="I1" s="12" t="s">
        <v>591</v>
      </c>
      <c r="J1" s="12" t="s">
        <v>592</v>
      </c>
      <c r="K1" s="12" t="s">
        <v>593</v>
      </c>
      <c r="L1" s="12" t="s">
        <v>594</v>
      </c>
      <c r="M1" s="14" t="s">
        <v>595</v>
      </c>
      <c r="N1" s="10" t="s">
        <v>596</v>
      </c>
    </row>
    <row r="2" spans="1:14" ht="26.75" customHeight="1" x14ac:dyDescent="0.2">
      <c r="A2" s="1" t="s">
        <v>15</v>
      </c>
      <c r="B2" s="2" t="s">
        <v>16</v>
      </c>
      <c r="C2" s="2" t="s">
        <v>16</v>
      </c>
      <c r="D2" s="15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6" t="s">
        <v>16</v>
      </c>
      <c r="N2" s="15" t="s">
        <v>16</v>
      </c>
    </row>
    <row r="3" spans="1:14" ht="26.75" customHeight="1" x14ac:dyDescent="0.2">
      <c r="A3" s="1" t="s">
        <v>17</v>
      </c>
      <c r="B3" s="2">
        <v>28632968000</v>
      </c>
      <c r="C3" s="2">
        <v>5050955000</v>
      </c>
      <c r="D3" s="15">
        <v>658212000</v>
      </c>
      <c r="E3" s="17">
        <v>0.43218299999999998</v>
      </c>
      <c r="F3" s="17">
        <v>0.227604</v>
      </c>
      <c r="G3" s="17">
        <v>0.233763</v>
      </c>
      <c r="H3" s="17">
        <v>0.176403</v>
      </c>
      <c r="I3" s="17">
        <v>0.50789899999999999</v>
      </c>
      <c r="J3" s="17">
        <v>0.393868</v>
      </c>
      <c r="K3" s="17">
        <v>0.100122</v>
      </c>
      <c r="L3" s="17">
        <v>0.13183299999999998</v>
      </c>
      <c r="M3" s="6">
        <v>0.70383700000000005</v>
      </c>
      <c r="N3" s="15">
        <v>537335.63829787204</v>
      </c>
    </row>
    <row r="4" spans="1:14" ht="26.75" customHeight="1" x14ac:dyDescent="0.2">
      <c r="A4" s="1" t="s">
        <v>18</v>
      </c>
      <c r="B4" s="2">
        <v>7443100000</v>
      </c>
      <c r="C4" s="2">
        <v>3125700000</v>
      </c>
      <c r="D4" s="15">
        <v>3092700000</v>
      </c>
      <c r="E4" s="17">
        <v>0.60553999999999997</v>
      </c>
      <c r="F4" s="17">
        <v>0.484126</v>
      </c>
      <c r="G4" s="17">
        <v>0.51055300000000003</v>
      </c>
      <c r="H4" s="17">
        <v>0.41994500000000001</v>
      </c>
      <c r="I4" s="17">
        <v>0.356817</v>
      </c>
      <c r="J4" s="17">
        <v>0.369807</v>
      </c>
      <c r="K4" s="17">
        <v>0.208672</v>
      </c>
      <c r="L4" s="17">
        <v>0.24837599999999999</v>
      </c>
      <c r="M4" s="6">
        <v>0.68964499999999995</v>
      </c>
      <c r="N4" s="15">
        <v>438756.31667602499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5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6" t="s">
        <v>16</v>
      </c>
      <c r="N5" s="15" t="s">
        <v>16</v>
      </c>
    </row>
    <row r="6" spans="1:14" ht="26.75" customHeight="1" x14ac:dyDescent="0.2">
      <c r="A6" s="1" t="s">
        <v>20</v>
      </c>
      <c r="B6" s="2" t="s">
        <v>16</v>
      </c>
      <c r="C6" s="2" t="s">
        <v>16</v>
      </c>
      <c r="D6" s="15" t="s">
        <v>16</v>
      </c>
      <c r="E6" s="17" t="s">
        <v>16</v>
      </c>
      <c r="F6" s="17" t="s">
        <v>16</v>
      </c>
      <c r="G6" s="17" t="s">
        <v>16</v>
      </c>
      <c r="H6" s="17" t="s">
        <v>16</v>
      </c>
      <c r="I6" s="17" t="s">
        <v>16</v>
      </c>
      <c r="J6" s="17" t="s">
        <v>16</v>
      </c>
      <c r="K6" s="17" t="s">
        <v>16</v>
      </c>
      <c r="L6" s="17" t="s">
        <v>16</v>
      </c>
      <c r="M6" s="6" t="s">
        <v>16</v>
      </c>
      <c r="N6" s="15" t="s">
        <v>16</v>
      </c>
    </row>
    <row r="7" spans="1:14" ht="26.75" customHeight="1" x14ac:dyDescent="0.2">
      <c r="A7" s="1" t="s">
        <v>21</v>
      </c>
      <c r="B7" s="2" t="s">
        <v>16</v>
      </c>
      <c r="C7" s="2" t="s">
        <v>16</v>
      </c>
      <c r="D7" s="15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6" t="s">
        <v>16</v>
      </c>
      <c r="N7" s="15" t="s">
        <v>16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5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6" t="s">
        <v>16</v>
      </c>
      <c r="N8" s="15" t="s">
        <v>16</v>
      </c>
    </row>
    <row r="9" spans="1:14" ht="26.75" customHeight="1" x14ac:dyDescent="0.2">
      <c r="A9" s="1" t="s">
        <v>23</v>
      </c>
      <c r="B9" s="2" t="s">
        <v>16</v>
      </c>
      <c r="C9" s="2" t="s">
        <v>16</v>
      </c>
      <c r="D9" s="15" t="s">
        <v>16</v>
      </c>
      <c r="E9" s="17" t="s">
        <v>16</v>
      </c>
      <c r="F9" s="17" t="s">
        <v>16</v>
      </c>
      <c r="G9" s="17" t="s">
        <v>16</v>
      </c>
      <c r="H9" s="17" t="s">
        <v>16</v>
      </c>
      <c r="I9" s="17" t="s">
        <v>16</v>
      </c>
      <c r="J9" s="17" t="s">
        <v>16</v>
      </c>
      <c r="K9" s="17" t="s">
        <v>16</v>
      </c>
      <c r="L9" s="17" t="s">
        <v>16</v>
      </c>
      <c r="M9" s="6" t="s">
        <v>16</v>
      </c>
      <c r="N9" s="15" t="s">
        <v>16</v>
      </c>
    </row>
    <row r="10" spans="1:14" ht="26.75" customHeight="1" x14ac:dyDescent="0.2">
      <c r="A10" s="1" t="s">
        <v>24</v>
      </c>
      <c r="B10" s="2" t="s">
        <v>16</v>
      </c>
      <c r="C10" s="2" t="s">
        <v>16</v>
      </c>
      <c r="D10" s="15" t="s">
        <v>16</v>
      </c>
      <c r="E10" s="17" t="s">
        <v>16</v>
      </c>
      <c r="F10" s="17" t="s">
        <v>16</v>
      </c>
      <c r="G10" s="17" t="s">
        <v>16</v>
      </c>
      <c r="H10" s="17" t="s">
        <v>16</v>
      </c>
      <c r="I10" s="17" t="s">
        <v>16</v>
      </c>
      <c r="J10" s="17" t="s">
        <v>16</v>
      </c>
      <c r="K10" s="17" t="s">
        <v>16</v>
      </c>
      <c r="L10" s="17" t="s">
        <v>16</v>
      </c>
      <c r="M10" s="6" t="s">
        <v>16</v>
      </c>
      <c r="N10" s="15" t="s">
        <v>16</v>
      </c>
    </row>
    <row r="11" spans="1:14" ht="26.75" customHeight="1" x14ac:dyDescent="0.2">
      <c r="A11" s="1" t="s">
        <v>25</v>
      </c>
      <c r="B11" s="2">
        <v>5924610000</v>
      </c>
      <c r="C11" s="2">
        <v>2960697000</v>
      </c>
      <c r="D11" s="15">
        <v>9894954000</v>
      </c>
      <c r="E11" s="17">
        <v>1</v>
      </c>
      <c r="F11" s="17">
        <v>0.54103400000000001</v>
      </c>
      <c r="G11" s="17">
        <v>0.54933999999999994</v>
      </c>
      <c r="H11" s="17">
        <v>0.49972800000000001</v>
      </c>
      <c r="I11" s="17">
        <v>0.35509000000000002</v>
      </c>
      <c r="J11" s="17">
        <v>0.91345900000000002</v>
      </c>
      <c r="K11" s="17" t="s">
        <v>16</v>
      </c>
      <c r="L11" s="17">
        <v>0.45891800000000005</v>
      </c>
      <c r="M11" s="6">
        <v>0.52527699999999999</v>
      </c>
      <c r="N11" s="15">
        <v>1064615.9654800401</v>
      </c>
    </row>
    <row r="12" spans="1:14" ht="26.75" customHeight="1" x14ac:dyDescent="0.2">
      <c r="A12" s="1" t="s">
        <v>26</v>
      </c>
      <c r="B12" s="2">
        <v>1769972000</v>
      </c>
      <c r="C12" s="2">
        <v>-3250137000</v>
      </c>
      <c r="D12" s="15">
        <v>-262435000</v>
      </c>
      <c r="E12" s="17">
        <v>0.73214100000000004</v>
      </c>
      <c r="F12" s="17" t="s">
        <v>16</v>
      </c>
      <c r="G12" s="17" t="s">
        <v>16</v>
      </c>
      <c r="H12" s="17">
        <v>-1.8362639999999999</v>
      </c>
      <c r="I12" s="17" t="s">
        <v>16</v>
      </c>
      <c r="J12" s="17">
        <v>5.0670000000000003E-3</v>
      </c>
      <c r="K12" s="17" t="s">
        <v>16</v>
      </c>
      <c r="L12" s="17" t="s">
        <v>16</v>
      </c>
      <c r="M12" s="6">
        <v>0.12841900000000001</v>
      </c>
      <c r="N12" s="15">
        <v>-955922.64705882303</v>
      </c>
    </row>
    <row r="13" spans="1:14" ht="26.75" customHeight="1" x14ac:dyDescent="0.2">
      <c r="A13" s="1" t="s">
        <v>27</v>
      </c>
      <c r="B13" s="2">
        <v>5800208000</v>
      </c>
      <c r="C13" s="2">
        <v>-816729000</v>
      </c>
      <c r="D13" s="15">
        <v>1890849000</v>
      </c>
      <c r="E13" s="17">
        <v>7.1017999999999998E-2</v>
      </c>
      <c r="F13" s="17">
        <v>-0.10617699999999999</v>
      </c>
      <c r="G13" s="17">
        <v>0.20499500000000001</v>
      </c>
      <c r="H13" s="17">
        <v>-0.14080999999999999</v>
      </c>
      <c r="I13" s="17">
        <v>0.23300399999999999</v>
      </c>
      <c r="J13" s="17">
        <v>-0.16614999999999999</v>
      </c>
      <c r="K13" s="17" t="s">
        <v>16</v>
      </c>
      <c r="L13" s="17">
        <v>-9.1371999999999995E-2</v>
      </c>
      <c r="M13" s="6">
        <v>0.36171900000000001</v>
      </c>
      <c r="N13" s="15">
        <v>-54448.6</v>
      </c>
    </row>
    <row r="14" spans="1:14" ht="26.75" customHeight="1" x14ac:dyDescent="0.2">
      <c r="A14" s="1" t="s">
        <v>28</v>
      </c>
      <c r="B14" s="2" t="s">
        <v>16</v>
      </c>
      <c r="C14" s="2" t="s">
        <v>16</v>
      </c>
      <c r="D14" s="15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6" t="s">
        <v>16</v>
      </c>
      <c r="N14" s="15" t="s">
        <v>16</v>
      </c>
    </row>
    <row r="15" spans="1:14" ht="26.75" customHeight="1" x14ac:dyDescent="0.2">
      <c r="A15" s="1" t="s">
        <v>29</v>
      </c>
      <c r="B15" s="2" t="s">
        <v>16</v>
      </c>
      <c r="C15" s="2" t="s">
        <v>16</v>
      </c>
      <c r="D15" s="15" t="s">
        <v>16</v>
      </c>
      <c r="E15" s="17" t="s">
        <v>16</v>
      </c>
      <c r="F15" s="17" t="s">
        <v>16</v>
      </c>
      <c r="G15" s="17" t="s">
        <v>16</v>
      </c>
      <c r="H15" s="17" t="s">
        <v>16</v>
      </c>
      <c r="I15" s="17" t="s">
        <v>16</v>
      </c>
      <c r="J15" s="17" t="s">
        <v>16</v>
      </c>
      <c r="K15" s="17" t="s">
        <v>16</v>
      </c>
      <c r="L15" s="17" t="s">
        <v>16</v>
      </c>
      <c r="M15" s="6" t="s">
        <v>16</v>
      </c>
      <c r="N15" s="15" t="s">
        <v>16</v>
      </c>
    </row>
    <row r="16" spans="1:14" ht="26.75" customHeight="1" x14ac:dyDescent="0.2">
      <c r="A16" s="1" t="s">
        <v>30</v>
      </c>
      <c r="B16" s="2">
        <v>3997290000</v>
      </c>
      <c r="C16" s="2">
        <v>425355000</v>
      </c>
      <c r="D16" s="15">
        <v>107552000</v>
      </c>
      <c r="E16" s="17">
        <v>0.23685300000000001</v>
      </c>
      <c r="F16" s="17">
        <v>0.142404</v>
      </c>
      <c r="G16" s="17">
        <v>0.14525099999999999</v>
      </c>
      <c r="H16" s="17">
        <v>0.10641</v>
      </c>
      <c r="I16" s="17">
        <v>9.6509999999999999E-3</v>
      </c>
      <c r="J16" s="17">
        <v>0.30535400000000001</v>
      </c>
      <c r="K16" s="17">
        <v>0.12263199999999999</v>
      </c>
      <c r="L16" s="17">
        <v>0.13889699999999999</v>
      </c>
      <c r="M16" s="6">
        <v>1.377845</v>
      </c>
      <c r="N16" s="15">
        <v>303175.338560228</v>
      </c>
    </row>
    <row r="17" spans="1:14" ht="26.75" customHeight="1" x14ac:dyDescent="0.2">
      <c r="A17" s="1" t="s">
        <v>31</v>
      </c>
      <c r="B17" s="2" t="s">
        <v>16</v>
      </c>
      <c r="C17" s="2" t="s">
        <v>16</v>
      </c>
      <c r="D17" s="15" t="s">
        <v>16</v>
      </c>
      <c r="E17" s="17" t="s">
        <v>16</v>
      </c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7" t="s">
        <v>16</v>
      </c>
      <c r="L17" s="17" t="s">
        <v>16</v>
      </c>
      <c r="M17" s="6" t="s">
        <v>16</v>
      </c>
      <c r="N17" s="15" t="s">
        <v>16</v>
      </c>
    </row>
    <row r="18" spans="1:14" ht="26.75" customHeight="1" x14ac:dyDescent="0.2">
      <c r="A18" s="1" t="s">
        <v>32</v>
      </c>
      <c r="B18" s="2">
        <v>3600562000</v>
      </c>
      <c r="C18" s="2">
        <v>363568000</v>
      </c>
      <c r="D18" s="15">
        <v>-63233000</v>
      </c>
      <c r="E18" s="17">
        <v>0.244086</v>
      </c>
      <c r="F18" s="17">
        <v>0.134963</v>
      </c>
      <c r="G18" s="17">
        <v>0.13724500000000001</v>
      </c>
      <c r="H18" s="17">
        <v>0.100975</v>
      </c>
      <c r="I18" s="17">
        <v>-3.4255000000000001E-2</v>
      </c>
      <c r="J18" s="17">
        <v>0.26740700000000001</v>
      </c>
      <c r="K18" s="17">
        <v>0.111105</v>
      </c>
      <c r="L18" s="17">
        <v>0.13454199999999999</v>
      </c>
      <c r="M18" s="6">
        <v>1.317161</v>
      </c>
      <c r="N18" s="15">
        <v>239978.87788778901</v>
      </c>
    </row>
    <row r="19" spans="1:14" ht="26.75" customHeight="1" x14ac:dyDescent="0.2">
      <c r="A19" s="1" t="s">
        <v>33</v>
      </c>
      <c r="B19" s="2" t="s">
        <v>16</v>
      </c>
      <c r="C19" s="2" t="s">
        <v>16</v>
      </c>
      <c r="D19" s="15" t="s">
        <v>16</v>
      </c>
      <c r="E19" s="17" t="s">
        <v>16</v>
      </c>
      <c r="F19" s="17" t="s">
        <v>16</v>
      </c>
      <c r="G19" s="17" t="s">
        <v>16</v>
      </c>
      <c r="H19" s="17" t="s">
        <v>16</v>
      </c>
      <c r="I19" s="17" t="s">
        <v>16</v>
      </c>
      <c r="J19" s="17" t="s">
        <v>16</v>
      </c>
      <c r="K19" s="17" t="s">
        <v>16</v>
      </c>
      <c r="L19" s="17" t="s">
        <v>16</v>
      </c>
      <c r="M19" s="6" t="s">
        <v>16</v>
      </c>
      <c r="N19" s="15" t="s">
        <v>16</v>
      </c>
    </row>
    <row r="20" spans="1:14" ht="26.75" customHeight="1" x14ac:dyDescent="0.2">
      <c r="A20" s="1" t="s">
        <v>34</v>
      </c>
      <c r="B20" s="2">
        <v>9085581000</v>
      </c>
      <c r="C20" s="2">
        <v>1207142000</v>
      </c>
      <c r="D20" s="15">
        <v>1328221000</v>
      </c>
      <c r="E20" s="17">
        <v>0.22403400000000001</v>
      </c>
      <c r="F20" s="17">
        <v>0.17346499999999998</v>
      </c>
      <c r="G20" s="17">
        <v>0.17565600000000001</v>
      </c>
      <c r="H20" s="17">
        <v>0.13286300000000001</v>
      </c>
      <c r="I20" s="17">
        <v>0.105785</v>
      </c>
      <c r="J20" s="17">
        <v>0.40671499999999999</v>
      </c>
      <c r="K20" s="17">
        <v>0.174512</v>
      </c>
      <c r="L20" s="17">
        <v>0.21554999999999999</v>
      </c>
      <c r="M20" s="6">
        <v>1.6096600000000001</v>
      </c>
      <c r="N20" s="15">
        <v>197892.13114754099</v>
      </c>
    </row>
    <row r="21" spans="1:14" ht="26.75" customHeight="1" x14ac:dyDescent="0.2">
      <c r="A21" s="1" t="s">
        <v>35</v>
      </c>
      <c r="B21" s="2">
        <v>6553345000</v>
      </c>
      <c r="C21" s="2">
        <v>484721000</v>
      </c>
      <c r="D21" s="15">
        <v>221708000</v>
      </c>
      <c r="E21" s="17">
        <v>0.19924800000000001</v>
      </c>
      <c r="F21" s="17">
        <v>0.103743</v>
      </c>
      <c r="G21" s="17">
        <v>0.10986499999999999</v>
      </c>
      <c r="H21" s="17">
        <v>7.3965000000000003E-2</v>
      </c>
      <c r="I21" s="17">
        <v>-2.3738000000000002E-2</v>
      </c>
      <c r="J21" s="17">
        <v>0.13620299999999999</v>
      </c>
      <c r="K21" s="17">
        <v>5.2336999999999995E-2</v>
      </c>
      <c r="L21" s="17">
        <v>6.1352000000000004E-2</v>
      </c>
      <c r="M21" s="6">
        <v>0.80718599999999996</v>
      </c>
      <c r="N21" s="15">
        <v>161573.66666666701</v>
      </c>
    </row>
    <row r="22" spans="1:14" ht="26.75" customHeight="1" x14ac:dyDescent="0.2">
      <c r="A22" s="1" t="s">
        <v>36</v>
      </c>
      <c r="B22" s="2" t="s">
        <v>16</v>
      </c>
      <c r="C22" s="2" t="s">
        <v>16</v>
      </c>
      <c r="D22" s="15" t="s">
        <v>16</v>
      </c>
      <c r="E22" s="17" t="s">
        <v>16</v>
      </c>
      <c r="F22" s="17" t="s">
        <v>16</v>
      </c>
      <c r="G22" s="17" t="s">
        <v>16</v>
      </c>
      <c r="H22" s="17" t="s">
        <v>16</v>
      </c>
      <c r="I22" s="17" t="s">
        <v>16</v>
      </c>
      <c r="J22" s="17" t="s">
        <v>16</v>
      </c>
      <c r="K22" s="17" t="s">
        <v>16</v>
      </c>
      <c r="L22" s="17" t="s">
        <v>16</v>
      </c>
      <c r="M22" s="6" t="s">
        <v>16</v>
      </c>
      <c r="N22" s="15" t="s">
        <v>16</v>
      </c>
    </row>
    <row r="23" spans="1:14" ht="26.75" customHeight="1" x14ac:dyDescent="0.2">
      <c r="A23" s="1" t="s">
        <v>37</v>
      </c>
      <c r="B23" s="2">
        <v>46848000000</v>
      </c>
      <c r="C23" s="2">
        <v>3468000000</v>
      </c>
      <c r="D23" s="15">
        <v>9931000000</v>
      </c>
      <c r="E23" s="17">
        <v>0.23106599999999999</v>
      </c>
      <c r="F23" s="17">
        <v>9.7890999999999992E-2</v>
      </c>
      <c r="G23" s="17">
        <v>0.15511799999999998</v>
      </c>
      <c r="H23" s="17">
        <v>7.4025999999999995E-2</v>
      </c>
      <c r="I23" s="17">
        <v>9.9141999999999994E-2</v>
      </c>
      <c r="J23" s="17">
        <v>0.15641099999999999</v>
      </c>
      <c r="K23" s="17">
        <v>5.5372999999999999E-2</v>
      </c>
      <c r="L23" s="17">
        <v>8.0381999999999995E-2</v>
      </c>
      <c r="M23" s="6">
        <v>0.90505599999999997</v>
      </c>
      <c r="N23" s="15">
        <v>49012.818519722401</v>
      </c>
    </row>
    <row r="24" spans="1:14" ht="26.75" customHeight="1" x14ac:dyDescent="0.2">
      <c r="A24" s="1" t="s">
        <v>38</v>
      </c>
      <c r="B24" s="2">
        <v>19445689</v>
      </c>
      <c r="C24" s="2">
        <v>61548010</v>
      </c>
      <c r="D24" s="15">
        <v>108022604</v>
      </c>
      <c r="E24" s="17">
        <v>1</v>
      </c>
      <c r="F24" s="17">
        <v>0.82448200000000005</v>
      </c>
      <c r="G24" s="17" t="s">
        <v>16</v>
      </c>
      <c r="H24" s="17">
        <v>3.1651229999999999</v>
      </c>
      <c r="I24" s="17">
        <v>0.65290499999999996</v>
      </c>
      <c r="J24" s="17">
        <v>0.31679299999999999</v>
      </c>
      <c r="K24" s="17">
        <v>3.1890999999999996E-2</v>
      </c>
      <c r="L24" s="17">
        <v>3.2427999999999998E-2</v>
      </c>
      <c r="M24" s="6">
        <v>6.1887999999999999E-2</v>
      </c>
      <c r="N24" s="15" t="s">
        <v>16</v>
      </c>
    </row>
    <row r="25" spans="1:14" ht="26.75" customHeight="1" x14ac:dyDescent="0.2">
      <c r="A25" s="1" t="s">
        <v>39</v>
      </c>
      <c r="B25" s="2" t="s">
        <v>16</v>
      </c>
      <c r="C25" s="2" t="s">
        <v>16</v>
      </c>
      <c r="D25" s="15" t="s">
        <v>16</v>
      </c>
      <c r="E25" s="17" t="s">
        <v>16</v>
      </c>
      <c r="F25" s="17" t="s">
        <v>16</v>
      </c>
      <c r="G25" s="17" t="s">
        <v>16</v>
      </c>
      <c r="H25" s="17" t="s">
        <v>16</v>
      </c>
      <c r="I25" s="17" t="s">
        <v>16</v>
      </c>
      <c r="J25" s="17" t="s">
        <v>16</v>
      </c>
      <c r="K25" s="17" t="s">
        <v>16</v>
      </c>
      <c r="L25" s="17" t="s">
        <v>16</v>
      </c>
      <c r="M25" s="6" t="s">
        <v>16</v>
      </c>
      <c r="N25" s="15" t="s">
        <v>16</v>
      </c>
    </row>
    <row r="26" spans="1:14" ht="26.75" customHeight="1" x14ac:dyDescent="0.2">
      <c r="A26" s="1" t="s">
        <v>40</v>
      </c>
      <c r="B26" s="2">
        <v>7318286000</v>
      </c>
      <c r="C26" s="2">
        <v>1390422000</v>
      </c>
      <c r="D26" s="15">
        <v>2735069000</v>
      </c>
      <c r="E26" s="17">
        <v>0.61831499999999995</v>
      </c>
      <c r="F26" s="17">
        <v>0.24231999999999998</v>
      </c>
      <c r="G26" s="17">
        <v>0.38916200000000001</v>
      </c>
      <c r="H26" s="17">
        <v>0.18999199999999999</v>
      </c>
      <c r="I26" s="17">
        <v>0.15296999999999999</v>
      </c>
      <c r="J26" s="17">
        <v>5.5627000000000003E-2</v>
      </c>
      <c r="K26" s="17">
        <v>3.0040000000000001E-2</v>
      </c>
      <c r="L26" s="17">
        <v>3.5298999999999997E-2</v>
      </c>
      <c r="M26" s="6">
        <v>0.198352</v>
      </c>
      <c r="N26" s="15">
        <v>56292.388663967598</v>
      </c>
    </row>
    <row r="27" spans="1:14" ht="26.75" customHeight="1" x14ac:dyDescent="0.2">
      <c r="A27" s="1" t="s">
        <v>41</v>
      </c>
      <c r="B27" s="2">
        <v>4827082464.6745396</v>
      </c>
      <c r="C27" s="2">
        <v>1017641880.93584</v>
      </c>
      <c r="D27" s="15">
        <v>1549863331.0169101</v>
      </c>
      <c r="E27" s="17">
        <v>0.516177</v>
      </c>
      <c r="F27" s="17">
        <v>0.253251</v>
      </c>
      <c r="G27" s="17">
        <v>0.30751400000000001</v>
      </c>
      <c r="H27" s="17">
        <v>0.21081900000000001</v>
      </c>
      <c r="I27" s="17">
        <v>0.11265900000000001</v>
      </c>
      <c r="J27" s="17">
        <v>0.49198199999999997</v>
      </c>
      <c r="K27" s="17">
        <v>0.10456699999999999</v>
      </c>
      <c r="L27" s="17">
        <v>0.14801500000000001</v>
      </c>
      <c r="M27" s="6">
        <v>0.66064199999999995</v>
      </c>
      <c r="N27" s="15">
        <v>223069.241765857</v>
      </c>
    </row>
    <row r="28" spans="1:14" ht="26.75" customHeight="1" x14ac:dyDescent="0.2">
      <c r="A28" s="1" t="s">
        <v>42</v>
      </c>
      <c r="B28" s="2" t="s">
        <v>16</v>
      </c>
      <c r="C28" s="2" t="s">
        <v>16</v>
      </c>
      <c r="D28" s="15" t="s">
        <v>16</v>
      </c>
      <c r="E28" s="17" t="s">
        <v>16</v>
      </c>
      <c r="F28" s="17" t="s">
        <v>16</v>
      </c>
      <c r="G28" s="17" t="s">
        <v>16</v>
      </c>
      <c r="H28" s="17" t="s">
        <v>16</v>
      </c>
      <c r="I28" s="17" t="s">
        <v>16</v>
      </c>
      <c r="J28" s="17" t="s">
        <v>16</v>
      </c>
      <c r="K28" s="17" t="s">
        <v>16</v>
      </c>
      <c r="L28" s="17" t="s">
        <v>16</v>
      </c>
      <c r="M28" s="6" t="s">
        <v>16</v>
      </c>
      <c r="N28" s="15" t="s">
        <v>16</v>
      </c>
    </row>
    <row r="29" spans="1:14" ht="26.75" customHeight="1" x14ac:dyDescent="0.2">
      <c r="A29" s="1" t="s">
        <v>43</v>
      </c>
      <c r="B29" s="2" t="s">
        <v>16</v>
      </c>
      <c r="C29" s="2" t="s">
        <v>16</v>
      </c>
      <c r="D29" s="15" t="s">
        <v>16</v>
      </c>
      <c r="E29" s="17" t="s">
        <v>16</v>
      </c>
      <c r="F29" s="17" t="s">
        <v>16</v>
      </c>
      <c r="G29" s="17" t="s">
        <v>16</v>
      </c>
      <c r="H29" s="17" t="s">
        <v>16</v>
      </c>
      <c r="I29" s="17" t="s">
        <v>16</v>
      </c>
      <c r="J29" s="17" t="s">
        <v>16</v>
      </c>
      <c r="K29" s="17" t="s">
        <v>16</v>
      </c>
      <c r="L29" s="17" t="s">
        <v>16</v>
      </c>
      <c r="M29" s="6" t="s">
        <v>16</v>
      </c>
      <c r="N29" s="15" t="s">
        <v>16</v>
      </c>
    </row>
    <row r="30" spans="1:14" ht="26.75" customHeight="1" x14ac:dyDescent="0.2">
      <c r="A30" s="1" t="s">
        <v>44</v>
      </c>
      <c r="B30" s="2">
        <v>44164543</v>
      </c>
      <c r="C30" s="2">
        <v>541295048</v>
      </c>
      <c r="D30" s="15">
        <v>123464960</v>
      </c>
      <c r="E30" s="17">
        <v>1</v>
      </c>
      <c r="F30" s="17">
        <v>0.65609499999999998</v>
      </c>
      <c r="G30" s="17" t="s">
        <v>16</v>
      </c>
      <c r="H30" s="17">
        <v>12.256326</v>
      </c>
      <c r="I30" s="17">
        <v>0.23386899999999999</v>
      </c>
      <c r="J30" s="17">
        <v>0.31221499999999996</v>
      </c>
      <c r="K30" s="17">
        <v>1.0316000000000001E-2</v>
      </c>
      <c r="L30" s="17">
        <v>1.0444999999999999E-2</v>
      </c>
      <c r="M30" s="6">
        <v>2.5158E-2</v>
      </c>
      <c r="N30" s="15" t="s">
        <v>16</v>
      </c>
    </row>
    <row r="31" spans="1:14" ht="26.75" customHeight="1" x14ac:dyDescent="0.2">
      <c r="A31" s="1" t="s">
        <v>45</v>
      </c>
      <c r="B31" s="2" t="s">
        <v>16</v>
      </c>
      <c r="C31" s="2" t="s">
        <v>16</v>
      </c>
      <c r="D31" s="15" t="s">
        <v>16</v>
      </c>
      <c r="E31" s="17" t="s">
        <v>16</v>
      </c>
      <c r="F31" s="17" t="s">
        <v>16</v>
      </c>
      <c r="G31" s="17" t="s">
        <v>16</v>
      </c>
      <c r="H31" s="17" t="s">
        <v>16</v>
      </c>
      <c r="I31" s="17" t="s">
        <v>16</v>
      </c>
      <c r="J31" s="17" t="s">
        <v>16</v>
      </c>
      <c r="K31" s="17" t="s">
        <v>16</v>
      </c>
      <c r="L31" s="17" t="s">
        <v>16</v>
      </c>
      <c r="M31" s="6" t="s">
        <v>16</v>
      </c>
      <c r="N31" s="15" t="s">
        <v>16</v>
      </c>
    </row>
    <row r="32" spans="1:14" ht="26.75" customHeight="1" x14ac:dyDescent="0.2">
      <c r="A32" s="1" t="s">
        <v>46</v>
      </c>
      <c r="B32" s="2">
        <v>3232681</v>
      </c>
      <c r="C32" s="2">
        <v>22167613</v>
      </c>
      <c r="D32" s="15">
        <v>2037610</v>
      </c>
      <c r="E32" s="17">
        <v>1</v>
      </c>
      <c r="F32" s="17">
        <v>0.66795400000000005</v>
      </c>
      <c r="G32" s="17" t="s">
        <v>16</v>
      </c>
      <c r="H32" s="17">
        <v>6.8573459999999997</v>
      </c>
      <c r="I32" s="17">
        <v>0.48575600000000002</v>
      </c>
      <c r="J32" s="17">
        <v>0.29418</v>
      </c>
      <c r="K32" s="17">
        <v>1.3041000000000001E-2</v>
      </c>
      <c r="L32" s="17">
        <v>1.3095000000000001E-2</v>
      </c>
      <c r="M32" s="6">
        <v>3.1237999999999998E-2</v>
      </c>
      <c r="N32" s="15" t="s">
        <v>16</v>
      </c>
    </row>
    <row r="33" spans="1:14" ht="26.75" customHeight="1" x14ac:dyDescent="0.2">
      <c r="A33" s="1" t="s">
        <v>47</v>
      </c>
      <c r="B33" s="2">
        <v>44024000000</v>
      </c>
      <c r="C33" s="2">
        <v>5963000000</v>
      </c>
      <c r="D33" s="15">
        <v>7726000000</v>
      </c>
      <c r="E33" s="17">
        <v>0.32384599999999997</v>
      </c>
      <c r="F33" s="17">
        <v>0.19169</v>
      </c>
      <c r="G33" s="17">
        <v>0.23825600000000002</v>
      </c>
      <c r="H33" s="17">
        <v>0.13544800000000001</v>
      </c>
      <c r="I33" s="17">
        <v>3.7734999999999998E-2</v>
      </c>
      <c r="J33" s="17">
        <v>0.38020200000000004</v>
      </c>
      <c r="K33" s="17">
        <v>6.6257999999999997E-2</v>
      </c>
      <c r="L33" s="17">
        <v>8.3598999999999993E-2</v>
      </c>
      <c r="M33" s="6">
        <v>0.55304699999999996</v>
      </c>
      <c r="N33" s="15">
        <v>85633.454921446406</v>
      </c>
    </row>
    <row r="34" spans="1:14" ht="26.75" customHeight="1" x14ac:dyDescent="0.2">
      <c r="A34" s="1" t="s">
        <v>48</v>
      </c>
      <c r="B34" s="2">
        <v>10520844</v>
      </c>
      <c r="C34" s="2">
        <v>142370316</v>
      </c>
      <c r="D34" s="15" t="s">
        <v>16</v>
      </c>
      <c r="E34" s="17">
        <v>1</v>
      </c>
      <c r="F34" s="17">
        <v>0.27795500000000001</v>
      </c>
      <c r="G34" s="17" t="s">
        <v>16</v>
      </c>
      <c r="H34" s="17">
        <v>13.532214</v>
      </c>
      <c r="I34" s="17" t="s">
        <v>16</v>
      </c>
      <c r="J34" s="17">
        <v>0.21376500000000001</v>
      </c>
      <c r="K34" s="17">
        <v>2.728E-3</v>
      </c>
      <c r="L34" s="17">
        <v>2.7439999999999999E-3</v>
      </c>
      <c r="M34" s="6">
        <v>1.5705E-2</v>
      </c>
      <c r="N34" s="15" t="s">
        <v>16</v>
      </c>
    </row>
    <row r="35" spans="1:14" ht="26.75" customHeight="1" x14ac:dyDescent="0.2">
      <c r="A35" s="1" t="s">
        <v>49</v>
      </c>
      <c r="B35" s="2">
        <v>95443045</v>
      </c>
      <c r="C35" s="2">
        <v>622050165</v>
      </c>
      <c r="D35" s="15">
        <v>88444044</v>
      </c>
      <c r="E35" s="17">
        <v>1</v>
      </c>
      <c r="F35" s="17">
        <v>0.83088600000000001</v>
      </c>
      <c r="G35" s="17" t="s">
        <v>16</v>
      </c>
      <c r="H35" s="17">
        <v>6.5175009999999993</v>
      </c>
      <c r="I35" s="17">
        <v>0.57150299999999998</v>
      </c>
      <c r="J35" s="17">
        <v>0.45206499999999999</v>
      </c>
      <c r="K35" s="17">
        <v>2.8123999999999996E-2</v>
      </c>
      <c r="L35" s="17">
        <v>2.8386000000000002E-2</v>
      </c>
      <c r="M35" s="6">
        <v>5.4157999999999998E-2</v>
      </c>
      <c r="N35" s="15" t="s">
        <v>16</v>
      </c>
    </row>
    <row r="36" spans="1:14" ht="19" x14ac:dyDescent="0.2">
      <c r="A36" s="1" t="s">
        <v>50</v>
      </c>
      <c r="B36" s="2">
        <v>12093296</v>
      </c>
      <c r="C36" s="2">
        <v>176965255</v>
      </c>
      <c r="D36" s="15">
        <v>26520924</v>
      </c>
      <c r="E36" s="17">
        <v>1</v>
      </c>
      <c r="F36" s="17">
        <v>0.61179600000000001</v>
      </c>
      <c r="G36" s="17" t="s">
        <v>16</v>
      </c>
      <c r="H36" s="17">
        <v>14.633334999999999</v>
      </c>
      <c r="I36" s="17">
        <v>0.54420800000000003</v>
      </c>
      <c r="J36" s="17">
        <v>0.45613999999999999</v>
      </c>
      <c r="K36" s="17">
        <v>9.3439999999999999E-3</v>
      </c>
      <c r="L36" s="17">
        <v>9.4179999999999993E-3</v>
      </c>
      <c r="M36" s="6">
        <v>2.4438000000000001E-2</v>
      </c>
      <c r="N36" s="15" t="s">
        <v>16</v>
      </c>
    </row>
    <row r="37" spans="1:14" ht="19" x14ac:dyDescent="0.2">
      <c r="A37" s="1" t="s">
        <v>51</v>
      </c>
      <c r="B37" s="2">
        <v>69034167</v>
      </c>
      <c r="C37" s="2">
        <v>714854930</v>
      </c>
      <c r="D37" s="15">
        <v>123139076</v>
      </c>
      <c r="E37" s="17">
        <v>1</v>
      </c>
      <c r="F37" s="17">
        <v>0.71627799999999997</v>
      </c>
      <c r="G37" s="17" t="s">
        <v>16</v>
      </c>
      <c r="H37" s="17">
        <v>10.355088</v>
      </c>
      <c r="I37" s="17">
        <v>0.609981</v>
      </c>
      <c r="J37" s="17">
        <v>0.40809299999999998</v>
      </c>
      <c r="K37" s="17">
        <v>1.3987000000000001E-2</v>
      </c>
      <c r="L37" s="17">
        <v>1.4046000000000001E-2</v>
      </c>
      <c r="M37" s="6">
        <v>3.1244999999999998E-2</v>
      </c>
      <c r="N37" s="15" t="s">
        <v>16</v>
      </c>
    </row>
    <row r="38" spans="1:14" ht="19" x14ac:dyDescent="0.2">
      <c r="A38" s="1" t="s">
        <v>52</v>
      </c>
      <c r="B38" s="2">
        <v>2054000000</v>
      </c>
      <c r="C38" s="2">
        <v>39000000</v>
      </c>
      <c r="D38" s="15">
        <v>-160000000</v>
      </c>
      <c r="E38" s="17">
        <v>0.710808</v>
      </c>
      <c r="F38" s="17">
        <v>0.37925900000000001</v>
      </c>
      <c r="G38" s="17">
        <v>0.47906500000000002</v>
      </c>
      <c r="H38" s="17">
        <v>1.8987E-2</v>
      </c>
      <c r="I38" s="17">
        <v>0.43062299999999998</v>
      </c>
      <c r="J38" s="17" t="s">
        <v>547</v>
      </c>
      <c r="K38" s="17">
        <v>3.0013999999999999E-2</v>
      </c>
      <c r="L38" s="17">
        <v>5.1286999999999999E-2</v>
      </c>
      <c r="M38" s="6">
        <v>0.12662200000000001</v>
      </c>
      <c r="N38" s="15">
        <v>276.595744680851</v>
      </c>
    </row>
    <row r="39" spans="1:14" ht="19" x14ac:dyDescent="0.2">
      <c r="A39" s="1" t="s">
        <v>53</v>
      </c>
      <c r="B39" s="2">
        <v>16035985</v>
      </c>
      <c r="C39" s="2">
        <v>105596453</v>
      </c>
      <c r="D39" s="15" t="s">
        <v>16</v>
      </c>
      <c r="E39" s="17">
        <v>1</v>
      </c>
      <c r="F39" s="17">
        <v>0.638544</v>
      </c>
      <c r="G39" s="17" t="s">
        <v>16</v>
      </c>
      <c r="H39" s="17">
        <v>6.5849679999999999</v>
      </c>
      <c r="I39" s="17" t="s">
        <v>16</v>
      </c>
      <c r="J39" s="17">
        <v>0.19097799999999998</v>
      </c>
      <c r="K39" s="17">
        <v>1.1318E-2</v>
      </c>
      <c r="L39" s="17">
        <v>1.1573999999999999E-2</v>
      </c>
      <c r="M39" s="6">
        <v>2.836E-2</v>
      </c>
      <c r="N39" s="15" t="s">
        <v>16</v>
      </c>
    </row>
    <row r="40" spans="1:14" ht="19" x14ac:dyDescent="0.2">
      <c r="A40" s="1" t="s">
        <v>54</v>
      </c>
      <c r="B40" s="2" t="s">
        <v>16</v>
      </c>
      <c r="C40" s="2" t="s">
        <v>16</v>
      </c>
      <c r="D40" s="15" t="s">
        <v>16</v>
      </c>
      <c r="E40" s="17" t="s">
        <v>16</v>
      </c>
      <c r="F40" s="17" t="s">
        <v>16</v>
      </c>
      <c r="G40" s="17" t="s">
        <v>16</v>
      </c>
      <c r="H40" s="17" t="s">
        <v>16</v>
      </c>
      <c r="I40" s="17" t="s">
        <v>16</v>
      </c>
      <c r="J40" s="17" t="s">
        <v>16</v>
      </c>
      <c r="K40" s="17" t="s">
        <v>16</v>
      </c>
      <c r="L40" s="17" t="s">
        <v>16</v>
      </c>
      <c r="M40" s="6" t="s">
        <v>16</v>
      </c>
      <c r="N40" s="15" t="s">
        <v>16</v>
      </c>
    </row>
    <row r="41" spans="1:14" ht="19" x14ac:dyDescent="0.2">
      <c r="A41" s="1" t="s">
        <v>55</v>
      </c>
      <c r="B41" s="2">
        <v>138553393</v>
      </c>
      <c r="C41" s="2">
        <v>1132101207</v>
      </c>
      <c r="D41" s="15" t="s">
        <v>16</v>
      </c>
      <c r="E41" s="17">
        <v>1</v>
      </c>
      <c r="F41" s="17">
        <v>0.94376499999999997</v>
      </c>
      <c r="G41" s="17" t="s">
        <v>16</v>
      </c>
      <c r="H41" s="17">
        <v>8.1708649999999992</v>
      </c>
      <c r="I41" s="17" t="s">
        <v>16</v>
      </c>
      <c r="J41" s="17">
        <v>0.19828399999999999</v>
      </c>
      <c r="K41" s="17">
        <v>1.4307E-2</v>
      </c>
      <c r="L41" s="17">
        <v>1.431E-2</v>
      </c>
      <c r="M41" s="6">
        <v>2.4254999999999999E-2</v>
      </c>
      <c r="N41" s="15" t="s">
        <v>16</v>
      </c>
    </row>
    <row r="42" spans="1:14" ht="19" x14ac:dyDescent="0.2">
      <c r="A42" s="1" t="s">
        <v>56</v>
      </c>
      <c r="B42" s="2">
        <v>51310000000</v>
      </c>
      <c r="C42" s="2">
        <v>5811000000</v>
      </c>
      <c r="D42" s="15">
        <v>6064000000</v>
      </c>
      <c r="E42" s="17">
        <v>0.190917</v>
      </c>
      <c r="F42" s="17">
        <v>0.140323</v>
      </c>
      <c r="G42" s="17">
        <v>0.195322</v>
      </c>
      <c r="H42" s="17">
        <v>0.11325200000000001</v>
      </c>
      <c r="I42" s="17">
        <v>8.189600000000001E-2</v>
      </c>
      <c r="J42" s="17">
        <v>0.39372399999999996</v>
      </c>
      <c r="K42" s="17">
        <v>7.3955000000000007E-2</v>
      </c>
      <c r="L42" s="17">
        <v>0.13614000000000001</v>
      </c>
      <c r="M42" s="6">
        <v>0.84326199999999996</v>
      </c>
      <c r="N42" s="15">
        <v>162773.10924369699</v>
      </c>
    </row>
    <row r="43" spans="1:14" ht="19" x14ac:dyDescent="0.2">
      <c r="A43" s="1" t="s">
        <v>57</v>
      </c>
      <c r="B43" s="2">
        <v>4918620000</v>
      </c>
      <c r="C43" s="2">
        <v>2017873000</v>
      </c>
      <c r="D43" s="15">
        <v>3647548000</v>
      </c>
      <c r="E43" s="17">
        <v>0.81370900000000002</v>
      </c>
      <c r="F43" s="17">
        <v>0.46359400000000001</v>
      </c>
      <c r="G43" s="17">
        <v>0.72204899999999994</v>
      </c>
      <c r="H43" s="17">
        <v>0.41025100000000003</v>
      </c>
      <c r="I43" s="17">
        <v>0.37401200000000001</v>
      </c>
      <c r="J43" s="17">
        <v>0.69602099999999989</v>
      </c>
      <c r="K43" s="17">
        <v>4.3444000000000003E-2</v>
      </c>
      <c r="L43" s="17">
        <v>4.8821000000000003E-2</v>
      </c>
      <c r="M43" s="6">
        <v>0.14993999999999999</v>
      </c>
      <c r="N43" s="15">
        <v>708025.61403508799</v>
      </c>
    </row>
    <row r="44" spans="1:14" ht="19" x14ac:dyDescent="0.2">
      <c r="A44" s="1" t="s">
        <v>58</v>
      </c>
      <c r="B44" s="2" t="s">
        <v>16</v>
      </c>
      <c r="C44" s="2" t="s">
        <v>16</v>
      </c>
      <c r="D44" s="15" t="s">
        <v>16</v>
      </c>
      <c r="E44" s="17" t="s">
        <v>16</v>
      </c>
      <c r="F44" s="17" t="s">
        <v>16</v>
      </c>
      <c r="G44" s="17" t="s">
        <v>16</v>
      </c>
      <c r="H44" s="17" t="s">
        <v>16</v>
      </c>
      <c r="I44" s="17" t="s">
        <v>16</v>
      </c>
      <c r="J44" s="17" t="s">
        <v>16</v>
      </c>
      <c r="K44" s="17" t="s">
        <v>16</v>
      </c>
      <c r="L44" s="17" t="s">
        <v>16</v>
      </c>
      <c r="M44" s="6" t="s">
        <v>16</v>
      </c>
      <c r="N44" s="15" t="s">
        <v>16</v>
      </c>
    </row>
    <row r="45" spans="1:14" ht="19" x14ac:dyDescent="0.2">
      <c r="A45" s="1" t="s">
        <v>59</v>
      </c>
      <c r="B45" s="2" t="s">
        <v>16</v>
      </c>
      <c r="C45" s="2" t="s">
        <v>16</v>
      </c>
      <c r="D45" s="15" t="s">
        <v>16</v>
      </c>
      <c r="E45" s="17" t="s">
        <v>16</v>
      </c>
      <c r="F45" s="17" t="s">
        <v>16</v>
      </c>
      <c r="G45" s="17" t="s">
        <v>16</v>
      </c>
      <c r="H45" s="17" t="s">
        <v>16</v>
      </c>
      <c r="I45" s="17" t="s">
        <v>16</v>
      </c>
      <c r="J45" s="17" t="s">
        <v>16</v>
      </c>
      <c r="K45" s="17" t="s">
        <v>16</v>
      </c>
      <c r="L45" s="17" t="s">
        <v>16</v>
      </c>
      <c r="M45" s="6" t="s">
        <v>16</v>
      </c>
      <c r="N45" s="15" t="s">
        <v>16</v>
      </c>
    </row>
    <row r="46" spans="1:14" ht="19" x14ac:dyDescent="0.2">
      <c r="A46" s="1" t="s">
        <v>60</v>
      </c>
      <c r="B46" s="2">
        <v>6150038000</v>
      </c>
      <c r="C46" s="2">
        <v>456630000</v>
      </c>
      <c r="D46" s="15">
        <v>524174000</v>
      </c>
      <c r="E46" s="17">
        <v>0.38478700000000005</v>
      </c>
      <c r="F46" s="17">
        <v>0.10923999999999999</v>
      </c>
      <c r="G46" s="17">
        <v>0.133546</v>
      </c>
      <c r="H46" s="17">
        <v>7.4248000000000008E-2</v>
      </c>
      <c r="I46" s="17">
        <v>3.3444000000000002E-2</v>
      </c>
      <c r="J46" s="17">
        <v>0.28216999999999998</v>
      </c>
      <c r="K46" s="17">
        <v>7.0804999999999993E-2</v>
      </c>
      <c r="L46" s="17">
        <v>9.8452999999999999E-2</v>
      </c>
      <c r="M46" s="6">
        <v>1.0370509999999999</v>
      </c>
      <c r="N46" s="15">
        <v>29479.018721756001</v>
      </c>
    </row>
    <row r="47" spans="1:14" ht="19" x14ac:dyDescent="0.2">
      <c r="A47" s="1" t="s">
        <v>61</v>
      </c>
      <c r="B47" s="2">
        <v>20732374768.0891</v>
      </c>
      <c r="C47" s="2">
        <v>6331632653.0612202</v>
      </c>
      <c r="D47" s="15">
        <v>10551020408.1633</v>
      </c>
      <c r="E47" s="17">
        <v>0.52124199999999998</v>
      </c>
      <c r="F47" s="17">
        <v>0.34833500000000001</v>
      </c>
      <c r="G47" s="17">
        <v>0.36928100000000003</v>
      </c>
      <c r="H47" s="17">
        <v>0.305398</v>
      </c>
      <c r="I47" s="17">
        <v>0.36699700000000002</v>
      </c>
      <c r="J47" s="17">
        <v>0.43259399999999998</v>
      </c>
      <c r="K47" s="17">
        <v>0.14755299999999999</v>
      </c>
      <c r="L47" s="17">
        <v>0.22912600000000002</v>
      </c>
      <c r="M47" s="6">
        <v>0.67775300000000005</v>
      </c>
      <c r="N47" s="15">
        <v>218144.10518729399</v>
      </c>
    </row>
    <row r="48" spans="1:14" ht="19" x14ac:dyDescent="0.2">
      <c r="A48" s="1" t="s">
        <v>62</v>
      </c>
      <c r="B48" s="2">
        <v>161745000</v>
      </c>
      <c r="C48" s="2">
        <v>60596000</v>
      </c>
      <c r="D48" s="15">
        <v>100053000</v>
      </c>
      <c r="E48" s="17">
        <v>0.87965000000000004</v>
      </c>
      <c r="F48" s="17">
        <v>0.51087800000000005</v>
      </c>
      <c r="G48" s="17">
        <v>0.75005700000000008</v>
      </c>
      <c r="H48" s="17">
        <v>0.374639</v>
      </c>
      <c r="I48" s="17">
        <v>0.46311000000000002</v>
      </c>
      <c r="J48" s="17">
        <v>7.9592999999999997E-2</v>
      </c>
      <c r="K48" s="17">
        <v>3.5248000000000002E-2</v>
      </c>
      <c r="L48" s="17">
        <v>3.6141E-2</v>
      </c>
      <c r="M48" s="6">
        <v>0.11039300000000001</v>
      </c>
      <c r="N48" s="15">
        <v>2524833.3333333302</v>
      </c>
    </row>
    <row r="49" spans="1:14" ht="19" x14ac:dyDescent="0.2">
      <c r="A49" s="1" t="s">
        <v>63</v>
      </c>
      <c r="B49" s="2">
        <v>891537000</v>
      </c>
      <c r="C49" s="2">
        <v>679380000</v>
      </c>
      <c r="D49" s="15">
        <v>417305000</v>
      </c>
      <c r="E49" s="17">
        <v>0.59386800000000006</v>
      </c>
      <c r="F49" s="17">
        <v>0.186554</v>
      </c>
      <c r="G49" s="17">
        <v>0.381656</v>
      </c>
      <c r="H49" s="17">
        <v>0.76203199999999993</v>
      </c>
      <c r="I49" s="17">
        <v>0.44520999999999999</v>
      </c>
      <c r="J49" s="17">
        <v>0.12867599999999998</v>
      </c>
      <c r="K49" s="17">
        <v>8.9680000000000003E-3</v>
      </c>
      <c r="L49" s="17">
        <v>9.41E-3</v>
      </c>
      <c r="M49" s="6">
        <v>7.6923000000000005E-2</v>
      </c>
      <c r="N49" s="15">
        <v>855642.31738035299</v>
      </c>
    </row>
    <row r="50" spans="1:14" ht="19" x14ac:dyDescent="0.2">
      <c r="A50" s="1" t="s">
        <v>64</v>
      </c>
      <c r="B50" s="2">
        <v>769903970</v>
      </c>
      <c r="C50" s="2">
        <v>18752030709</v>
      </c>
      <c r="D50" s="15" t="s">
        <v>16</v>
      </c>
      <c r="E50" s="17">
        <v>1</v>
      </c>
      <c r="F50" s="17">
        <v>0.96202699999999997</v>
      </c>
      <c r="G50" s="17" t="s">
        <v>16</v>
      </c>
      <c r="H50" s="17">
        <v>24.356324000000001</v>
      </c>
      <c r="I50" s="17" t="s">
        <v>16</v>
      </c>
      <c r="J50" s="17">
        <v>0.35604399999999997</v>
      </c>
      <c r="K50" s="17">
        <v>8.4060000000000003E-3</v>
      </c>
      <c r="L50" s="17">
        <v>8.4170000000000009E-3</v>
      </c>
      <c r="M50" s="6">
        <v>1.3981E-2</v>
      </c>
      <c r="N50" s="15" t="s">
        <v>16</v>
      </c>
    </row>
    <row r="51" spans="1:14" ht="19" x14ac:dyDescent="0.2">
      <c r="A51" s="1" t="s">
        <v>65</v>
      </c>
      <c r="B51" s="2">
        <v>792877147</v>
      </c>
      <c r="C51" s="2">
        <v>24241694842</v>
      </c>
      <c r="D51" s="15" t="s">
        <v>16</v>
      </c>
      <c r="E51" s="17">
        <v>1</v>
      </c>
      <c r="F51" s="17">
        <v>0.9522790000000001</v>
      </c>
      <c r="G51" s="17" t="s">
        <v>16</v>
      </c>
      <c r="H51" s="17">
        <v>30.574338999999998</v>
      </c>
      <c r="I51" s="17" t="s">
        <v>16</v>
      </c>
      <c r="J51" s="17">
        <v>0.44031999999999999</v>
      </c>
      <c r="K51" s="17">
        <v>8.1279999999999998E-3</v>
      </c>
      <c r="L51" s="17">
        <v>8.1589999999999996E-3</v>
      </c>
      <c r="M51" s="6">
        <v>1.3656E-2</v>
      </c>
      <c r="N51" s="15" t="s">
        <v>16</v>
      </c>
    </row>
    <row r="52" spans="1:14" ht="19" x14ac:dyDescent="0.2">
      <c r="A52" s="1" t="s">
        <v>66</v>
      </c>
      <c r="B52" s="2">
        <v>315363738</v>
      </c>
      <c r="C52" s="2">
        <v>7882598526</v>
      </c>
      <c r="D52" s="15" t="s">
        <v>16</v>
      </c>
      <c r="E52" s="17">
        <v>1</v>
      </c>
      <c r="F52" s="17">
        <v>0.84147099999999997</v>
      </c>
      <c r="G52" s="17" t="s">
        <v>16</v>
      </c>
      <c r="H52" s="17">
        <v>24.995259000000001</v>
      </c>
      <c r="I52" s="17" t="s">
        <v>16</v>
      </c>
      <c r="J52" s="17">
        <v>0.31654100000000002</v>
      </c>
      <c r="K52" s="17">
        <v>6.398E-3</v>
      </c>
      <c r="L52" s="17">
        <v>6.3990000000000002E-3</v>
      </c>
      <c r="M52" s="6">
        <v>1.2165E-2</v>
      </c>
      <c r="N52" s="15" t="s">
        <v>16</v>
      </c>
    </row>
    <row r="53" spans="1:14" ht="19" x14ac:dyDescent="0.2">
      <c r="A53" s="1" t="s">
        <v>67</v>
      </c>
      <c r="B53" s="2">
        <v>260984599</v>
      </c>
      <c r="C53" s="2">
        <v>6258073806</v>
      </c>
      <c r="D53" s="15" t="s">
        <v>16</v>
      </c>
      <c r="E53" s="17">
        <v>1</v>
      </c>
      <c r="F53" s="17">
        <v>0.837009</v>
      </c>
      <c r="G53" s="17" t="s">
        <v>16</v>
      </c>
      <c r="H53" s="17">
        <v>23.978708999999998</v>
      </c>
      <c r="I53" s="17" t="s">
        <v>16</v>
      </c>
      <c r="J53" s="17">
        <v>0.36070999999999998</v>
      </c>
      <c r="K53" s="17">
        <v>7.7510000000000001E-3</v>
      </c>
      <c r="L53" s="17">
        <v>7.869000000000001E-3</v>
      </c>
      <c r="M53" s="6">
        <v>1.4818E-2</v>
      </c>
      <c r="N53" s="15" t="s">
        <v>16</v>
      </c>
    </row>
    <row r="54" spans="1:14" ht="19" x14ac:dyDescent="0.2">
      <c r="A54" s="1" t="s">
        <v>68</v>
      </c>
      <c r="B54" s="2">
        <v>291195663</v>
      </c>
      <c r="C54" s="2">
        <v>7324423713</v>
      </c>
      <c r="D54" s="15" t="s">
        <v>16</v>
      </c>
      <c r="E54" s="17">
        <v>1</v>
      </c>
      <c r="F54" s="17">
        <v>0.88868999999999998</v>
      </c>
      <c r="G54" s="17" t="s">
        <v>16</v>
      </c>
      <c r="H54" s="17">
        <v>25.152928000000003</v>
      </c>
      <c r="I54" s="17" t="s">
        <v>16</v>
      </c>
      <c r="J54" s="17">
        <v>0.39012200000000002</v>
      </c>
      <c r="K54" s="17">
        <v>8.3999999999999995E-3</v>
      </c>
      <c r="L54" s="17">
        <v>8.4460000000000004E-3</v>
      </c>
      <c r="M54" s="6">
        <v>1.5124E-2</v>
      </c>
      <c r="N54" s="15" t="s">
        <v>16</v>
      </c>
    </row>
    <row r="55" spans="1:14" ht="19" x14ac:dyDescent="0.2">
      <c r="A55" s="1" t="s">
        <v>69</v>
      </c>
      <c r="B55" s="2">
        <v>1445009000</v>
      </c>
      <c r="C55" s="2">
        <v>48316042000</v>
      </c>
      <c r="D55" s="15" t="s">
        <v>16</v>
      </c>
      <c r="E55" s="17">
        <v>1</v>
      </c>
      <c r="F55" s="17">
        <v>0.96485500000000002</v>
      </c>
      <c r="G55" s="17" t="s">
        <v>16</v>
      </c>
      <c r="H55" s="17">
        <v>33.436498999999998</v>
      </c>
      <c r="I55" s="17" t="s">
        <v>16</v>
      </c>
      <c r="J55" s="17">
        <v>0.43005399999999999</v>
      </c>
      <c r="K55" s="17">
        <v>7.5789999999999998E-3</v>
      </c>
      <c r="L55" s="17">
        <v>7.613E-3</v>
      </c>
      <c r="M55" s="6">
        <v>1.2567999999999999E-2</v>
      </c>
      <c r="N55" s="15" t="s">
        <v>16</v>
      </c>
    </row>
    <row r="56" spans="1:14" ht="19" x14ac:dyDescent="0.2">
      <c r="A56" s="1" t="s">
        <v>70</v>
      </c>
      <c r="B56" s="2">
        <v>709367000</v>
      </c>
      <c r="C56" s="2">
        <v>17755725000</v>
      </c>
      <c r="D56" s="15" t="s">
        <v>16</v>
      </c>
      <c r="E56" s="17">
        <v>1</v>
      </c>
      <c r="F56" s="17">
        <v>0.96553500000000003</v>
      </c>
      <c r="G56" s="17" t="s">
        <v>16</v>
      </c>
      <c r="H56" s="17">
        <v>25.030378999999996</v>
      </c>
      <c r="I56" s="17" t="s">
        <v>16</v>
      </c>
      <c r="J56" s="17">
        <v>0.47583399999999998</v>
      </c>
      <c r="K56" s="17">
        <v>1.1297999999999999E-2</v>
      </c>
      <c r="L56" s="17">
        <v>1.1339999999999999E-2</v>
      </c>
      <c r="M56" s="6">
        <v>1.8723E-2</v>
      </c>
      <c r="N56" s="15" t="s">
        <v>16</v>
      </c>
    </row>
    <row r="57" spans="1:14" ht="19" x14ac:dyDescent="0.2">
      <c r="A57" s="1" t="s">
        <v>71</v>
      </c>
      <c r="B57" s="2" t="s">
        <v>16</v>
      </c>
      <c r="C57" s="2" t="s">
        <v>16</v>
      </c>
      <c r="D57" s="15" t="s">
        <v>16</v>
      </c>
      <c r="E57" s="17" t="s">
        <v>16</v>
      </c>
      <c r="F57" s="17" t="s">
        <v>16</v>
      </c>
      <c r="G57" s="17" t="s">
        <v>16</v>
      </c>
      <c r="H57" s="17" t="s">
        <v>16</v>
      </c>
      <c r="I57" s="17" t="s">
        <v>16</v>
      </c>
      <c r="J57" s="17" t="s">
        <v>16</v>
      </c>
      <c r="K57" s="17" t="s">
        <v>16</v>
      </c>
      <c r="L57" s="17" t="s">
        <v>16</v>
      </c>
      <c r="M57" s="6" t="s">
        <v>16</v>
      </c>
      <c r="N57" s="15" t="s">
        <v>16</v>
      </c>
    </row>
    <row r="58" spans="1:14" ht="19" x14ac:dyDescent="0.2">
      <c r="A58" s="1" t="s">
        <v>72</v>
      </c>
      <c r="B58" s="2">
        <v>1676505000</v>
      </c>
      <c r="C58" s="2">
        <v>49158012000</v>
      </c>
      <c r="D58" s="15" t="s">
        <v>16</v>
      </c>
      <c r="E58" s="17">
        <v>1</v>
      </c>
      <c r="F58" s="17">
        <v>0.96693499999999999</v>
      </c>
      <c r="G58" s="17" t="s">
        <v>16</v>
      </c>
      <c r="H58" s="17">
        <v>29.321720999999997</v>
      </c>
      <c r="I58" s="17" t="s">
        <v>16</v>
      </c>
      <c r="J58" s="17">
        <v>0.37683300000000003</v>
      </c>
      <c r="K58" s="17">
        <v>7.6780000000000008E-3</v>
      </c>
      <c r="L58" s="17">
        <v>7.705E-3</v>
      </c>
      <c r="M58" s="6">
        <v>1.2706E-2</v>
      </c>
      <c r="N58" s="15" t="s">
        <v>16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5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6" t="s">
        <v>16</v>
      </c>
      <c r="N59" s="15" t="s">
        <v>16</v>
      </c>
    </row>
    <row r="60" spans="1:14" ht="19" x14ac:dyDescent="0.2">
      <c r="A60" s="1" t="s">
        <v>74</v>
      </c>
      <c r="B60" s="2">
        <v>969878000</v>
      </c>
      <c r="C60" s="2">
        <v>42441108000</v>
      </c>
      <c r="D60" s="15" t="s">
        <v>16</v>
      </c>
      <c r="E60" s="17">
        <v>1</v>
      </c>
      <c r="F60" s="17">
        <v>0.95791899999999996</v>
      </c>
      <c r="G60" s="17" t="s">
        <v>16</v>
      </c>
      <c r="H60" s="17">
        <v>43.759222999999999</v>
      </c>
      <c r="I60" s="17" t="s">
        <v>16</v>
      </c>
      <c r="J60" s="17">
        <v>0.46153100000000002</v>
      </c>
      <c r="K60" s="17">
        <v>6.1439999999999993E-3</v>
      </c>
      <c r="L60" s="17">
        <v>6.1719999999999995E-3</v>
      </c>
      <c r="M60" s="6">
        <v>1.0263E-2</v>
      </c>
      <c r="N60" s="15" t="s">
        <v>16</v>
      </c>
    </row>
    <row r="61" spans="1:14" ht="19" x14ac:dyDescent="0.2">
      <c r="A61" s="1" t="s">
        <v>75</v>
      </c>
      <c r="B61" s="2">
        <v>895359482</v>
      </c>
      <c r="C61" s="2">
        <v>8984546554</v>
      </c>
      <c r="D61" s="15" t="s">
        <v>16</v>
      </c>
      <c r="E61" s="17">
        <v>1</v>
      </c>
      <c r="F61" s="17">
        <v>0.97653499999999993</v>
      </c>
      <c r="G61" s="17" t="s">
        <v>16</v>
      </c>
      <c r="H61" s="17">
        <v>10.034568999999999</v>
      </c>
      <c r="I61" s="17" t="s">
        <v>16</v>
      </c>
      <c r="J61" s="17">
        <v>0.53614800000000007</v>
      </c>
      <c r="K61" s="17">
        <v>3.2086000000000003E-2</v>
      </c>
      <c r="L61" s="17">
        <v>3.2329999999999998E-2</v>
      </c>
      <c r="M61" s="6">
        <v>5.2571E-2</v>
      </c>
      <c r="N61" s="15" t="s">
        <v>16</v>
      </c>
    </row>
    <row r="62" spans="1:14" ht="19" x14ac:dyDescent="0.2">
      <c r="A62" s="1" t="s">
        <v>76</v>
      </c>
      <c r="B62" s="2">
        <v>256768788</v>
      </c>
      <c r="C62" s="2">
        <v>3927854737</v>
      </c>
      <c r="D62" s="15" t="s">
        <v>16</v>
      </c>
      <c r="E62" s="17">
        <v>1</v>
      </c>
      <c r="F62" s="17">
        <v>0.92402299999999993</v>
      </c>
      <c r="G62" s="17" t="s">
        <v>16</v>
      </c>
      <c r="H62" s="17">
        <v>15.297243000000002</v>
      </c>
      <c r="I62" s="17" t="s">
        <v>16</v>
      </c>
      <c r="J62" s="17">
        <v>0.265872</v>
      </c>
      <c r="K62" s="17">
        <v>1.0019999999999999E-2</v>
      </c>
      <c r="L62" s="17">
        <v>1.0022999999999999E-2</v>
      </c>
      <c r="M62" s="6">
        <v>1.7350999999999998E-2</v>
      </c>
      <c r="N62" s="15" t="s">
        <v>16</v>
      </c>
    </row>
    <row r="63" spans="1:14" ht="19" x14ac:dyDescent="0.2">
      <c r="A63" s="1" t="s">
        <v>77</v>
      </c>
      <c r="B63" s="2">
        <v>367627996</v>
      </c>
      <c r="C63" s="2">
        <v>9757194697</v>
      </c>
      <c r="D63" s="15" t="s">
        <v>16</v>
      </c>
      <c r="E63" s="17">
        <v>1</v>
      </c>
      <c r="F63" s="17">
        <v>0.88013800000000009</v>
      </c>
      <c r="G63" s="17" t="s">
        <v>16</v>
      </c>
      <c r="H63" s="17">
        <v>26.540945000000001</v>
      </c>
      <c r="I63" s="17" t="s">
        <v>16</v>
      </c>
      <c r="J63" s="17">
        <v>0.25304700000000002</v>
      </c>
      <c r="K63" s="17">
        <v>5.2430000000000003E-3</v>
      </c>
      <c r="L63" s="17">
        <v>5.2439999999999995E-3</v>
      </c>
      <c r="M63" s="6">
        <v>9.5309999999999995E-3</v>
      </c>
      <c r="N63" s="15" t="s">
        <v>16</v>
      </c>
    </row>
    <row r="64" spans="1:14" ht="19" x14ac:dyDescent="0.2">
      <c r="A64" s="1" t="s">
        <v>78</v>
      </c>
      <c r="B64" s="2">
        <v>144530420</v>
      </c>
      <c r="C64" s="2">
        <v>3745256343</v>
      </c>
      <c r="D64" s="15" t="s">
        <v>16</v>
      </c>
      <c r="E64" s="17">
        <v>1</v>
      </c>
      <c r="F64" s="17">
        <v>0.85494200000000009</v>
      </c>
      <c r="G64" s="17" t="s">
        <v>16</v>
      </c>
      <c r="H64" s="17">
        <v>25.913273</v>
      </c>
      <c r="I64" s="17" t="s">
        <v>16</v>
      </c>
      <c r="J64" s="17">
        <v>0.21134</v>
      </c>
      <c r="K64" s="17">
        <v>4.3359999999999996E-3</v>
      </c>
      <c r="L64" s="17">
        <v>4.3369999999999997E-3</v>
      </c>
      <c r="M64" s="6">
        <v>8.1150000000000007E-3</v>
      </c>
      <c r="N64" s="15" t="s">
        <v>16</v>
      </c>
    </row>
    <row r="65" spans="1:14" ht="19" x14ac:dyDescent="0.2">
      <c r="A65" s="1" t="s">
        <v>79</v>
      </c>
      <c r="B65" s="2">
        <v>454638932</v>
      </c>
      <c r="C65" s="2">
        <v>5146617216</v>
      </c>
      <c r="D65" s="15" t="s">
        <v>16</v>
      </c>
      <c r="E65" s="17">
        <v>1</v>
      </c>
      <c r="F65" s="17">
        <v>0.91903499999999994</v>
      </c>
      <c r="G65" s="17" t="s">
        <v>16</v>
      </c>
      <c r="H65" s="17">
        <v>11.320228999999999</v>
      </c>
      <c r="I65" s="17" t="s">
        <v>16</v>
      </c>
      <c r="J65" s="17">
        <v>0.27384599999999998</v>
      </c>
      <c r="K65" s="17">
        <v>1.3843000000000001E-2</v>
      </c>
      <c r="L65" s="17">
        <v>1.3845000000000001E-2</v>
      </c>
      <c r="M65" s="6">
        <v>2.4101000000000001E-2</v>
      </c>
      <c r="N65" s="15" t="s">
        <v>16</v>
      </c>
    </row>
    <row r="66" spans="1:14" ht="19" x14ac:dyDescent="0.2">
      <c r="A66" s="1" t="s">
        <v>80</v>
      </c>
      <c r="B66" s="2" t="s">
        <v>16</v>
      </c>
      <c r="C66" s="2" t="s">
        <v>16</v>
      </c>
      <c r="D66" s="15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6" t="s">
        <v>16</v>
      </c>
      <c r="N66" s="15" t="s">
        <v>16</v>
      </c>
    </row>
    <row r="67" spans="1:14" ht="19" x14ac:dyDescent="0.2">
      <c r="A67" s="1" t="s">
        <v>81</v>
      </c>
      <c r="B67" s="2">
        <v>1388178</v>
      </c>
      <c r="C67" s="2">
        <v>266275850</v>
      </c>
      <c r="D67" s="15" t="s">
        <v>16</v>
      </c>
      <c r="E67" s="17">
        <v>1</v>
      </c>
      <c r="F67" s="17">
        <v>-1.231927</v>
      </c>
      <c r="G67" s="17" t="s">
        <v>16</v>
      </c>
      <c r="H67" s="17">
        <v>191.81679100000002</v>
      </c>
      <c r="I67" s="17" t="s">
        <v>16</v>
      </c>
      <c r="J67" s="17">
        <v>0.52087099999999997</v>
      </c>
      <c r="K67" s="17">
        <v>-1.8629999999999999E-3</v>
      </c>
      <c r="L67" s="17">
        <v>-1.8990000000000001E-3</v>
      </c>
      <c r="M67" s="6">
        <v>2.4199999999999998E-3</v>
      </c>
      <c r="N67" s="15" t="s">
        <v>16</v>
      </c>
    </row>
    <row r="68" spans="1:14" ht="19" x14ac:dyDescent="0.2">
      <c r="A68" s="1" t="s">
        <v>82</v>
      </c>
      <c r="B68" s="2" t="s">
        <v>16</v>
      </c>
      <c r="C68" s="2" t="s">
        <v>16</v>
      </c>
      <c r="D68" s="15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6" t="s">
        <v>16</v>
      </c>
      <c r="N68" s="15" t="s">
        <v>16</v>
      </c>
    </row>
    <row r="69" spans="1:14" ht="19" x14ac:dyDescent="0.2">
      <c r="A69" s="1" t="s">
        <v>83</v>
      </c>
      <c r="B69" s="2" t="s">
        <v>16</v>
      </c>
      <c r="C69" s="2" t="s">
        <v>16</v>
      </c>
      <c r="D69" s="15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6" t="s">
        <v>16</v>
      </c>
      <c r="N69" s="15" t="s">
        <v>16</v>
      </c>
    </row>
    <row r="70" spans="1:14" ht="19" x14ac:dyDescent="0.2">
      <c r="A70" s="1" t="s">
        <v>84</v>
      </c>
      <c r="B70" s="2">
        <v>501288738</v>
      </c>
      <c r="C70" s="2">
        <v>8318836385</v>
      </c>
      <c r="D70" s="15" t="s">
        <v>16</v>
      </c>
      <c r="E70" s="17">
        <v>1</v>
      </c>
      <c r="F70" s="17">
        <v>0.92217499999999997</v>
      </c>
      <c r="G70" s="17" t="s">
        <v>16</v>
      </c>
      <c r="H70" s="17">
        <v>16.594899000000002</v>
      </c>
      <c r="I70" s="17" t="s">
        <v>16</v>
      </c>
      <c r="J70" s="17">
        <v>0.33918799999999999</v>
      </c>
      <c r="K70" s="17">
        <v>1.1768000000000001E-2</v>
      </c>
      <c r="L70" s="17">
        <v>1.1779999999999999E-2</v>
      </c>
      <c r="M70" s="6">
        <v>2.0419E-2</v>
      </c>
      <c r="N70" s="15" t="s">
        <v>16</v>
      </c>
    </row>
    <row r="71" spans="1:14" ht="19" x14ac:dyDescent="0.2">
      <c r="A71" s="1" t="s">
        <v>85</v>
      </c>
      <c r="B71" s="2">
        <v>3624910672</v>
      </c>
      <c r="C71" s="2">
        <v>91849762919</v>
      </c>
      <c r="D71" s="15" t="s">
        <v>16</v>
      </c>
      <c r="E71" s="17">
        <v>1</v>
      </c>
      <c r="F71" s="17">
        <v>0.98084400000000005</v>
      </c>
      <c r="G71" s="17" t="s">
        <v>16</v>
      </c>
      <c r="H71" s="17">
        <v>25.33849</v>
      </c>
      <c r="I71" s="17" t="s">
        <v>16</v>
      </c>
      <c r="J71" s="17">
        <v>0.43329500000000004</v>
      </c>
      <c r="K71" s="17">
        <v>1.0362E-2</v>
      </c>
      <c r="L71" s="17">
        <v>1.0363000000000001E-2</v>
      </c>
      <c r="M71" s="6">
        <v>1.6903999999999999E-2</v>
      </c>
      <c r="N71" s="15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5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6" t="s">
        <v>16</v>
      </c>
      <c r="N72" s="15" t="s">
        <v>16</v>
      </c>
    </row>
    <row r="73" spans="1:14" ht="19" x14ac:dyDescent="0.2">
      <c r="A73" s="1" t="s">
        <v>87</v>
      </c>
      <c r="B73" s="2" t="s">
        <v>16</v>
      </c>
      <c r="C73" s="2" t="s">
        <v>16</v>
      </c>
      <c r="D73" s="15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6" t="s">
        <v>16</v>
      </c>
      <c r="N73" s="15" t="s">
        <v>16</v>
      </c>
    </row>
    <row r="74" spans="1:14" ht="19" x14ac:dyDescent="0.2">
      <c r="A74" s="1" t="s">
        <v>88</v>
      </c>
      <c r="B74" s="2">
        <v>15637350000</v>
      </c>
      <c r="C74" s="2">
        <v>384425543000</v>
      </c>
      <c r="D74" s="15" t="s">
        <v>16</v>
      </c>
      <c r="E74" s="17">
        <v>1</v>
      </c>
      <c r="F74" s="17">
        <v>0.96972899999999995</v>
      </c>
      <c r="G74" s="17" t="s">
        <v>16</v>
      </c>
      <c r="H74" s="17">
        <v>24.583803</v>
      </c>
      <c r="I74" s="17" t="s">
        <v>16</v>
      </c>
      <c r="J74" s="17">
        <v>0.36090800000000001</v>
      </c>
      <c r="K74" s="17">
        <v>8.8389999999999996E-3</v>
      </c>
      <c r="L74" s="17">
        <v>8.849000000000001E-3</v>
      </c>
      <c r="M74" s="6">
        <v>1.4584E-2</v>
      </c>
      <c r="N74" s="15" t="s">
        <v>16</v>
      </c>
    </row>
    <row r="75" spans="1:14" ht="19" x14ac:dyDescent="0.2">
      <c r="A75" s="1" t="s">
        <v>89</v>
      </c>
      <c r="B75" s="2">
        <v>7974700000</v>
      </c>
      <c r="C75" s="2">
        <v>824100000</v>
      </c>
      <c r="D75" s="15">
        <v>1167100000</v>
      </c>
      <c r="E75" s="17">
        <v>0.21301100000000001</v>
      </c>
      <c r="F75" s="17">
        <v>0.11028600000000001</v>
      </c>
      <c r="G75" s="17">
        <v>0.151278</v>
      </c>
      <c r="H75" s="17">
        <v>0.103339</v>
      </c>
      <c r="I75" s="17">
        <v>5.0065999999999999E-2</v>
      </c>
      <c r="J75" s="17">
        <v>0.32250200000000001</v>
      </c>
      <c r="K75" s="17">
        <v>5.4073000000000003E-2</v>
      </c>
      <c r="L75" s="17">
        <v>6.5730000000000011E-2</v>
      </c>
      <c r="M75" s="6">
        <v>0.78447900000000004</v>
      </c>
      <c r="N75" s="15">
        <v>5252.9592116417998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5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6" t="s">
        <v>16</v>
      </c>
      <c r="N76" s="15" t="s">
        <v>16</v>
      </c>
    </row>
    <row r="77" spans="1:14" ht="19" x14ac:dyDescent="0.2">
      <c r="A77" s="1" t="s">
        <v>91</v>
      </c>
      <c r="B77" s="2" t="s">
        <v>16</v>
      </c>
      <c r="C77" s="2" t="s">
        <v>16</v>
      </c>
      <c r="D77" s="15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6" t="s">
        <v>16</v>
      </c>
      <c r="N77" s="15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5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6" t="s">
        <v>16</v>
      </c>
      <c r="N78" s="15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5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6" t="s">
        <v>16</v>
      </c>
      <c r="N79" s="15" t="s">
        <v>16</v>
      </c>
    </row>
    <row r="80" spans="1:14" ht="19" x14ac:dyDescent="0.2">
      <c r="A80" s="1" t="s">
        <v>94</v>
      </c>
      <c r="B80" s="2" t="s">
        <v>16</v>
      </c>
      <c r="C80" s="2" t="s">
        <v>16</v>
      </c>
      <c r="D80" s="15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6" t="s">
        <v>16</v>
      </c>
      <c r="N80" s="15" t="s">
        <v>16</v>
      </c>
    </row>
    <row r="81" spans="1:14" ht="19" x14ac:dyDescent="0.2">
      <c r="A81" s="1" t="s">
        <v>95</v>
      </c>
      <c r="B81" s="2" t="s">
        <v>16</v>
      </c>
      <c r="C81" s="2" t="s">
        <v>16</v>
      </c>
      <c r="D81" s="15" t="s">
        <v>16</v>
      </c>
      <c r="E81" s="17" t="s">
        <v>16</v>
      </c>
      <c r="F81" s="17" t="s">
        <v>16</v>
      </c>
      <c r="G81" s="17" t="s">
        <v>16</v>
      </c>
      <c r="H81" s="17" t="s">
        <v>16</v>
      </c>
      <c r="I81" s="17" t="s">
        <v>16</v>
      </c>
      <c r="J81" s="17" t="s">
        <v>16</v>
      </c>
      <c r="K81" s="17" t="s">
        <v>16</v>
      </c>
      <c r="L81" s="17" t="s">
        <v>16</v>
      </c>
      <c r="M81" s="6" t="s">
        <v>16</v>
      </c>
      <c r="N81" s="15" t="s">
        <v>16</v>
      </c>
    </row>
    <row r="82" spans="1:14" ht="19" x14ac:dyDescent="0.2">
      <c r="A82" s="1" t="s">
        <v>96</v>
      </c>
      <c r="B82" s="2" t="s">
        <v>16</v>
      </c>
      <c r="C82" s="2" t="s">
        <v>16</v>
      </c>
      <c r="D82" s="15" t="s">
        <v>16</v>
      </c>
      <c r="E82" s="17" t="s">
        <v>16</v>
      </c>
      <c r="F82" s="17" t="s">
        <v>16</v>
      </c>
      <c r="G82" s="17" t="s">
        <v>16</v>
      </c>
      <c r="H82" s="17" t="s">
        <v>16</v>
      </c>
      <c r="I82" s="17" t="s">
        <v>16</v>
      </c>
      <c r="J82" s="17" t="s">
        <v>16</v>
      </c>
      <c r="K82" s="17" t="s">
        <v>16</v>
      </c>
      <c r="L82" s="17" t="s">
        <v>16</v>
      </c>
      <c r="M82" s="6" t="s">
        <v>16</v>
      </c>
      <c r="N82" s="15" t="s">
        <v>16</v>
      </c>
    </row>
    <row r="83" spans="1:14" ht="19" x14ac:dyDescent="0.2">
      <c r="A83" s="1" t="s">
        <v>97</v>
      </c>
      <c r="B83" s="2">
        <v>107554244</v>
      </c>
      <c r="C83" s="2">
        <v>-168103227</v>
      </c>
      <c r="D83" s="15" t="s">
        <v>16</v>
      </c>
      <c r="E83" s="17">
        <v>1</v>
      </c>
      <c r="F83" s="17">
        <v>0.71967200000000009</v>
      </c>
      <c r="G83" s="17" t="s">
        <v>16</v>
      </c>
      <c r="H83" s="17">
        <v>-1.562962</v>
      </c>
      <c r="I83" s="17" t="s">
        <v>16</v>
      </c>
      <c r="J83" s="17">
        <v>-4.079E-2</v>
      </c>
      <c r="K83" s="17">
        <v>1.0872E-2</v>
      </c>
      <c r="L83" s="17">
        <v>1.1231999999999999E-2</v>
      </c>
      <c r="M83" s="6">
        <v>2.4171999999999999E-2</v>
      </c>
      <c r="N83" s="15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5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6" t="s">
        <v>16</v>
      </c>
      <c r="N84" s="15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5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6" t="s">
        <v>16</v>
      </c>
      <c r="N85" s="15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5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6" t="s">
        <v>16</v>
      </c>
      <c r="N86" s="15" t="s">
        <v>16</v>
      </c>
    </row>
    <row r="87" spans="1:14" ht="19" x14ac:dyDescent="0.2">
      <c r="A87" s="1" t="s">
        <v>101</v>
      </c>
      <c r="B87" s="2">
        <v>88514305</v>
      </c>
      <c r="C87" s="2">
        <v>2681753746</v>
      </c>
      <c r="D87" s="15" t="s">
        <v>16</v>
      </c>
      <c r="E87" s="17">
        <v>1</v>
      </c>
      <c r="F87" s="17">
        <v>0.95049700000000004</v>
      </c>
      <c r="G87" s="17" t="s">
        <v>16</v>
      </c>
      <c r="H87" s="17">
        <v>30.297404</v>
      </c>
      <c r="I87" s="17" t="s">
        <v>16</v>
      </c>
      <c r="J87" s="17">
        <v>0.249865</v>
      </c>
      <c r="K87" s="17">
        <v>4.8570000000000002E-3</v>
      </c>
      <c r="L87" s="17">
        <v>4.8570000000000002E-3</v>
      </c>
      <c r="M87" s="6">
        <v>8.1759999999999992E-3</v>
      </c>
      <c r="N87" s="15" t="s">
        <v>16</v>
      </c>
    </row>
    <row r="88" spans="1:14" ht="19" x14ac:dyDescent="0.2">
      <c r="A88" s="1" t="s">
        <v>102</v>
      </c>
      <c r="B88" s="2">
        <v>268951615</v>
      </c>
      <c r="C88" s="2">
        <v>8086437079</v>
      </c>
      <c r="D88" s="15" t="s">
        <v>16</v>
      </c>
      <c r="E88" s="17">
        <v>1</v>
      </c>
      <c r="F88" s="17">
        <v>0.77952699999999997</v>
      </c>
      <c r="G88" s="17" t="s">
        <v>16</v>
      </c>
      <c r="H88" s="17">
        <v>30.066511999999999</v>
      </c>
      <c r="I88" s="17" t="s">
        <v>16</v>
      </c>
      <c r="J88" s="17">
        <v>0.24859000000000001</v>
      </c>
      <c r="K88" s="17">
        <v>4.0119999999999999E-3</v>
      </c>
      <c r="L88" s="17">
        <v>4.0130000000000001E-3</v>
      </c>
      <c r="M88" s="6">
        <v>8.2360000000000003E-3</v>
      </c>
      <c r="N88" s="15" t="s">
        <v>16</v>
      </c>
    </row>
    <row r="89" spans="1:14" ht="19" x14ac:dyDescent="0.2">
      <c r="A89" s="1" t="s">
        <v>103</v>
      </c>
      <c r="B89" s="2">
        <v>522756029</v>
      </c>
      <c r="C89" s="2">
        <v>15319935017</v>
      </c>
      <c r="D89" s="15" t="s">
        <v>16</v>
      </c>
      <c r="E89" s="17">
        <v>1</v>
      </c>
      <c r="F89" s="17">
        <v>0.76561299999999999</v>
      </c>
      <c r="G89" s="17" t="s">
        <v>16</v>
      </c>
      <c r="H89" s="17">
        <v>29.306089</v>
      </c>
      <c r="I89" s="17" t="s">
        <v>16</v>
      </c>
      <c r="J89" s="17">
        <v>0.23621999999999999</v>
      </c>
      <c r="K89" s="17">
        <v>3.7959999999999999E-3</v>
      </c>
      <c r="L89" s="17">
        <v>3.7959999999999999E-3</v>
      </c>
      <c r="M89" s="6">
        <v>7.9330000000000008E-3</v>
      </c>
      <c r="N89" s="15" t="s">
        <v>16</v>
      </c>
    </row>
    <row r="90" spans="1:14" ht="19" x14ac:dyDescent="0.2">
      <c r="A90" s="1" t="s">
        <v>104</v>
      </c>
      <c r="B90" s="2">
        <v>79950288</v>
      </c>
      <c r="C90" s="2">
        <v>3849316107</v>
      </c>
      <c r="D90" s="15" t="s">
        <v>16</v>
      </c>
      <c r="E90" s="17">
        <v>1</v>
      </c>
      <c r="F90" s="17">
        <v>0.55881199999999998</v>
      </c>
      <c r="G90" s="17" t="s">
        <v>16</v>
      </c>
      <c r="H90" s="17">
        <v>48.146369000000007</v>
      </c>
      <c r="I90" s="17" t="s">
        <v>16</v>
      </c>
      <c r="J90" s="17">
        <v>0.26788400000000001</v>
      </c>
      <c r="K90" s="17">
        <v>1.8110000000000001E-3</v>
      </c>
      <c r="L90" s="17">
        <v>1.8110000000000001E-3</v>
      </c>
      <c r="M90" s="6">
        <v>5.1850000000000004E-3</v>
      </c>
      <c r="N90" s="15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5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6" t="s">
        <v>16</v>
      </c>
      <c r="N91" s="15" t="s">
        <v>16</v>
      </c>
    </row>
    <row r="92" spans="1:14" ht="19" x14ac:dyDescent="0.2">
      <c r="A92" s="1" t="s">
        <v>106</v>
      </c>
      <c r="B92" s="2" t="s">
        <v>16</v>
      </c>
      <c r="C92" s="2" t="s">
        <v>16</v>
      </c>
      <c r="D92" s="15" t="s">
        <v>16</v>
      </c>
      <c r="E92" s="17" t="s">
        <v>16</v>
      </c>
      <c r="F92" s="17" t="s">
        <v>16</v>
      </c>
      <c r="G92" s="17" t="s">
        <v>16</v>
      </c>
      <c r="H92" s="17" t="s">
        <v>16</v>
      </c>
      <c r="I92" s="17" t="s">
        <v>16</v>
      </c>
      <c r="J92" s="17" t="s">
        <v>16</v>
      </c>
      <c r="K92" s="17" t="s">
        <v>16</v>
      </c>
      <c r="L92" s="17" t="s">
        <v>16</v>
      </c>
      <c r="M92" s="6" t="s">
        <v>16</v>
      </c>
      <c r="N92" s="15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5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6" t="s">
        <v>16</v>
      </c>
      <c r="N93" s="15" t="s">
        <v>16</v>
      </c>
    </row>
    <row r="94" spans="1:14" ht="19" x14ac:dyDescent="0.2">
      <c r="A94" s="1" t="s">
        <v>108</v>
      </c>
      <c r="B94" s="2">
        <v>30647790</v>
      </c>
      <c r="C94" s="2">
        <v>1176066863</v>
      </c>
      <c r="D94" s="15" t="s">
        <v>16</v>
      </c>
      <c r="E94" s="17">
        <v>1</v>
      </c>
      <c r="F94" s="17">
        <v>0.76624599999999998</v>
      </c>
      <c r="G94" s="17" t="s">
        <v>16</v>
      </c>
      <c r="H94" s="17">
        <v>38.373626999999999</v>
      </c>
      <c r="I94" s="17" t="s">
        <v>16</v>
      </c>
      <c r="J94" s="17">
        <v>0.357207</v>
      </c>
      <c r="K94" s="17">
        <v>4.2890000000000003E-3</v>
      </c>
      <c r="L94" s="17">
        <v>4.2899999999999995E-3</v>
      </c>
      <c r="M94" s="6">
        <v>8.9560000000000004E-3</v>
      </c>
      <c r="N94" s="15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5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6" t="s">
        <v>16</v>
      </c>
      <c r="N95" s="15" t="s">
        <v>16</v>
      </c>
    </row>
    <row r="96" spans="1:14" ht="19" x14ac:dyDescent="0.2">
      <c r="A96" s="1" t="s">
        <v>110</v>
      </c>
      <c r="B96" s="2" t="s">
        <v>16</v>
      </c>
      <c r="C96" s="2" t="s">
        <v>16</v>
      </c>
      <c r="D96" s="15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6" t="s">
        <v>16</v>
      </c>
      <c r="N96" s="15" t="s">
        <v>16</v>
      </c>
    </row>
    <row r="97" spans="1:14" ht="19" x14ac:dyDescent="0.2">
      <c r="A97" s="1" t="s">
        <v>111</v>
      </c>
      <c r="B97" s="2">
        <v>5000446</v>
      </c>
      <c r="C97" s="2">
        <v>274250706</v>
      </c>
      <c r="D97" s="15" t="s">
        <v>16</v>
      </c>
      <c r="E97" s="17">
        <v>1</v>
      </c>
      <c r="F97" s="17">
        <v>0.19678499999999999</v>
      </c>
      <c r="G97" s="17" t="s">
        <v>16</v>
      </c>
      <c r="H97" s="17">
        <v>54.845249000000003</v>
      </c>
      <c r="I97" s="17" t="s">
        <v>16</v>
      </c>
      <c r="J97" s="17">
        <v>0.40124099999999996</v>
      </c>
      <c r="K97" s="17">
        <v>8.8999999999999995E-4</v>
      </c>
      <c r="L97" s="17">
        <v>8.8999999999999995E-4</v>
      </c>
      <c r="M97" s="6">
        <v>7.2379999999999996E-3</v>
      </c>
      <c r="N97" s="15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5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6" t="s">
        <v>16</v>
      </c>
      <c r="N98" s="15" t="s">
        <v>16</v>
      </c>
    </row>
    <row r="99" spans="1:14" ht="19" x14ac:dyDescent="0.2">
      <c r="A99" s="1" t="s">
        <v>113</v>
      </c>
      <c r="B99" s="2" t="s">
        <v>16</v>
      </c>
      <c r="C99" s="2" t="s">
        <v>16</v>
      </c>
      <c r="D99" s="15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6" t="s">
        <v>16</v>
      </c>
      <c r="N99" s="15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5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6" t="s">
        <v>16</v>
      </c>
      <c r="N100" s="15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5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6" t="s">
        <v>16</v>
      </c>
      <c r="N101" s="15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5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6" t="s">
        <v>16</v>
      </c>
      <c r="N102" s="15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5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6" t="s">
        <v>16</v>
      </c>
      <c r="N103" s="15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5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6" t="s">
        <v>16</v>
      </c>
      <c r="N104" s="15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5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6" t="s">
        <v>16</v>
      </c>
      <c r="N105" s="15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5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6" t="s">
        <v>16</v>
      </c>
      <c r="N106" s="15" t="s">
        <v>16</v>
      </c>
    </row>
    <row r="107" spans="1:14" ht="19" x14ac:dyDescent="0.2">
      <c r="A107" s="1" t="s">
        <v>121</v>
      </c>
      <c r="B107" s="2">
        <v>86040601</v>
      </c>
      <c r="C107" s="2">
        <v>3247463549</v>
      </c>
      <c r="D107" s="15" t="s">
        <v>16</v>
      </c>
      <c r="E107" s="17">
        <v>1</v>
      </c>
      <c r="F107" s="17">
        <v>0.95375200000000004</v>
      </c>
      <c r="G107" s="17" t="s">
        <v>16</v>
      </c>
      <c r="H107" s="17">
        <v>37.743384999999996</v>
      </c>
      <c r="I107" s="17" t="s">
        <v>16</v>
      </c>
      <c r="J107" s="17">
        <v>0.32023499999999999</v>
      </c>
      <c r="K107" s="17">
        <v>5.0570000000000007E-3</v>
      </c>
      <c r="L107" s="17">
        <v>5.0570000000000007E-3</v>
      </c>
      <c r="M107" s="6">
        <v>8.4840000000000002E-3</v>
      </c>
      <c r="N107" s="15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5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6" t="s">
        <v>16</v>
      </c>
      <c r="N108" s="15" t="s">
        <v>16</v>
      </c>
    </row>
    <row r="109" spans="1:14" ht="19" x14ac:dyDescent="0.2">
      <c r="A109" s="1" t="s">
        <v>123</v>
      </c>
      <c r="B109" s="2" t="s">
        <v>16</v>
      </c>
      <c r="C109" s="2" t="s">
        <v>16</v>
      </c>
      <c r="D109" s="15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6" t="s">
        <v>16</v>
      </c>
      <c r="N109" s="15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5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6" t="s">
        <v>16</v>
      </c>
      <c r="N110" s="15" t="s">
        <v>16</v>
      </c>
    </row>
    <row r="111" spans="1:14" ht="19" x14ac:dyDescent="0.2">
      <c r="A111" s="1" t="s">
        <v>125</v>
      </c>
      <c r="B111" s="2">
        <v>161353000</v>
      </c>
      <c r="C111" s="2">
        <v>11679010000</v>
      </c>
      <c r="D111" s="15" t="s">
        <v>16</v>
      </c>
      <c r="E111" s="17">
        <v>1</v>
      </c>
      <c r="F111" s="17">
        <v>0.86406800000000006</v>
      </c>
      <c r="G111" s="17" t="s">
        <v>16</v>
      </c>
      <c r="H111" s="17">
        <v>72.381733999999994</v>
      </c>
      <c r="I111" s="17" t="s">
        <v>16</v>
      </c>
      <c r="J111" s="17">
        <v>0.36707099999999998</v>
      </c>
      <c r="K111" s="17">
        <v>2.6750000000000003E-3</v>
      </c>
      <c r="L111" s="17">
        <v>2.686E-3</v>
      </c>
      <c r="M111" s="6">
        <v>4.9540000000000001E-3</v>
      </c>
      <c r="N111" s="15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5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6" t="s">
        <v>16</v>
      </c>
      <c r="N112" s="15" t="s">
        <v>16</v>
      </c>
    </row>
    <row r="113" spans="1:14" ht="19" x14ac:dyDescent="0.2">
      <c r="A113" s="1" t="s">
        <v>127</v>
      </c>
      <c r="B113" s="2" t="s">
        <v>16</v>
      </c>
      <c r="C113" s="2" t="s">
        <v>16</v>
      </c>
      <c r="D113" s="15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6" t="s">
        <v>16</v>
      </c>
      <c r="N113" s="15" t="s">
        <v>16</v>
      </c>
    </row>
    <row r="114" spans="1:14" ht="19" x14ac:dyDescent="0.2">
      <c r="A114" s="1" t="s">
        <v>128</v>
      </c>
      <c r="B114" s="2">
        <v>948504000</v>
      </c>
      <c r="C114" s="2">
        <v>49626307000</v>
      </c>
      <c r="D114" s="15" t="s">
        <v>16</v>
      </c>
      <c r="E114" s="17">
        <v>1</v>
      </c>
      <c r="F114" s="17">
        <v>0.93601600000000007</v>
      </c>
      <c r="G114" s="17" t="s">
        <v>16</v>
      </c>
      <c r="H114" s="17">
        <v>52.320609000000005</v>
      </c>
      <c r="I114" s="17" t="s">
        <v>16</v>
      </c>
      <c r="J114" s="17">
        <v>0.35024099999999997</v>
      </c>
      <c r="K114" s="17">
        <v>3.901E-3</v>
      </c>
      <c r="L114" s="17">
        <v>3.9060000000000002E-3</v>
      </c>
      <c r="M114" s="6">
        <v>6.6689999999999996E-3</v>
      </c>
      <c r="N114" s="15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5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6" t="s">
        <v>16</v>
      </c>
      <c r="N115" s="15" t="s">
        <v>16</v>
      </c>
    </row>
    <row r="116" spans="1:14" ht="19" x14ac:dyDescent="0.2">
      <c r="A116" s="1" t="s">
        <v>130</v>
      </c>
      <c r="B116" s="2">
        <v>447717837</v>
      </c>
      <c r="C116" s="2">
        <v>5081543665</v>
      </c>
      <c r="D116" s="15" t="s">
        <v>16</v>
      </c>
      <c r="E116" s="17">
        <v>1</v>
      </c>
      <c r="F116" s="17">
        <v>0.93310599999999999</v>
      </c>
      <c r="G116" s="17" t="s">
        <v>16</v>
      </c>
      <c r="H116" s="17">
        <v>11.349879000000001</v>
      </c>
      <c r="I116" s="17" t="s">
        <v>16</v>
      </c>
      <c r="J116" s="17">
        <v>0.18739899999999998</v>
      </c>
      <c r="K116" s="17">
        <v>9.6249999999999999E-3</v>
      </c>
      <c r="L116" s="17">
        <v>9.6279999999999994E-3</v>
      </c>
      <c r="M116" s="6">
        <v>1.6504999999999999E-2</v>
      </c>
      <c r="N116" s="15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5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6" t="s">
        <v>16</v>
      </c>
      <c r="N117" s="15" t="s">
        <v>16</v>
      </c>
    </row>
    <row r="118" spans="1:14" ht="19" x14ac:dyDescent="0.2">
      <c r="A118" s="1" t="s">
        <v>132</v>
      </c>
      <c r="B118" s="2" t="s">
        <v>16</v>
      </c>
      <c r="C118" s="2" t="s">
        <v>16</v>
      </c>
      <c r="D118" s="15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6" t="s">
        <v>16</v>
      </c>
      <c r="N118" s="15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5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6" t="s">
        <v>16</v>
      </c>
      <c r="N119" s="15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5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6" t="s">
        <v>16</v>
      </c>
      <c r="N120" s="15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5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6" t="s">
        <v>16</v>
      </c>
      <c r="N121" s="15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5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6" t="s">
        <v>16</v>
      </c>
      <c r="N122" s="15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5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6" t="s">
        <v>16</v>
      </c>
      <c r="N123" s="15" t="s">
        <v>16</v>
      </c>
    </row>
    <row r="124" spans="1:14" ht="19" x14ac:dyDescent="0.2">
      <c r="A124" s="1" t="s">
        <v>138</v>
      </c>
      <c r="B124" s="2" t="s">
        <v>16</v>
      </c>
      <c r="C124" s="2" t="s">
        <v>16</v>
      </c>
      <c r="D124" s="15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6" t="s">
        <v>16</v>
      </c>
      <c r="N124" s="15" t="s">
        <v>16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5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6" t="s">
        <v>16</v>
      </c>
      <c r="N125" s="15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5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6" t="s">
        <v>16</v>
      </c>
      <c r="N126" s="15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5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6" t="s">
        <v>16</v>
      </c>
      <c r="N127" s="15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5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6" t="s">
        <v>16</v>
      </c>
      <c r="N128" s="15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5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6" t="s">
        <v>16</v>
      </c>
      <c r="N129" s="15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5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6" t="s">
        <v>16</v>
      </c>
      <c r="N130" s="15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5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6" t="s">
        <v>16</v>
      </c>
      <c r="N131" s="15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5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6" t="s">
        <v>16</v>
      </c>
      <c r="N132" s="15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5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6" t="s">
        <v>16</v>
      </c>
      <c r="N133" s="15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5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6" t="s">
        <v>16</v>
      </c>
      <c r="N134" s="15" t="s">
        <v>16</v>
      </c>
    </row>
    <row r="135" spans="1:14" ht="19" x14ac:dyDescent="0.2">
      <c r="A135" s="1" t="s">
        <v>149</v>
      </c>
      <c r="B135" s="2" t="s">
        <v>16</v>
      </c>
      <c r="C135" s="2" t="s">
        <v>16</v>
      </c>
      <c r="D135" s="15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6" t="s">
        <v>16</v>
      </c>
      <c r="N135" s="15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5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6" t="s">
        <v>16</v>
      </c>
      <c r="N136" s="15" t="s">
        <v>16</v>
      </c>
    </row>
    <row r="137" spans="1:14" ht="19" x14ac:dyDescent="0.2">
      <c r="A137" s="1" t="s">
        <v>151</v>
      </c>
      <c r="B137" s="2" t="s">
        <v>16</v>
      </c>
      <c r="C137" s="2" t="s">
        <v>16</v>
      </c>
      <c r="D137" s="15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6" t="s">
        <v>16</v>
      </c>
      <c r="N137" s="15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5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6" t="s">
        <v>16</v>
      </c>
      <c r="N138" s="15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5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6" t="s">
        <v>16</v>
      </c>
      <c r="N139" s="15" t="s">
        <v>16</v>
      </c>
    </row>
    <row r="140" spans="1:14" ht="19" x14ac:dyDescent="0.2">
      <c r="A140" s="1" t="s">
        <v>154</v>
      </c>
      <c r="B140" s="2" t="s">
        <v>16</v>
      </c>
      <c r="C140" s="2" t="s">
        <v>16</v>
      </c>
      <c r="D140" s="15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6" t="s">
        <v>16</v>
      </c>
      <c r="N140" s="15" t="s">
        <v>16</v>
      </c>
    </row>
    <row r="141" spans="1:14" ht="19" x14ac:dyDescent="0.2">
      <c r="A141" s="1" t="s">
        <v>155</v>
      </c>
      <c r="B141" s="2">
        <v>27482000000</v>
      </c>
      <c r="C141" s="2">
        <v>7394000000</v>
      </c>
      <c r="D141" s="15">
        <v>10095000000</v>
      </c>
      <c r="E141" s="17">
        <v>0.83021600000000007</v>
      </c>
      <c r="F141" s="17">
        <v>0.47249099999999999</v>
      </c>
      <c r="G141" s="17">
        <v>0.54315500000000005</v>
      </c>
      <c r="H141" s="17">
        <v>0.26904800000000001</v>
      </c>
      <c r="I141" s="17">
        <v>0.29786299999999999</v>
      </c>
      <c r="J141" s="17">
        <v>0.37845999999999996</v>
      </c>
      <c r="K141" s="17">
        <v>0.12683</v>
      </c>
      <c r="L141" s="17">
        <v>0.16922000000000001</v>
      </c>
      <c r="M141" s="6">
        <v>0.42948599999999998</v>
      </c>
      <c r="N141" s="15">
        <v>543676.47058823495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5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6" t="s">
        <v>16</v>
      </c>
      <c r="N142" s="15" t="s">
        <v>16</v>
      </c>
    </row>
    <row r="143" spans="1:14" ht="19" x14ac:dyDescent="0.2">
      <c r="A143" s="1" t="s">
        <v>157</v>
      </c>
      <c r="B143" s="2" t="s">
        <v>16</v>
      </c>
      <c r="C143" s="2" t="s">
        <v>16</v>
      </c>
      <c r="D143" s="15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6" t="s">
        <v>16</v>
      </c>
      <c r="N143" s="15" t="s">
        <v>16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5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6" t="s">
        <v>16</v>
      </c>
      <c r="N144" s="15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5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6" t="s">
        <v>16</v>
      </c>
      <c r="N145" s="15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5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6" t="s">
        <v>16</v>
      </c>
      <c r="N146" s="15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5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6" t="s">
        <v>16</v>
      </c>
      <c r="N147" s="15" t="s">
        <v>16</v>
      </c>
    </row>
    <row r="148" spans="1:14" ht="19" x14ac:dyDescent="0.2">
      <c r="A148" s="1" t="s">
        <v>162</v>
      </c>
      <c r="B148" s="2" t="s">
        <v>16</v>
      </c>
      <c r="C148" s="2" t="s">
        <v>16</v>
      </c>
      <c r="D148" s="15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6" t="s">
        <v>16</v>
      </c>
      <c r="N148" s="15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5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6" t="s">
        <v>16</v>
      </c>
      <c r="N149" s="15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5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6" t="s">
        <v>16</v>
      </c>
      <c r="N150" s="15" t="s">
        <v>16</v>
      </c>
    </row>
    <row r="151" spans="1:14" ht="19" x14ac:dyDescent="0.2">
      <c r="A151" s="1" t="s">
        <v>165</v>
      </c>
      <c r="B151" s="2">
        <v>9992891000</v>
      </c>
      <c r="C151" s="2">
        <v>215957452000</v>
      </c>
      <c r="D151" s="15" t="s">
        <v>16</v>
      </c>
      <c r="E151" s="17">
        <v>1</v>
      </c>
      <c r="F151" s="17">
        <v>0.97912599999999994</v>
      </c>
      <c r="G151" s="17" t="s">
        <v>16</v>
      </c>
      <c r="H151" s="17">
        <v>21.611107999999998</v>
      </c>
      <c r="I151" s="17" t="s">
        <v>16</v>
      </c>
      <c r="J151" s="17">
        <v>0.335559</v>
      </c>
      <c r="K151" s="17">
        <v>9.443E-3</v>
      </c>
      <c r="L151" s="17">
        <v>9.4959999999999992E-3</v>
      </c>
      <c r="M151" s="6">
        <v>1.5431E-2</v>
      </c>
      <c r="N151" s="15" t="s">
        <v>16</v>
      </c>
    </row>
    <row r="152" spans="1:14" ht="19" x14ac:dyDescent="0.2">
      <c r="A152" s="1" t="s">
        <v>166</v>
      </c>
      <c r="B152" s="2" t="s">
        <v>16</v>
      </c>
      <c r="C152" s="2" t="s">
        <v>16</v>
      </c>
      <c r="D152" s="15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6" t="s">
        <v>16</v>
      </c>
      <c r="N152" s="15" t="s">
        <v>16</v>
      </c>
    </row>
    <row r="153" spans="1:14" ht="19" x14ac:dyDescent="0.2">
      <c r="A153" s="1" t="s">
        <v>167</v>
      </c>
      <c r="B153" s="2" t="s">
        <v>16</v>
      </c>
      <c r="C153" s="2" t="s">
        <v>16</v>
      </c>
      <c r="D153" s="15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6" t="s">
        <v>16</v>
      </c>
      <c r="N153" s="15" t="s">
        <v>16</v>
      </c>
    </row>
    <row r="154" spans="1:14" ht="19" x14ac:dyDescent="0.2">
      <c r="A154" s="1" t="s">
        <v>168</v>
      </c>
      <c r="B154" s="2" t="s">
        <v>16</v>
      </c>
      <c r="C154" s="2" t="s">
        <v>16</v>
      </c>
      <c r="D154" s="15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6" t="s">
        <v>16</v>
      </c>
      <c r="N154" s="15" t="s">
        <v>16</v>
      </c>
    </row>
    <row r="155" spans="1:14" ht="19" x14ac:dyDescent="0.2">
      <c r="A155" s="1" t="s">
        <v>169</v>
      </c>
      <c r="B155" s="2" t="s">
        <v>16</v>
      </c>
      <c r="C155" s="2" t="s">
        <v>16</v>
      </c>
      <c r="D155" s="15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6" t="s">
        <v>16</v>
      </c>
      <c r="N155" s="15" t="s">
        <v>16</v>
      </c>
    </row>
    <row r="156" spans="1:14" ht="19" x14ac:dyDescent="0.2">
      <c r="A156" s="1" t="s">
        <v>170</v>
      </c>
      <c r="B156" s="2">
        <v>16060369</v>
      </c>
      <c r="C156" s="2">
        <v>1282152265</v>
      </c>
      <c r="D156" s="15" t="s">
        <v>16</v>
      </c>
      <c r="E156" s="17">
        <v>1</v>
      </c>
      <c r="F156" s="17">
        <v>-0.39530199999999999</v>
      </c>
      <c r="G156" s="17" t="s">
        <v>16</v>
      </c>
      <c r="H156" s="17">
        <v>79.833299999999994</v>
      </c>
      <c r="I156" s="17" t="s">
        <v>16</v>
      </c>
      <c r="J156" s="17">
        <v>0.235849</v>
      </c>
      <c r="K156" s="17">
        <v>-6.8900000000000005E-4</v>
      </c>
      <c r="L156" s="17">
        <v>-6.9000000000000008E-4</v>
      </c>
      <c r="M156" s="6">
        <v>2.7920000000000002E-3</v>
      </c>
      <c r="N156" s="15" t="s">
        <v>16</v>
      </c>
    </row>
    <row r="157" spans="1:14" ht="19" x14ac:dyDescent="0.2">
      <c r="A157" s="1" t="s">
        <v>171</v>
      </c>
      <c r="B157" s="2" t="s">
        <v>16</v>
      </c>
      <c r="C157" s="2" t="s">
        <v>16</v>
      </c>
      <c r="D157" s="15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6" t="s">
        <v>16</v>
      </c>
      <c r="N157" s="15" t="s">
        <v>16</v>
      </c>
    </row>
    <row r="158" spans="1:14" ht="19" x14ac:dyDescent="0.2">
      <c r="A158" s="1" t="s">
        <v>172</v>
      </c>
      <c r="B158" s="2" t="s">
        <v>16</v>
      </c>
      <c r="C158" s="2" t="s">
        <v>16</v>
      </c>
      <c r="D158" s="15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6" t="s">
        <v>16</v>
      </c>
      <c r="N158" s="15" t="s">
        <v>16</v>
      </c>
    </row>
    <row r="159" spans="1:14" ht="19" x14ac:dyDescent="0.2">
      <c r="A159" s="1" t="s">
        <v>173</v>
      </c>
      <c r="B159" s="2" t="s">
        <v>16</v>
      </c>
      <c r="C159" s="2" t="s">
        <v>16</v>
      </c>
      <c r="D159" s="15" t="s">
        <v>16</v>
      </c>
      <c r="E159" s="17" t="s">
        <v>16</v>
      </c>
      <c r="F159" s="17" t="s">
        <v>16</v>
      </c>
      <c r="G159" s="17" t="s">
        <v>16</v>
      </c>
      <c r="H159" s="17" t="s">
        <v>16</v>
      </c>
      <c r="I159" s="17" t="s">
        <v>16</v>
      </c>
      <c r="J159" s="17" t="s">
        <v>16</v>
      </c>
      <c r="K159" s="17" t="s">
        <v>16</v>
      </c>
      <c r="L159" s="17" t="s">
        <v>16</v>
      </c>
      <c r="M159" s="6" t="s">
        <v>16</v>
      </c>
      <c r="N159" s="15" t="s">
        <v>16</v>
      </c>
    </row>
    <row r="160" spans="1:14" ht="19" x14ac:dyDescent="0.2">
      <c r="A160" s="1" t="s">
        <v>174</v>
      </c>
      <c r="B160" s="2" t="s">
        <v>16</v>
      </c>
      <c r="C160" s="2" t="s">
        <v>16</v>
      </c>
      <c r="D160" s="15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6" t="s">
        <v>16</v>
      </c>
      <c r="N160" s="15" t="s">
        <v>16</v>
      </c>
    </row>
    <row r="161" spans="1:14" ht="19" x14ac:dyDescent="0.2">
      <c r="A161" s="1" t="s">
        <v>175</v>
      </c>
      <c r="B161" s="2" t="s">
        <v>16</v>
      </c>
      <c r="C161" s="2" t="s">
        <v>16</v>
      </c>
      <c r="D161" s="15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6" t="s">
        <v>16</v>
      </c>
      <c r="N161" s="15" t="s">
        <v>16</v>
      </c>
    </row>
    <row r="162" spans="1:14" ht="19" x14ac:dyDescent="0.2">
      <c r="A162" s="1" t="s">
        <v>176</v>
      </c>
      <c r="B162" s="2" t="s">
        <v>16</v>
      </c>
      <c r="C162" s="2" t="s">
        <v>16</v>
      </c>
      <c r="D162" s="15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6" t="s">
        <v>16</v>
      </c>
      <c r="N162" s="15" t="s">
        <v>16</v>
      </c>
    </row>
    <row r="163" spans="1:14" ht="19" x14ac:dyDescent="0.2">
      <c r="A163" s="1" t="s">
        <v>177</v>
      </c>
      <c r="B163" s="2" t="s">
        <v>16</v>
      </c>
      <c r="C163" s="2" t="s">
        <v>16</v>
      </c>
      <c r="D163" s="15" t="s">
        <v>16</v>
      </c>
      <c r="E163" s="17" t="s">
        <v>16</v>
      </c>
      <c r="F163" s="17" t="s">
        <v>16</v>
      </c>
      <c r="G163" s="17" t="s">
        <v>16</v>
      </c>
      <c r="H163" s="17" t="s">
        <v>16</v>
      </c>
      <c r="I163" s="17" t="s">
        <v>16</v>
      </c>
      <c r="J163" s="17" t="s">
        <v>16</v>
      </c>
      <c r="K163" s="17" t="s">
        <v>16</v>
      </c>
      <c r="L163" s="17" t="s">
        <v>16</v>
      </c>
      <c r="M163" s="6" t="s">
        <v>16</v>
      </c>
      <c r="N163" s="15" t="s">
        <v>16</v>
      </c>
    </row>
    <row r="164" spans="1:14" ht="19" x14ac:dyDescent="0.2">
      <c r="A164" s="1" t="s">
        <v>178</v>
      </c>
      <c r="B164" s="2">
        <v>53136000</v>
      </c>
      <c r="C164" s="2">
        <v>27913000</v>
      </c>
      <c r="D164" s="15">
        <v>-110889000</v>
      </c>
      <c r="E164" s="17">
        <v>1</v>
      </c>
      <c r="F164" s="17">
        <v>0.66960200000000003</v>
      </c>
      <c r="G164" s="17" t="s">
        <v>16</v>
      </c>
      <c r="H164" s="17">
        <v>0.525312</v>
      </c>
      <c r="I164" s="17">
        <v>0.32045299999999999</v>
      </c>
      <c r="J164" s="17">
        <v>0.126086</v>
      </c>
      <c r="K164" s="17">
        <v>5.0349000000000005E-2</v>
      </c>
      <c r="L164" s="17">
        <v>5.1456999999999996E-2</v>
      </c>
      <c r="M164" s="6">
        <v>0.120308</v>
      </c>
      <c r="N164" s="15" t="s">
        <v>16</v>
      </c>
    </row>
    <row r="165" spans="1:14" ht="19" x14ac:dyDescent="0.2">
      <c r="A165" s="1" t="s">
        <v>179</v>
      </c>
      <c r="B165" s="2" t="s">
        <v>16</v>
      </c>
      <c r="C165" s="2" t="s">
        <v>16</v>
      </c>
      <c r="D165" s="15" t="s">
        <v>16</v>
      </c>
      <c r="E165" s="17" t="s">
        <v>16</v>
      </c>
      <c r="F165" s="17" t="s">
        <v>16</v>
      </c>
      <c r="G165" s="17" t="s">
        <v>16</v>
      </c>
      <c r="H165" s="17" t="s">
        <v>16</v>
      </c>
      <c r="I165" s="17" t="s">
        <v>16</v>
      </c>
      <c r="J165" s="17" t="s">
        <v>16</v>
      </c>
      <c r="K165" s="17" t="s">
        <v>16</v>
      </c>
      <c r="L165" s="17" t="s">
        <v>16</v>
      </c>
      <c r="M165" s="6" t="s">
        <v>16</v>
      </c>
      <c r="N165" s="15" t="s">
        <v>16</v>
      </c>
    </row>
    <row r="166" spans="1:14" ht="19" x14ac:dyDescent="0.2">
      <c r="A166" s="1" t="s">
        <v>180</v>
      </c>
      <c r="B166" s="2" t="s">
        <v>16</v>
      </c>
      <c r="C166" s="2" t="s">
        <v>16</v>
      </c>
      <c r="D166" s="15" t="s">
        <v>16</v>
      </c>
      <c r="E166" s="17" t="s">
        <v>16</v>
      </c>
      <c r="F166" s="17" t="s">
        <v>16</v>
      </c>
      <c r="G166" s="17" t="s">
        <v>16</v>
      </c>
      <c r="H166" s="17" t="s">
        <v>16</v>
      </c>
      <c r="I166" s="17" t="s">
        <v>16</v>
      </c>
      <c r="J166" s="17" t="s">
        <v>16</v>
      </c>
      <c r="K166" s="17" t="s">
        <v>16</v>
      </c>
      <c r="L166" s="17" t="s">
        <v>16</v>
      </c>
      <c r="M166" s="6" t="s">
        <v>16</v>
      </c>
      <c r="N166" s="15" t="s">
        <v>16</v>
      </c>
    </row>
    <row r="167" spans="1:14" ht="19" x14ac:dyDescent="0.2">
      <c r="A167" s="1" t="s">
        <v>181</v>
      </c>
      <c r="B167" s="2" t="s">
        <v>16</v>
      </c>
      <c r="C167" s="2" t="s">
        <v>16</v>
      </c>
      <c r="D167" s="15" t="s">
        <v>16</v>
      </c>
      <c r="E167" s="17" t="s">
        <v>16</v>
      </c>
      <c r="F167" s="17" t="s">
        <v>16</v>
      </c>
      <c r="G167" s="17" t="s">
        <v>16</v>
      </c>
      <c r="H167" s="17" t="s">
        <v>16</v>
      </c>
      <c r="I167" s="17" t="s">
        <v>16</v>
      </c>
      <c r="J167" s="17" t="s">
        <v>16</v>
      </c>
      <c r="K167" s="17" t="s">
        <v>16</v>
      </c>
      <c r="L167" s="17" t="s">
        <v>16</v>
      </c>
      <c r="M167" s="6" t="s">
        <v>16</v>
      </c>
      <c r="N167" s="15" t="s">
        <v>16</v>
      </c>
    </row>
    <row r="168" spans="1:14" ht="19" x14ac:dyDescent="0.2">
      <c r="A168" s="1" t="s">
        <v>182</v>
      </c>
      <c r="B168" s="2">
        <v>40754564550.008102</v>
      </c>
      <c r="C168" s="2">
        <v>12956858943.286501</v>
      </c>
      <c r="D168" s="15">
        <v>49316529326.2239</v>
      </c>
      <c r="E168" s="17" t="s">
        <v>16</v>
      </c>
      <c r="F168" s="17" t="s">
        <v>16</v>
      </c>
      <c r="G168" s="17" t="s">
        <v>16</v>
      </c>
      <c r="H168" s="17">
        <v>0.31792399999999998</v>
      </c>
      <c r="I168" s="17" t="s">
        <v>16</v>
      </c>
      <c r="J168" s="17">
        <v>0.17301800000000001</v>
      </c>
      <c r="K168" s="17">
        <v>9.6369999999999997E-3</v>
      </c>
      <c r="L168" s="17" t="s">
        <v>16</v>
      </c>
      <c r="M168" s="6" t="s">
        <v>16</v>
      </c>
      <c r="N168" s="15">
        <v>151895.74498876301</v>
      </c>
    </row>
    <row r="169" spans="1:14" ht="19" x14ac:dyDescent="0.2">
      <c r="A169" s="1" t="s">
        <v>183</v>
      </c>
      <c r="B169" s="2">
        <v>1278582000</v>
      </c>
      <c r="C169" s="2">
        <v>59087000</v>
      </c>
      <c r="D169" s="15">
        <v>630893000</v>
      </c>
      <c r="E169" s="17">
        <v>0.66081199999999995</v>
      </c>
      <c r="F169" s="17">
        <v>0.12715599999999999</v>
      </c>
      <c r="G169" s="17">
        <v>0.59327700000000005</v>
      </c>
      <c r="H169" s="17">
        <v>4.6212000000000003E-2</v>
      </c>
      <c r="I169" s="17">
        <v>0.56995499999999999</v>
      </c>
      <c r="J169" s="17">
        <v>1.5077E-2</v>
      </c>
      <c r="K169" s="17">
        <v>1.0185E-2</v>
      </c>
      <c r="L169" s="17">
        <v>1.0561000000000001E-2</v>
      </c>
      <c r="M169" s="6">
        <v>0.128166</v>
      </c>
      <c r="N169" s="15">
        <v>46635.359116022097</v>
      </c>
    </row>
    <row r="170" spans="1:14" ht="19" x14ac:dyDescent="0.2">
      <c r="A170" s="1" t="s">
        <v>184</v>
      </c>
      <c r="B170" s="2">
        <v>1278971000</v>
      </c>
      <c r="C170" s="2">
        <v>444998000</v>
      </c>
      <c r="D170" s="15">
        <v>870350000</v>
      </c>
      <c r="E170" s="17">
        <v>0.95660000000000001</v>
      </c>
      <c r="F170" s="17">
        <v>0.48360500000000001</v>
      </c>
      <c r="G170" s="17">
        <v>0.87939999999999996</v>
      </c>
      <c r="H170" s="17">
        <v>0.34793399999999997</v>
      </c>
      <c r="I170" s="17">
        <v>0.758857</v>
      </c>
      <c r="J170" s="17">
        <v>6.2358999999999998E-2</v>
      </c>
      <c r="K170" s="17">
        <v>2.6365E-2</v>
      </c>
      <c r="L170" s="17">
        <v>2.8367E-2</v>
      </c>
      <c r="M170" s="6">
        <v>8.7228E-2</v>
      </c>
      <c r="N170" s="15">
        <v>2367010.6382978698</v>
      </c>
    </row>
    <row r="171" spans="1:14" ht="19" x14ac:dyDescent="0.2">
      <c r="A171" s="1" t="s">
        <v>185</v>
      </c>
      <c r="B171" s="2">
        <v>62797000000</v>
      </c>
      <c r="C171" s="2">
        <v>-8479000000</v>
      </c>
      <c r="D171" s="15">
        <v>-8141000000</v>
      </c>
      <c r="E171" s="17">
        <v>5.0209000000000004E-2</v>
      </c>
      <c r="F171" s="17">
        <v>-5.6004999999999999E-2</v>
      </c>
      <c r="G171" s="17">
        <v>-2.1162999999999998E-2</v>
      </c>
      <c r="H171" s="17">
        <v>-0.135022</v>
      </c>
      <c r="I171" s="17">
        <v>-4.3003E-2</v>
      </c>
      <c r="J171" s="17" t="s">
        <v>547</v>
      </c>
      <c r="K171" s="17">
        <v>-1.4268000000000001E-2</v>
      </c>
      <c r="L171" s="17">
        <v>-4.5061999999999998E-2</v>
      </c>
      <c r="M171" s="6">
        <v>0.40763100000000002</v>
      </c>
      <c r="N171" s="15">
        <v>-60134.751773049597</v>
      </c>
    </row>
    <row r="172" spans="1:14" ht="19" x14ac:dyDescent="0.2">
      <c r="A172" s="1" t="s">
        <v>186</v>
      </c>
      <c r="B172" s="2">
        <v>457968000</v>
      </c>
      <c r="C172" s="2">
        <v>26709000</v>
      </c>
      <c r="D172" s="15">
        <v>204061000</v>
      </c>
      <c r="E172" s="17">
        <v>0.58901400000000004</v>
      </c>
      <c r="F172" s="17">
        <v>0.14727399999999999</v>
      </c>
      <c r="G172" s="17">
        <v>0.43431399999999998</v>
      </c>
      <c r="H172" s="17">
        <v>5.8319999999999997E-2</v>
      </c>
      <c r="I172" s="17">
        <v>0.44814900000000002</v>
      </c>
      <c r="J172" s="17">
        <v>1.5162999999999999E-2</v>
      </c>
      <c r="K172" s="17">
        <v>1.0780000000000001E-2</v>
      </c>
      <c r="L172" s="17">
        <v>1.1472E-2</v>
      </c>
      <c r="M172" s="6">
        <v>0.117115</v>
      </c>
      <c r="N172" s="15">
        <v>78325.513196480897</v>
      </c>
    </row>
    <row r="173" spans="1:14" ht="19" x14ac:dyDescent="0.2">
      <c r="A173" s="1" t="s">
        <v>187</v>
      </c>
      <c r="B173" s="2" t="s">
        <v>16</v>
      </c>
      <c r="C173" s="2" t="s">
        <v>16</v>
      </c>
      <c r="D173" s="15" t="s">
        <v>16</v>
      </c>
      <c r="E173" s="17" t="s">
        <v>16</v>
      </c>
      <c r="F173" s="17" t="s">
        <v>16</v>
      </c>
      <c r="G173" s="17" t="s">
        <v>16</v>
      </c>
      <c r="H173" s="17" t="s">
        <v>16</v>
      </c>
      <c r="I173" s="17" t="s">
        <v>16</v>
      </c>
      <c r="J173" s="17" t="s">
        <v>16</v>
      </c>
      <c r="K173" s="17" t="s">
        <v>16</v>
      </c>
      <c r="L173" s="17" t="s">
        <v>16</v>
      </c>
      <c r="M173" s="6" t="s">
        <v>16</v>
      </c>
      <c r="N173" s="15" t="s">
        <v>16</v>
      </c>
    </row>
    <row r="174" spans="1:14" ht="19" x14ac:dyDescent="0.2">
      <c r="A174" s="1" t="s">
        <v>188</v>
      </c>
      <c r="B174" s="2">
        <v>35174455320.492599</v>
      </c>
      <c r="C174" s="2">
        <v>4836596147.7739201</v>
      </c>
      <c r="D174" s="15">
        <v>7268708556.9940004</v>
      </c>
      <c r="E174" s="17">
        <v>0.40862599999999999</v>
      </c>
      <c r="F174" s="17">
        <v>0.17630500000000002</v>
      </c>
      <c r="G174" s="17">
        <v>0.260486</v>
      </c>
      <c r="H174" s="17">
        <v>0.13750299999999999</v>
      </c>
      <c r="I174" s="17">
        <v>-1.12E-4</v>
      </c>
      <c r="J174" s="17">
        <v>9.3885999999999997E-2</v>
      </c>
      <c r="K174" s="17">
        <v>3.0028000000000003E-2</v>
      </c>
      <c r="L174" s="17">
        <v>3.6056999999999999E-2</v>
      </c>
      <c r="M174" s="6">
        <v>0.27251500000000001</v>
      </c>
      <c r="N174" s="15">
        <v>431838.94176552899</v>
      </c>
    </row>
    <row r="175" spans="1:14" ht="19" x14ac:dyDescent="0.2">
      <c r="A175" s="1" t="s">
        <v>189</v>
      </c>
      <c r="B175" s="2">
        <v>15300000000</v>
      </c>
      <c r="C175" s="2">
        <v>1754000000</v>
      </c>
      <c r="D175" s="15">
        <v>5708000000</v>
      </c>
      <c r="E175" s="17">
        <v>0.50287499999999996</v>
      </c>
      <c r="F175" s="17">
        <v>0.29294100000000001</v>
      </c>
      <c r="G175" s="17">
        <v>0.42869200000000002</v>
      </c>
      <c r="H175" s="17">
        <v>0.11464000000000001</v>
      </c>
      <c r="I175" s="17">
        <v>9.7964999999999997E-2</v>
      </c>
      <c r="J175" s="17">
        <v>5.6538000000000005E-2</v>
      </c>
      <c r="K175" s="17">
        <v>3.9604E-2</v>
      </c>
      <c r="L175" s="17">
        <v>4.2469E-2</v>
      </c>
      <c r="M175" s="6">
        <v>0.21631400000000001</v>
      </c>
      <c r="N175" s="15">
        <v>166666.66666666701</v>
      </c>
    </row>
    <row r="176" spans="1:14" ht="19" x14ac:dyDescent="0.2">
      <c r="A176" s="1" t="s">
        <v>190</v>
      </c>
      <c r="B176" s="2">
        <v>19965000000</v>
      </c>
      <c r="C176" s="2">
        <v>-764000000</v>
      </c>
      <c r="D176" s="15">
        <v>6576000000</v>
      </c>
      <c r="E176" s="17">
        <v>0.56759300000000001</v>
      </c>
      <c r="F176" s="17">
        <v>0.20771300000000001</v>
      </c>
      <c r="G176" s="17">
        <v>0.42404200000000003</v>
      </c>
      <c r="H176" s="17">
        <v>-3.8266000000000001E-2</v>
      </c>
      <c r="I176" s="17">
        <v>-0.16981499999999999</v>
      </c>
      <c r="J176" s="17">
        <v>-6.1433999999999996E-2</v>
      </c>
      <c r="K176" s="17">
        <v>4.2873000000000001E-2</v>
      </c>
      <c r="L176" s="17">
        <v>5.8895999999999997E-2</v>
      </c>
      <c r="M176" s="6">
        <v>0.33025300000000002</v>
      </c>
      <c r="N176" s="15">
        <v>-20648.648648648701</v>
      </c>
    </row>
    <row r="177" spans="1:14" ht="19" x14ac:dyDescent="0.2">
      <c r="A177" s="1" t="s">
        <v>191</v>
      </c>
      <c r="B177" s="2">
        <v>2851000000</v>
      </c>
      <c r="C177" s="2">
        <v>467000000</v>
      </c>
      <c r="D177" s="15">
        <v>761000000</v>
      </c>
      <c r="E177" s="17">
        <v>0.76955399999999996</v>
      </c>
      <c r="F177" s="17">
        <v>0.48439100000000002</v>
      </c>
      <c r="G177" s="17">
        <v>0.57979599999999998</v>
      </c>
      <c r="H177" s="17">
        <v>0.16380199999999998</v>
      </c>
      <c r="I177" s="17">
        <v>0.49254600000000004</v>
      </c>
      <c r="J177" s="17">
        <v>0.81429799999999997</v>
      </c>
      <c r="K177" s="17">
        <v>3.4765000000000004E-2</v>
      </c>
      <c r="L177" s="17">
        <v>7.2557999999999997E-2</v>
      </c>
      <c r="M177" s="6">
        <v>0.11483400000000001</v>
      </c>
      <c r="N177" s="15">
        <v>3859.50413223141</v>
      </c>
    </row>
    <row r="178" spans="1:14" ht="19" x14ac:dyDescent="0.2">
      <c r="A178" s="1" t="s">
        <v>192</v>
      </c>
      <c r="B178" s="2">
        <v>1324994000</v>
      </c>
      <c r="C178" s="2">
        <v>636109000</v>
      </c>
      <c r="D178" s="15">
        <v>168196000</v>
      </c>
      <c r="E178" s="17" t="s">
        <v>16</v>
      </c>
      <c r="F178" s="17" t="s">
        <v>16</v>
      </c>
      <c r="G178" s="17" t="s">
        <v>16</v>
      </c>
      <c r="H178" s="17">
        <v>0.48008400000000001</v>
      </c>
      <c r="I178" s="17" t="s">
        <v>16</v>
      </c>
      <c r="J178" s="17">
        <v>9.2850000000000002E-2</v>
      </c>
      <c r="K178" s="17">
        <v>1.1276E-2</v>
      </c>
      <c r="L178" s="17" t="s">
        <v>16</v>
      </c>
      <c r="M178" s="6" t="s">
        <v>16</v>
      </c>
      <c r="N178" s="15">
        <v>215776.45861601099</v>
      </c>
    </row>
    <row r="179" spans="1:14" ht="19" x14ac:dyDescent="0.2">
      <c r="A179" s="1" t="s">
        <v>193</v>
      </c>
      <c r="B179" s="2">
        <v>7698236000</v>
      </c>
      <c r="C179" s="2">
        <v>943139000</v>
      </c>
      <c r="D179" s="15">
        <v>1206477000</v>
      </c>
      <c r="E179" s="17">
        <v>0.37901800000000002</v>
      </c>
      <c r="F179" s="17">
        <v>0.16739899999999999</v>
      </c>
      <c r="G179" s="17">
        <v>0.205257</v>
      </c>
      <c r="H179" s="17">
        <v>0.12251300000000001</v>
      </c>
      <c r="I179" s="17">
        <v>0.110115</v>
      </c>
      <c r="J179" s="17">
        <v>0.26424900000000001</v>
      </c>
      <c r="K179" s="17">
        <v>8.5280000000000009E-2</v>
      </c>
      <c r="L179" s="17">
        <v>0.12078799999999999</v>
      </c>
      <c r="M179" s="6">
        <v>0.81510400000000005</v>
      </c>
      <c r="N179" s="15">
        <v>41006.043478260901</v>
      </c>
    </row>
    <row r="180" spans="1:14" ht="19" x14ac:dyDescent="0.2">
      <c r="A180" s="1" t="s">
        <v>194</v>
      </c>
      <c r="B180" s="2">
        <v>13221000000</v>
      </c>
      <c r="C180" s="2">
        <v>1165000000</v>
      </c>
      <c r="D180" s="15">
        <v>2542000000</v>
      </c>
      <c r="E180" s="17">
        <v>0.56092500000000001</v>
      </c>
      <c r="F180" s="17">
        <v>0.18984899999999999</v>
      </c>
      <c r="G180" s="17">
        <v>0.34134999999999999</v>
      </c>
      <c r="H180" s="17">
        <v>8.8117000000000001E-2</v>
      </c>
      <c r="I180" s="17">
        <v>-0.133802</v>
      </c>
      <c r="J180" s="17">
        <v>5.4031000000000003E-2</v>
      </c>
      <c r="K180" s="17">
        <v>2.5605000000000003E-2</v>
      </c>
      <c r="L180" s="17">
        <v>3.5913E-2</v>
      </c>
      <c r="M180" s="6">
        <v>0.21579400000000001</v>
      </c>
      <c r="N180" s="15">
        <v>82794.399829436399</v>
      </c>
    </row>
    <row r="181" spans="1:14" ht="19" x14ac:dyDescent="0.2">
      <c r="A181" s="1" t="s">
        <v>195</v>
      </c>
      <c r="B181" s="2">
        <v>12604000000</v>
      </c>
      <c r="C181" s="2">
        <v>928000000</v>
      </c>
      <c r="D181" s="15">
        <v>1060000000</v>
      </c>
      <c r="E181" s="17">
        <v>0.35655299999999995</v>
      </c>
      <c r="F181" s="17">
        <v>0.114408</v>
      </c>
      <c r="G181" s="17">
        <v>0.12884700000000002</v>
      </c>
      <c r="H181" s="17">
        <v>7.3626999999999998E-2</v>
      </c>
      <c r="I181" s="17">
        <v>5.4625000000000007E-2</v>
      </c>
      <c r="J181" s="17">
        <v>0.44434499999999999</v>
      </c>
      <c r="K181" s="17">
        <v>0.13894200000000001</v>
      </c>
      <c r="L181" s="17">
        <v>0.19457000000000002</v>
      </c>
      <c r="M181" s="6">
        <v>1.943112</v>
      </c>
      <c r="N181" s="15">
        <v>41336.3028953229</v>
      </c>
    </row>
    <row r="182" spans="1:14" ht="19" x14ac:dyDescent="0.2">
      <c r="A182" s="1" t="s">
        <v>196</v>
      </c>
      <c r="B182" s="2">
        <v>16369000000</v>
      </c>
      <c r="C182" s="2">
        <v>1425000000</v>
      </c>
      <c r="D182" s="15">
        <v>2072000000</v>
      </c>
      <c r="E182" s="17">
        <v>0.407416</v>
      </c>
      <c r="F182" s="17">
        <v>0.12059300000000001</v>
      </c>
      <c r="G182" s="17">
        <v>0.15339900000000001</v>
      </c>
      <c r="H182" s="17">
        <v>8.7053999999999992E-2</v>
      </c>
      <c r="I182" s="17">
        <v>6.7657999999999996E-2</v>
      </c>
      <c r="J182" s="17">
        <v>0.243535</v>
      </c>
      <c r="K182" s="17">
        <v>6.1406000000000002E-2</v>
      </c>
      <c r="L182" s="17">
        <v>9.5342999999999997E-2</v>
      </c>
      <c r="M182" s="6">
        <v>0.81472199999999995</v>
      </c>
      <c r="N182" s="15">
        <v>30383.795309168399</v>
      </c>
    </row>
    <row r="183" spans="1:14" ht="19" x14ac:dyDescent="0.2">
      <c r="A183" s="1" t="s">
        <v>197</v>
      </c>
      <c r="B183" s="2">
        <v>17168800000</v>
      </c>
      <c r="C183" s="2">
        <v>1828400000</v>
      </c>
      <c r="D183" s="15">
        <v>1713100000</v>
      </c>
      <c r="E183" s="17">
        <v>0.35412999999999994</v>
      </c>
      <c r="F183" s="17">
        <v>0.15195</v>
      </c>
      <c r="G183" s="17">
        <v>0.18559200000000001</v>
      </c>
      <c r="H183" s="17">
        <v>0.10649499999999999</v>
      </c>
      <c r="I183" s="17">
        <v>8.2530000000000006E-2</v>
      </c>
      <c r="J183" s="17">
        <v>0.16841500000000001</v>
      </c>
      <c r="K183" s="17">
        <v>6.8844000000000002E-2</v>
      </c>
      <c r="L183" s="17">
        <v>0.10212199999999999</v>
      </c>
      <c r="M183" s="6">
        <v>0.72491799999999995</v>
      </c>
      <c r="N183" s="15">
        <v>34433.145009416199</v>
      </c>
    </row>
    <row r="184" spans="1:14" ht="19" x14ac:dyDescent="0.2">
      <c r="A184" s="1" t="s">
        <v>198</v>
      </c>
      <c r="B184" s="2">
        <v>132509000000</v>
      </c>
      <c r="C184" s="2">
        <v>2542000000</v>
      </c>
      <c r="D184" s="15">
        <v>5555000000</v>
      </c>
      <c r="E184" s="17">
        <v>0.211812</v>
      </c>
      <c r="F184" s="17">
        <v>2.7650000000000001E-2</v>
      </c>
      <c r="G184" s="17">
        <v>4.0396999999999995E-2</v>
      </c>
      <c r="H184" s="17">
        <v>1.9182999999999999E-2</v>
      </c>
      <c r="I184" s="17">
        <v>2.0672000000000003E-2</v>
      </c>
      <c r="J184" s="17">
        <v>8.6361000000000007E-2</v>
      </c>
      <c r="K184" s="17">
        <v>2.7187000000000003E-2</v>
      </c>
      <c r="L184" s="17">
        <v>3.8048999999999999E-2</v>
      </c>
      <c r="M184" s="6">
        <v>1.5731889999999999</v>
      </c>
      <c r="N184" s="15">
        <v>9833.6557059961306</v>
      </c>
    </row>
    <row r="185" spans="1:14" ht="19" x14ac:dyDescent="0.2">
      <c r="A185" s="1" t="s">
        <v>199</v>
      </c>
      <c r="B185" s="2">
        <v>3312900000</v>
      </c>
      <c r="C185" s="2">
        <v>212131000</v>
      </c>
      <c r="D185" s="15">
        <v>827786000</v>
      </c>
      <c r="E185" s="17">
        <v>0.31033100000000002</v>
      </c>
      <c r="F185" s="17">
        <v>0.16961999999999999</v>
      </c>
      <c r="G185" s="17">
        <v>0.244339</v>
      </c>
      <c r="H185" s="17">
        <v>6.4031000000000005E-2</v>
      </c>
      <c r="I185" s="17">
        <v>9.5001999999999989E-2</v>
      </c>
      <c r="J185" s="17">
        <v>5.7069999999999996E-2</v>
      </c>
      <c r="K185" s="17">
        <v>3.3346000000000001E-2</v>
      </c>
      <c r="L185" s="17">
        <v>4.3650000000000001E-2</v>
      </c>
      <c r="M185" s="6">
        <v>0.31455100000000003</v>
      </c>
      <c r="N185" s="15">
        <v>35954.406779661003</v>
      </c>
    </row>
    <row r="186" spans="1:14" ht="19" x14ac:dyDescent="0.2">
      <c r="A186" s="1" t="s">
        <v>200</v>
      </c>
      <c r="B186" s="2">
        <v>10323000000</v>
      </c>
      <c r="C186" s="2">
        <v>2099100000</v>
      </c>
      <c r="D186" s="15">
        <v>3335200000</v>
      </c>
      <c r="E186" s="17">
        <v>0.30387399999999998</v>
      </c>
      <c r="F186" s="17">
        <v>0.22807300000000003</v>
      </c>
      <c r="G186" s="17">
        <v>0.356068</v>
      </c>
      <c r="H186" s="17">
        <v>0.20334199999999999</v>
      </c>
      <c r="I186" s="17">
        <v>3.8532000000000004E-2</v>
      </c>
      <c r="J186" s="17">
        <v>0.15412800000000001</v>
      </c>
      <c r="K186" s="17">
        <v>5.6565999999999998E-2</v>
      </c>
      <c r="L186" s="17">
        <v>6.8283999999999997E-2</v>
      </c>
      <c r="M186" s="6">
        <v>0.39682699999999999</v>
      </c>
      <c r="N186" s="15">
        <v>101161.44578313299</v>
      </c>
    </row>
    <row r="187" spans="1:14" ht="19" x14ac:dyDescent="0.2">
      <c r="A187" s="1" t="s">
        <v>201</v>
      </c>
      <c r="B187" s="2">
        <v>3407490000</v>
      </c>
      <c r="C187" s="2">
        <v>665563000</v>
      </c>
      <c r="D187" s="15">
        <v>-1084251000</v>
      </c>
      <c r="E187" s="17">
        <v>0.49765399999999999</v>
      </c>
      <c r="F187" s="17">
        <v>0.25994499999999998</v>
      </c>
      <c r="G187" s="17">
        <v>0.40021700000000004</v>
      </c>
      <c r="H187" s="17">
        <v>0.195323</v>
      </c>
      <c r="I187" s="17">
        <v>-0.85421999999999998</v>
      </c>
      <c r="J187" s="17">
        <v>9.0564000000000006E-2</v>
      </c>
      <c r="K187" s="17">
        <v>3.1663000000000004E-2</v>
      </c>
      <c r="L187" s="17">
        <v>4.0961999999999998E-2</v>
      </c>
      <c r="M187" s="6">
        <v>0.19489300000000001</v>
      </c>
      <c r="N187" s="15">
        <v>142092.86934244199</v>
      </c>
    </row>
    <row r="188" spans="1:14" ht="19" x14ac:dyDescent="0.2">
      <c r="A188" s="1" t="s">
        <v>202</v>
      </c>
      <c r="B188" s="2">
        <v>3623000000</v>
      </c>
      <c r="C188" s="2">
        <v>767000000</v>
      </c>
      <c r="D188" s="15">
        <v>869000000</v>
      </c>
      <c r="E188" s="17">
        <v>0.60474700000000003</v>
      </c>
      <c r="F188" s="17">
        <v>0.28953899999999999</v>
      </c>
      <c r="G188" s="17">
        <v>0.31106800000000001</v>
      </c>
      <c r="H188" s="17">
        <v>0.211703</v>
      </c>
      <c r="I188" s="17">
        <v>0.17040400000000003</v>
      </c>
      <c r="J188" s="17">
        <v>0.28802099999999997</v>
      </c>
      <c r="K188" s="17">
        <v>0.101129</v>
      </c>
      <c r="L188" s="17">
        <v>0.126776</v>
      </c>
      <c r="M188" s="6">
        <v>0.55884599999999995</v>
      </c>
      <c r="N188" s="15">
        <v>163191.489361702</v>
      </c>
    </row>
    <row r="189" spans="1:14" ht="19" x14ac:dyDescent="0.2">
      <c r="A189" s="1" t="s">
        <v>203</v>
      </c>
      <c r="B189" s="2">
        <v>40373000000</v>
      </c>
      <c r="C189" s="2">
        <v>8816000000</v>
      </c>
      <c r="D189" s="15">
        <v>11093000000</v>
      </c>
      <c r="E189" s="17">
        <v>0.28234200000000004</v>
      </c>
      <c r="F189" s="17">
        <v>0.194635</v>
      </c>
      <c r="G189" s="17">
        <v>0.201793</v>
      </c>
      <c r="H189" s="17">
        <v>0.218363</v>
      </c>
      <c r="I189" s="17">
        <v>0.29858400000000002</v>
      </c>
      <c r="J189" s="17">
        <v>0.15235300000000002</v>
      </c>
      <c r="K189" s="17">
        <v>2.5391E-2</v>
      </c>
      <c r="L189" s="17">
        <v>6.3237000000000002E-2</v>
      </c>
      <c r="M189" s="6">
        <v>0.208732</v>
      </c>
      <c r="N189" s="15">
        <v>284387.09677419398</v>
      </c>
    </row>
    <row r="190" spans="1:14" ht="19" x14ac:dyDescent="0.2">
      <c r="A190" s="1" t="s">
        <v>204</v>
      </c>
      <c r="B190" s="2">
        <v>7266715000</v>
      </c>
      <c r="C190" s="2">
        <v>1142142000</v>
      </c>
      <c r="D190" s="15">
        <v>1310589000</v>
      </c>
      <c r="E190" s="17">
        <v>0.46667599999999998</v>
      </c>
      <c r="F190" s="17">
        <v>0.19747499999999998</v>
      </c>
      <c r="G190" s="17">
        <v>0.23646400000000001</v>
      </c>
      <c r="H190" s="17">
        <v>0.15717400000000001</v>
      </c>
      <c r="I190" s="17">
        <v>0.150474</v>
      </c>
      <c r="J190" s="17">
        <v>0.33038400000000001</v>
      </c>
      <c r="K190" s="17">
        <v>0.112806</v>
      </c>
      <c r="L190" s="17">
        <v>0.141818</v>
      </c>
      <c r="M190" s="6">
        <v>0.91398699999999999</v>
      </c>
      <c r="N190" s="15">
        <v>28553.55</v>
      </c>
    </row>
    <row r="191" spans="1:14" ht="19" x14ac:dyDescent="0.2">
      <c r="A191" s="1" t="s">
        <v>205</v>
      </c>
      <c r="B191" s="2">
        <v>14640097000</v>
      </c>
      <c r="C191" s="2">
        <v>1161280000</v>
      </c>
      <c r="D191" s="15">
        <v>705200000</v>
      </c>
      <c r="E191" s="17">
        <v>0.12726999999999999</v>
      </c>
      <c r="F191" s="17">
        <v>0.10707599999999999</v>
      </c>
      <c r="G191" s="17">
        <v>0.110679</v>
      </c>
      <c r="H191" s="17">
        <v>7.9321000000000003E-2</v>
      </c>
      <c r="I191" s="17">
        <v>3.3702999999999997E-2</v>
      </c>
      <c r="J191" s="17">
        <v>0.39302799999999999</v>
      </c>
      <c r="K191" s="17">
        <v>0.17136099999999999</v>
      </c>
      <c r="L191" s="17">
        <v>0.287773</v>
      </c>
      <c r="M191" s="6">
        <v>2.5605899999999999</v>
      </c>
      <c r="N191" s="15">
        <v>66434.782608695605</v>
      </c>
    </row>
    <row r="192" spans="1:14" ht="19" x14ac:dyDescent="0.2">
      <c r="A192" s="1" t="s">
        <v>206</v>
      </c>
      <c r="B192" s="2">
        <v>2011800000</v>
      </c>
      <c r="C192" s="2">
        <v>309700000</v>
      </c>
      <c r="D192" s="15">
        <v>1100700000</v>
      </c>
      <c r="E192" s="17" t="s">
        <v>16</v>
      </c>
      <c r="F192" s="17" t="s">
        <v>16</v>
      </c>
      <c r="G192" s="17" t="s">
        <v>16</v>
      </c>
      <c r="H192" s="17">
        <v>0.15394099999999999</v>
      </c>
      <c r="I192" s="17" t="s">
        <v>16</v>
      </c>
      <c r="J192" s="17">
        <v>3.9668000000000002E-2</v>
      </c>
      <c r="K192" s="17">
        <v>4.973E-3</v>
      </c>
      <c r="L192" s="17" t="s">
        <v>16</v>
      </c>
      <c r="M192" s="6" t="s">
        <v>16</v>
      </c>
      <c r="N192" s="15">
        <v>53544.260027662502</v>
      </c>
    </row>
    <row r="193" spans="1:14" ht="19" x14ac:dyDescent="0.2">
      <c r="A193" s="1" t="s">
        <v>207</v>
      </c>
      <c r="B193" s="2">
        <v>3572200000</v>
      </c>
      <c r="C193" s="2">
        <v>507300000</v>
      </c>
      <c r="D193" s="15">
        <v>613400000</v>
      </c>
      <c r="E193" s="17">
        <v>0.35918999999999995</v>
      </c>
      <c r="F193" s="17">
        <v>0.17554999999999998</v>
      </c>
      <c r="G193" s="17">
        <v>0.197077</v>
      </c>
      <c r="H193" s="17">
        <v>0.142013</v>
      </c>
      <c r="I193" s="17">
        <v>0.119229</v>
      </c>
      <c r="J193" s="17">
        <v>0.23118099999999997</v>
      </c>
      <c r="K193" s="17">
        <v>9.1400000000000009E-2</v>
      </c>
      <c r="L193" s="17">
        <v>0.12940699999999999</v>
      </c>
      <c r="M193" s="6">
        <v>0.83303899999999997</v>
      </c>
      <c r="N193" s="15">
        <v>52030.769230769198</v>
      </c>
    </row>
    <row r="194" spans="1:14" ht="19" x14ac:dyDescent="0.2">
      <c r="A194" s="1" t="s">
        <v>208</v>
      </c>
      <c r="B194" s="2">
        <v>6274000000</v>
      </c>
      <c r="C194" s="2">
        <v>1120600000</v>
      </c>
      <c r="D194" s="15">
        <v>2006600000</v>
      </c>
      <c r="E194" s="17">
        <v>0.6491070000000001</v>
      </c>
      <c r="F194" s="17">
        <v>0.26244800000000001</v>
      </c>
      <c r="G194" s="17">
        <v>0.36537999999999998</v>
      </c>
      <c r="H194" s="17">
        <v>0.17861000000000002</v>
      </c>
      <c r="I194" s="17">
        <v>0.21040600000000001</v>
      </c>
      <c r="J194" s="17">
        <v>0.105277</v>
      </c>
      <c r="K194" s="17">
        <v>4.3441E-2</v>
      </c>
      <c r="L194" s="17">
        <v>5.2058999999999994E-2</v>
      </c>
      <c r="M194" s="6">
        <v>0.26483600000000002</v>
      </c>
      <c r="N194" s="15">
        <v>60902.173913043502</v>
      </c>
    </row>
    <row r="195" spans="1:14" ht="19" x14ac:dyDescent="0.2">
      <c r="A195" s="1" t="s">
        <v>209</v>
      </c>
      <c r="B195" s="2">
        <v>2681000000</v>
      </c>
      <c r="C195" s="2">
        <v>612500000</v>
      </c>
      <c r="D195" s="15">
        <v>571900000</v>
      </c>
      <c r="E195" s="17">
        <v>0.40518399999999999</v>
      </c>
      <c r="F195" s="17">
        <v>0.25800000000000001</v>
      </c>
      <c r="G195" s="17">
        <v>0.30141699999999999</v>
      </c>
      <c r="H195" s="17">
        <v>0.228459</v>
      </c>
      <c r="I195" s="17">
        <v>8.4445999999999993E-2</v>
      </c>
      <c r="J195" s="17">
        <v>0.31240400000000002</v>
      </c>
      <c r="K195" s="17">
        <v>0.15101500000000001</v>
      </c>
      <c r="L195" s="17">
        <v>0.18934899999999999</v>
      </c>
      <c r="M195" s="6">
        <v>0.93652800000000003</v>
      </c>
      <c r="N195" s="15">
        <v>66576.0869565217</v>
      </c>
    </row>
    <row r="196" spans="1:14" ht="19" x14ac:dyDescent="0.2">
      <c r="A196" s="1" t="s">
        <v>210</v>
      </c>
      <c r="B196" s="2">
        <v>5559000000</v>
      </c>
      <c r="C196" s="2">
        <v>877300000</v>
      </c>
      <c r="D196" s="15">
        <v>1368100000</v>
      </c>
      <c r="E196" s="17">
        <v>0.47879100000000002</v>
      </c>
      <c r="F196" s="17">
        <v>0.24011500000000002</v>
      </c>
      <c r="G196" s="17">
        <v>0.40951599999999999</v>
      </c>
      <c r="H196" s="17">
        <v>0.15781599999999998</v>
      </c>
      <c r="I196" s="17">
        <v>-8.7317000000000006E-2</v>
      </c>
      <c r="J196" s="17">
        <v>9.8295999999999994E-2</v>
      </c>
      <c r="K196" s="17">
        <v>3.0301000000000002E-2</v>
      </c>
      <c r="L196" s="17">
        <v>4.2645999999999996E-2</v>
      </c>
      <c r="M196" s="6">
        <v>0.20191300000000001</v>
      </c>
      <c r="N196" s="15">
        <v>170913.69569452599</v>
      </c>
    </row>
    <row r="197" spans="1:14" ht="19" x14ac:dyDescent="0.2">
      <c r="A197" s="1" t="s">
        <v>211</v>
      </c>
      <c r="B197" s="2">
        <v>3745939000</v>
      </c>
      <c r="C197" s="2">
        <v>571745000</v>
      </c>
      <c r="D197" s="15">
        <v>854859000</v>
      </c>
      <c r="E197" s="17">
        <v>0.45169199999999998</v>
      </c>
      <c r="F197" s="17">
        <v>0.236098</v>
      </c>
      <c r="G197" s="17">
        <v>0.42372900000000002</v>
      </c>
      <c r="H197" s="17">
        <v>0.15262999999999999</v>
      </c>
      <c r="I197" s="17">
        <v>-0.14050799999999999</v>
      </c>
      <c r="J197" s="17">
        <v>9.7013000000000002E-2</v>
      </c>
      <c r="K197" s="17">
        <v>2.6775000000000004E-2</v>
      </c>
      <c r="L197" s="17">
        <v>4.1524999999999999E-2</v>
      </c>
      <c r="M197" s="6">
        <v>0.181454</v>
      </c>
      <c r="N197" s="15">
        <v>94879.688018586094</v>
      </c>
    </row>
    <row r="198" spans="1:14" ht="19" x14ac:dyDescent="0.2">
      <c r="A198" s="1" t="s">
        <v>212</v>
      </c>
      <c r="B198" s="2">
        <v>12184000000</v>
      </c>
      <c r="C198" s="2">
        <v>1163000000</v>
      </c>
      <c r="D198" s="15">
        <v>3943000000</v>
      </c>
      <c r="E198" s="17">
        <v>0.36679200000000001</v>
      </c>
      <c r="F198" s="17">
        <v>0.21011099999999999</v>
      </c>
      <c r="G198" s="17">
        <v>0.35710700000000001</v>
      </c>
      <c r="H198" s="17">
        <v>9.5452999999999996E-2</v>
      </c>
      <c r="I198" s="17">
        <v>-9.4380000000000002E-3</v>
      </c>
      <c r="J198" s="17">
        <v>4.7796000000000005E-2</v>
      </c>
      <c r="K198" s="17">
        <v>2.3238999999999999E-2</v>
      </c>
      <c r="L198" s="17">
        <v>3.1391000000000002E-2</v>
      </c>
      <c r="M198" s="6">
        <v>0.17697199999999999</v>
      </c>
      <c r="N198" s="15">
        <v>79083.367333061295</v>
      </c>
    </row>
    <row r="199" spans="1:14" ht="19" x14ac:dyDescent="0.2">
      <c r="A199" s="1" t="s">
        <v>213</v>
      </c>
      <c r="B199" s="2" t="s">
        <v>16</v>
      </c>
      <c r="C199" s="2" t="s">
        <v>16</v>
      </c>
      <c r="D199" s="15" t="s">
        <v>16</v>
      </c>
      <c r="E199" s="17" t="s">
        <v>16</v>
      </c>
      <c r="F199" s="17" t="s">
        <v>16</v>
      </c>
      <c r="G199" s="17" t="s">
        <v>16</v>
      </c>
      <c r="H199" s="17" t="s">
        <v>16</v>
      </c>
      <c r="I199" s="17" t="s">
        <v>16</v>
      </c>
      <c r="J199" s="17" t="s">
        <v>16</v>
      </c>
      <c r="K199" s="17" t="s">
        <v>16</v>
      </c>
      <c r="L199" s="17" t="s">
        <v>16</v>
      </c>
      <c r="M199" s="6" t="s">
        <v>16</v>
      </c>
      <c r="N199" s="15" t="s">
        <v>16</v>
      </c>
    </row>
    <row r="200" spans="1:14" ht="19" x14ac:dyDescent="0.2">
      <c r="A200" s="1" t="s">
        <v>214</v>
      </c>
      <c r="B200" s="2">
        <v>1420157000</v>
      </c>
      <c r="C200" s="2">
        <v>-5381892000</v>
      </c>
      <c r="D200" s="15" t="s">
        <v>16</v>
      </c>
      <c r="E200" s="17">
        <v>1</v>
      </c>
      <c r="F200" s="17">
        <v>0.95546599999999993</v>
      </c>
      <c r="G200" s="17" t="s">
        <v>16</v>
      </c>
      <c r="H200" s="17" t="s">
        <v>547</v>
      </c>
      <c r="I200" s="17" t="s">
        <v>16</v>
      </c>
      <c r="J200" s="17" t="s">
        <v>16</v>
      </c>
      <c r="K200" s="17" t="s">
        <v>16</v>
      </c>
      <c r="L200" s="17" t="s">
        <v>16</v>
      </c>
      <c r="M200" s="6" t="s">
        <v>16</v>
      </c>
      <c r="N200" s="15" t="s">
        <v>16</v>
      </c>
    </row>
    <row r="201" spans="1:14" ht="19" x14ac:dyDescent="0.2">
      <c r="A201" s="1" t="s">
        <v>215</v>
      </c>
      <c r="B201" s="2">
        <v>1991909000</v>
      </c>
      <c r="C201" s="2">
        <v>34275964000</v>
      </c>
      <c r="D201" s="15" t="s">
        <v>16</v>
      </c>
      <c r="E201" s="17">
        <v>1</v>
      </c>
      <c r="F201" s="17">
        <v>0.95916200000000007</v>
      </c>
      <c r="G201" s="17" t="s">
        <v>16</v>
      </c>
      <c r="H201" s="17">
        <v>17.207594999999998</v>
      </c>
      <c r="I201" s="17" t="s">
        <v>16</v>
      </c>
      <c r="J201" s="17">
        <v>0.36929600000000001</v>
      </c>
      <c r="K201" s="17">
        <v>1.2709999999999999E-2</v>
      </c>
      <c r="L201" s="17">
        <v>1.2758E-2</v>
      </c>
      <c r="M201" s="6">
        <v>2.1203E-2</v>
      </c>
      <c r="N201" s="15" t="s">
        <v>16</v>
      </c>
    </row>
    <row r="202" spans="1:14" ht="19" x14ac:dyDescent="0.2">
      <c r="A202" s="1" t="s">
        <v>216</v>
      </c>
      <c r="B202" s="2">
        <v>8780000000</v>
      </c>
      <c r="C202" s="2">
        <v>212000000</v>
      </c>
      <c r="D202" s="15">
        <v>210000000</v>
      </c>
      <c r="E202" s="17">
        <v>0.10478300000000002</v>
      </c>
      <c r="F202" s="17">
        <v>4.8632999999999996E-2</v>
      </c>
      <c r="G202" s="17">
        <v>9.2255000000000004E-2</v>
      </c>
      <c r="H202" s="17">
        <v>2.4145E-2</v>
      </c>
      <c r="I202" s="17">
        <v>-2.2366E-2</v>
      </c>
      <c r="J202" s="17">
        <v>0.10365199999999999</v>
      </c>
      <c r="K202" s="17">
        <v>3.5349999999999999E-2</v>
      </c>
      <c r="L202" s="17">
        <v>5.4164999999999998E-2</v>
      </c>
      <c r="M202" s="6">
        <v>1.16299</v>
      </c>
      <c r="N202" s="15">
        <v>5367.0886075949402</v>
      </c>
    </row>
    <row r="203" spans="1:14" ht="19" x14ac:dyDescent="0.2">
      <c r="A203" s="1" t="s">
        <v>217</v>
      </c>
      <c r="B203" s="2" t="s">
        <v>16</v>
      </c>
      <c r="C203" s="2" t="s">
        <v>16</v>
      </c>
      <c r="D203" s="15" t="s">
        <v>16</v>
      </c>
      <c r="E203" s="17" t="s">
        <v>16</v>
      </c>
      <c r="F203" s="17" t="s">
        <v>16</v>
      </c>
      <c r="G203" s="17" t="s">
        <v>16</v>
      </c>
      <c r="H203" s="17" t="s">
        <v>16</v>
      </c>
      <c r="I203" s="17" t="s">
        <v>16</v>
      </c>
      <c r="J203" s="17" t="s">
        <v>16</v>
      </c>
      <c r="K203" s="17" t="s">
        <v>16</v>
      </c>
      <c r="L203" s="17" t="s">
        <v>16</v>
      </c>
      <c r="M203" s="6" t="s">
        <v>16</v>
      </c>
      <c r="N203" s="15" t="s">
        <v>16</v>
      </c>
    </row>
    <row r="204" spans="1:14" ht="19" x14ac:dyDescent="0.2">
      <c r="A204" s="1" t="s">
        <v>218</v>
      </c>
      <c r="B204" s="2" t="s">
        <v>16</v>
      </c>
      <c r="C204" s="2" t="s">
        <v>16</v>
      </c>
      <c r="D204" s="15" t="s">
        <v>16</v>
      </c>
      <c r="E204" s="17" t="s">
        <v>16</v>
      </c>
      <c r="F204" s="17" t="s">
        <v>16</v>
      </c>
      <c r="G204" s="17" t="s">
        <v>16</v>
      </c>
      <c r="H204" s="17" t="s">
        <v>16</v>
      </c>
      <c r="I204" s="17" t="s">
        <v>16</v>
      </c>
      <c r="J204" s="17" t="s">
        <v>16</v>
      </c>
      <c r="K204" s="17" t="s">
        <v>16</v>
      </c>
      <c r="L204" s="17" t="s">
        <v>16</v>
      </c>
      <c r="M204" s="6" t="s">
        <v>16</v>
      </c>
      <c r="N204" s="15" t="s">
        <v>16</v>
      </c>
    </row>
    <row r="205" spans="1:14" ht="19" x14ac:dyDescent="0.2">
      <c r="A205" s="1" t="s">
        <v>219</v>
      </c>
      <c r="B205" s="2" t="s">
        <v>16</v>
      </c>
      <c r="C205" s="2" t="s">
        <v>16</v>
      </c>
      <c r="D205" s="15" t="s">
        <v>16</v>
      </c>
      <c r="E205" s="17" t="s">
        <v>16</v>
      </c>
      <c r="F205" s="17" t="s">
        <v>16</v>
      </c>
      <c r="G205" s="17" t="s">
        <v>16</v>
      </c>
      <c r="H205" s="17" t="s">
        <v>16</v>
      </c>
      <c r="I205" s="17" t="s">
        <v>16</v>
      </c>
      <c r="J205" s="17" t="s">
        <v>16</v>
      </c>
      <c r="K205" s="17" t="s">
        <v>16</v>
      </c>
      <c r="L205" s="17" t="s">
        <v>16</v>
      </c>
      <c r="M205" s="6" t="s">
        <v>16</v>
      </c>
      <c r="N205" s="15" t="s">
        <v>16</v>
      </c>
    </row>
    <row r="206" spans="1:14" ht="19" x14ac:dyDescent="0.2">
      <c r="A206" s="1" t="s">
        <v>220</v>
      </c>
      <c r="B206" s="2">
        <v>32816000000</v>
      </c>
      <c r="C206" s="2">
        <v>1471000000</v>
      </c>
      <c r="D206" s="15">
        <v>6343000000</v>
      </c>
      <c r="E206" s="17">
        <v>0.72382299999999999</v>
      </c>
      <c r="F206" s="17">
        <v>9.7970000000000002E-2</v>
      </c>
      <c r="G206" s="17">
        <v>0.192741</v>
      </c>
      <c r="H206" s="17">
        <v>4.4824999999999997E-2</v>
      </c>
      <c r="I206" s="17">
        <v>-4.2257999999999997E-2</v>
      </c>
      <c r="J206" s="17">
        <v>5.4772999999999995E-2</v>
      </c>
      <c r="K206" s="17">
        <v>2.3455E-2</v>
      </c>
      <c r="L206" s="17">
        <v>3.5709999999999999E-2</v>
      </c>
      <c r="M206" s="6">
        <v>0.38306600000000002</v>
      </c>
      <c r="N206" s="15">
        <v>19329.829172141901</v>
      </c>
    </row>
    <row r="207" spans="1:14" ht="19" x14ac:dyDescent="0.2">
      <c r="A207" s="1" t="s">
        <v>221</v>
      </c>
      <c r="B207" s="2">
        <v>20966282299.102699</v>
      </c>
      <c r="C207" s="2">
        <v>7193535272.9798899</v>
      </c>
      <c r="D207" s="15">
        <v>9063608340.7190304</v>
      </c>
      <c r="E207" s="17">
        <v>0.82886199999999999</v>
      </c>
      <c r="F207" s="17">
        <v>0.42002800000000001</v>
      </c>
      <c r="G207" s="17">
        <v>0.44886100000000001</v>
      </c>
      <c r="H207" s="17">
        <v>0.34310000000000002</v>
      </c>
      <c r="I207" s="17">
        <v>0.242535</v>
      </c>
      <c r="J207" s="17">
        <v>0.7349</v>
      </c>
      <c r="K207" s="17">
        <v>0.225049</v>
      </c>
      <c r="L207" s="17">
        <v>0.49236400000000002</v>
      </c>
      <c r="M207" s="6">
        <v>0.85727200000000003</v>
      </c>
      <c r="N207" s="15">
        <v>153112.580839042</v>
      </c>
    </row>
    <row r="208" spans="1:14" ht="19" x14ac:dyDescent="0.2">
      <c r="A208" s="1" t="s">
        <v>222</v>
      </c>
      <c r="B208" s="2">
        <v>27460000000</v>
      </c>
      <c r="C208" s="2">
        <v>3295000000</v>
      </c>
      <c r="D208" s="15">
        <v>1381000000</v>
      </c>
      <c r="E208" s="17">
        <v>0.39894299999999999</v>
      </c>
      <c r="F208" s="17">
        <v>0.16678799999999999</v>
      </c>
      <c r="G208" s="17">
        <v>0.18091699999999999</v>
      </c>
      <c r="H208" s="17">
        <v>0.119992</v>
      </c>
      <c r="I208" s="17">
        <v>0.53919700000000004</v>
      </c>
      <c r="J208" s="17">
        <v>0.17474599999999998</v>
      </c>
      <c r="K208" s="17">
        <v>5.3335999999999995E-2</v>
      </c>
      <c r="L208" s="17">
        <v>7.4024000000000006E-2</v>
      </c>
      <c r="M208" s="6">
        <v>0.51165899999999997</v>
      </c>
      <c r="N208" s="15">
        <v>149034.32991089599</v>
      </c>
    </row>
    <row r="209" spans="1:14" ht="19" x14ac:dyDescent="0.2">
      <c r="A209" s="1" t="s">
        <v>223</v>
      </c>
      <c r="B209" s="2" t="s">
        <v>16</v>
      </c>
      <c r="C209" s="2" t="s">
        <v>16</v>
      </c>
      <c r="D209" s="15" t="s">
        <v>16</v>
      </c>
      <c r="E209" s="17" t="s">
        <v>16</v>
      </c>
      <c r="F209" s="17" t="s">
        <v>16</v>
      </c>
      <c r="G209" s="17" t="s">
        <v>16</v>
      </c>
      <c r="H209" s="17" t="s">
        <v>16</v>
      </c>
      <c r="I209" s="17" t="s">
        <v>16</v>
      </c>
      <c r="J209" s="17" t="s">
        <v>16</v>
      </c>
      <c r="K209" s="17" t="s">
        <v>16</v>
      </c>
      <c r="L209" s="17" t="s">
        <v>16</v>
      </c>
      <c r="M209" s="6" t="s">
        <v>16</v>
      </c>
      <c r="N209" s="15" t="s">
        <v>16</v>
      </c>
    </row>
    <row r="210" spans="1:14" ht="19" x14ac:dyDescent="0.2">
      <c r="A210" s="1" t="s">
        <v>224</v>
      </c>
      <c r="B210" s="2">
        <v>648837481</v>
      </c>
      <c r="C210" s="2">
        <v>12668769614</v>
      </c>
      <c r="D210" s="15" t="s">
        <v>16</v>
      </c>
      <c r="E210" s="17">
        <v>1</v>
      </c>
      <c r="F210" s="17">
        <v>0.94232000000000005</v>
      </c>
      <c r="G210" s="17" t="s">
        <v>16</v>
      </c>
      <c r="H210" s="17">
        <v>19.525334999999998</v>
      </c>
      <c r="I210" s="17" t="s">
        <v>16</v>
      </c>
      <c r="J210" s="17">
        <v>0.44405700000000004</v>
      </c>
      <c r="K210" s="17">
        <v>1.3376999999999998E-2</v>
      </c>
      <c r="L210" s="17">
        <v>1.3388000000000001E-2</v>
      </c>
      <c r="M210" s="6">
        <v>2.2714000000000002E-2</v>
      </c>
      <c r="N210" s="15" t="s">
        <v>16</v>
      </c>
    </row>
    <row r="211" spans="1:14" ht="19" x14ac:dyDescent="0.2">
      <c r="A211" s="1" t="s">
        <v>225</v>
      </c>
      <c r="B211" s="2">
        <v>29767000000</v>
      </c>
      <c r="C211" s="2">
        <v>3570000000</v>
      </c>
      <c r="D211" s="15">
        <v>8926000000</v>
      </c>
      <c r="E211" s="17">
        <v>0.43890799999999996</v>
      </c>
      <c r="F211" s="17">
        <v>0.17499199999999998</v>
      </c>
      <c r="G211" s="17">
        <v>0.33261600000000002</v>
      </c>
      <c r="H211" s="17">
        <v>0.119931</v>
      </c>
      <c r="I211" s="17">
        <v>0.16966699999999998</v>
      </c>
      <c r="J211" s="17">
        <v>7.8553999999999999E-2</v>
      </c>
      <c r="K211" s="17">
        <v>3.7988000000000001E-2</v>
      </c>
      <c r="L211" s="17">
        <v>5.0529999999999999E-2</v>
      </c>
      <c r="M211" s="6">
        <v>0.34733900000000001</v>
      </c>
      <c r="N211" s="15">
        <v>49474.078077578699</v>
      </c>
    </row>
    <row r="212" spans="1:14" ht="19" x14ac:dyDescent="0.2">
      <c r="A212" s="1" t="s">
        <v>226</v>
      </c>
      <c r="B212" s="2">
        <v>5821552000</v>
      </c>
      <c r="C212" s="2">
        <v>934567000</v>
      </c>
      <c r="D212" s="15">
        <v>882271000</v>
      </c>
      <c r="E212" s="17">
        <v>0.44425199999999998</v>
      </c>
      <c r="F212" s="17">
        <v>0.19301200000000002</v>
      </c>
      <c r="G212" s="17">
        <v>0.210512</v>
      </c>
      <c r="H212" s="17">
        <v>0.16053499999999998</v>
      </c>
      <c r="I212" s="17">
        <v>8.3077999999999999E-2</v>
      </c>
      <c r="J212" s="17">
        <v>0.47097499999999998</v>
      </c>
      <c r="K212" s="17">
        <v>0.20203299999999999</v>
      </c>
      <c r="L212" s="17">
        <v>0.34695199999999998</v>
      </c>
      <c r="M212" s="6">
        <v>1.674776</v>
      </c>
      <c r="N212" s="15">
        <v>103840.777777778</v>
      </c>
    </row>
    <row r="213" spans="1:14" ht="19" x14ac:dyDescent="0.2">
      <c r="A213" s="1" t="s">
        <v>227</v>
      </c>
      <c r="B213" s="2">
        <v>28065000000</v>
      </c>
      <c r="C213" s="2">
        <v>5886000000</v>
      </c>
      <c r="D213" s="15">
        <v>8246000000</v>
      </c>
      <c r="E213" s="17">
        <v>0.60748199999999997</v>
      </c>
      <c r="F213" s="17">
        <v>0.26958799999999999</v>
      </c>
      <c r="G213" s="17">
        <v>0.34402199999999999</v>
      </c>
      <c r="H213" s="17">
        <v>0.209727</v>
      </c>
      <c r="I213" s="17">
        <v>0.197356</v>
      </c>
      <c r="J213" s="17">
        <v>0.14244699999999999</v>
      </c>
      <c r="K213" s="17">
        <v>6.0862999999999993E-2</v>
      </c>
      <c r="L213" s="17">
        <v>7.3415999999999995E-2</v>
      </c>
      <c r="M213" s="6">
        <v>0.36122300000000002</v>
      </c>
      <c r="N213" s="15">
        <v>86558.823529411806</v>
      </c>
    </row>
    <row r="214" spans="1:14" ht="19" x14ac:dyDescent="0.2">
      <c r="A214" s="1" t="s">
        <v>228</v>
      </c>
      <c r="B214" s="2">
        <v>27130676000</v>
      </c>
      <c r="C214" s="2">
        <v>4430111000</v>
      </c>
      <c r="D214" s="15">
        <v>2606322000</v>
      </c>
      <c r="E214" s="17">
        <v>0.27143699999999998</v>
      </c>
      <c r="F214" s="17">
        <v>0.215337</v>
      </c>
      <c r="G214" s="17">
        <v>0.21857299999999999</v>
      </c>
      <c r="H214" s="17">
        <v>0.16328700000000002</v>
      </c>
      <c r="I214" s="17">
        <v>7.3498000000000008E-2</v>
      </c>
      <c r="J214" s="17">
        <v>0.22798100000000002</v>
      </c>
      <c r="K214" s="17">
        <v>0.11565500000000001</v>
      </c>
      <c r="L214" s="17">
        <v>0.142375</v>
      </c>
      <c r="M214" s="6">
        <v>0.85934100000000002</v>
      </c>
      <c r="N214" s="15">
        <v>466573.03844128503</v>
      </c>
    </row>
    <row r="215" spans="1:14" ht="19" x14ac:dyDescent="0.2">
      <c r="A215" s="1" t="s">
        <v>229</v>
      </c>
      <c r="B215" s="2">
        <v>12760688000</v>
      </c>
      <c r="C215" s="2">
        <v>1721166000</v>
      </c>
      <c r="D215" s="15">
        <v>1065942000</v>
      </c>
      <c r="E215" s="17">
        <v>0.26643899999999998</v>
      </c>
      <c r="F215" s="17">
        <v>0.175871</v>
      </c>
      <c r="G215" s="17">
        <v>0.18140100000000001</v>
      </c>
      <c r="H215" s="17">
        <v>0.13488</v>
      </c>
      <c r="I215" s="17">
        <v>2.843E-2</v>
      </c>
      <c r="J215" s="17">
        <v>0.25724000000000002</v>
      </c>
      <c r="K215" s="17">
        <v>0.11719499999999999</v>
      </c>
      <c r="L215" s="17">
        <v>0.146562</v>
      </c>
      <c r="M215" s="6">
        <v>1.066195</v>
      </c>
      <c r="N215" s="15">
        <v>327903.60068584501</v>
      </c>
    </row>
    <row r="216" spans="1:14" ht="19" x14ac:dyDescent="0.2">
      <c r="A216" s="1" t="s">
        <v>230</v>
      </c>
      <c r="B216" s="2">
        <v>5109100000</v>
      </c>
      <c r="C216" s="2">
        <v>1498300000</v>
      </c>
      <c r="D216" s="15">
        <v>1772000000</v>
      </c>
      <c r="E216" s="17">
        <v>0.49174999999999996</v>
      </c>
      <c r="F216" s="17">
        <v>0.32536000000000004</v>
      </c>
      <c r="G216" s="17">
        <v>0.397428</v>
      </c>
      <c r="H216" s="17">
        <v>0.29326099999999999</v>
      </c>
      <c r="I216" s="17">
        <v>0.125748</v>
      </c>
      <c r="J216" s="17">
        <v>0.31672100000000003</v>
      </c>
      <c r="K216" s="17">
        <v>0.151698</v>
      </c>
      <c r="L216" s="17">
        <v>0.17239000000000002</v>
      </c>
      <c r="M216" s="6">
        <v>0.74599499999999996</v>
      </c>
      <c r="N216" s="15">
        <v>136209.090909091</v>
      </c>
    </row>
    <row r="217" spans="1:14" ht="19" x14ac:dyDescent="0.2">
      <c r="A217" s="1" t="s">
        <v>231</v>
      </c>
      <c r="B217" s="2">
        <v>39059000000</v>
      </c>
      <c r="C217" s="2">
        <v>8565000000</v>
      </c>
      <c r="D217" s="15">
        <v>10194000000</v>
      </c>
      <c r="E217" s="17">
        <v>0.51086799999999999</v>
      </c>
      <c r="F217" s="17">
        <v>0.27581299999999997</v>
      </c>
      <c r="G217" s="17">
        <v>0.34009999999999996</v>
      </c>
      <c r="H217" s="17">
        <v>0.21928300000000001</v>
      </c>
      <c r="I217" s="17">
        <v>0.16289699999999999</v>
      </c>
      <c r="J217" s="17">
        <v>0.24286100000000002</v>
      </c>
      <c r="K217" s="17">
        <v>9.7820999999999991E-2</v>
      </c>
      <c r="L217" s="17">
        <v>0.1188</v>
      </c>
      <c r="M217" s="6">
        <v>0.56746600000000003</v>
      </c>
      <c r="N217" s="15">
        <v>107062.5</v>
      </c>
    </row>
    <row r="218" spans="1:14" ht="19" x14ac:dyDescent="0.2">
      <c r="A218" s="1" t="s">
        <v>232</v>
      </c>
      <c r="B218" s="2">
        <v>5121016000</v>
      </c>
      <c r="C218" s="2">
        <v>647383000</v>
      </c>
      <c r="D218" s="15">
        <v>1017249000</v>
      </c>
      <c r="E218" s="17">
        <v>0.25862600000000002</v>
      </c>
      <c r="F218" s="17">
        <v>0.17967</v>
      </c>
      <c r="G218" s="17">
        <v>0.26205300000000004</v>
      </c>
      <c r="H218" s="17">
        <v>0.126416</v>
      </c>
      <c r="I218" s="17">
        <v>7.4202000000000004E-2</v>
      </c>
      <c r="J218" s="17">
        <v>0.10524499999999999</v>
      </c>
      <c r="K218" s="17">
        <v>4.5496999999999996E-2</v>
      </c>
      <c r="L218" s="17">
        <v>5.5382000000000001E-2</v>
      </c>
      <c r="M218" s="6">
        <v>0.405167</v>
      </c>
      <c r="N218" s="15">
        <v>73175.426698315801</v>
      </c>
    </row>
    <row r="219" spans="1:14" ht="19" x14ac:dyDescent="0.2">
      <c r="A219" s="1" t="s">
        <v>233</v>
      </c>
      <c r="B219" s="2">
        <v>8037580000</v>
      </c>
      <c r="C219" s="2">
        <v>1032351000</v>
      </c>
      <c r="D219" s="15">
        <v>1336559000</v>
      </c>
      <c r="E219" s="17">
        <v>0.43196399999999996</v>
      </c>
      <c r="F219" s="17">
        <v>0.16618200000000002</v>
      </c>
      <c r="G219" s="17">
        <v>0.19034500000000001</v>
      </c>
      <c r="H219" s="17">
        <v>0.12844</v>
      </c>
      <c r="I219" s="17">
        <v>0.124962</v>
      </c>
      <c r="J219" s="17">
        <v>0.70102199999999992</v>
      </c>
      <c r="K219" s="17">
        <v>0.18998999999999999</v>
      </c>
      <c r="L219" s="17">
        <v>0.28773499999999996</v>
      </c>
      <c r="M219" s="6">
        <v>1.829216</v>
      </c>
      <c r="N219" s="15">
        <v>62189.8192771084</v>
      </c>
    </row>
    <row r="220" spans="1:14" ht="19" x14ac:dyDescent="0.2">
      <c r="A220" s="1" t="s">
        <v>234</v>
      </c>
      <c r="B220" s="2" t="s">
        <v>16</v>
      </c>
      <c r="C220" s="2" t="s">
        <v>16</v>
      </c>
      <c r="D220" s="15" t="s">
        <v>16</v>
      </c>
      <c r="E220" s="17" t="s">
        <v>16</v>
      </c>
      <c r="F220" s="17" t="s">
        <v>16</v>
      </c>
      <c r="G220" s="17" t="s">
        <v>16</v>
      </c>
      <c r="H220" s="17" t="s">
        <v>16</v>
      </c>
      <c r="I220" s="17" t="s">
        <v>16</v>
      </c>
      <c r="J220" s="17" t="s">
        <v>16</v>
      </c>
      <c r="K220" s="17" t="s">
        <v>16</v>
      </c>
      <c r="L220" s="17" t="s">
        <v>16</v>
      </c>
      <c r="M220" s="6" t="s">
        <v>16</v>
      </c>
      <c r="N220" s="15" t="s">
        <v>16</v>
      </c>
    </row>
    <row r="221" spans="1:14" ht="19" x14ac:dyDescent="0.2">
      <c r="A221" s="1" t="s">
        <v>235</v>
      </c>
      <c r="B221" s="2">
        <v>13184000000</v>
      </c>
      <c r="C221" s="2">
        <v>943000000</v>
      </c>
      <c r="D221" s="15">
        <v>1459000000</v>
      </c>
      <c r="E221" s="17">
        <v>0.20691700000000002</v>
      </c>
      <c r="F221" s="17">
        <v>0.110816</v>
      </c>
      <c r="G221" s="17">
        <v>0.15602199999999999</v>
      </c>
      <c r="H221" s="17">
        <v>7.1525999999999992E-2</v>
      </c>
      <c r="I221" s="17">
        <v>5.7530999999999999E-2</v>
      </c>
      <c r="J221" s="17">
        <v>0.20192599999999999</v>
      </c>
      <c r="K221" s="17">
        <v>5.45E-2</v>
      </c>
      <c r="L221" s="17">
        <v>7.7576999999999993E-2</v>
      </c>
      <c r="M221" s="6">
        <v>0.78689299999999995</v>
      </c>
      <c r="N221" s="15">
        <v>20500</v>
      </c>
    </row>
    <row r="222" spans="1:14" ht="19" x14ac:dyDescent="0.2">
      <c r="A222" s="1" t="s">
        <v>236</v>
      </c>
      <c r="B222" s="2">
        <v>12870000000</v>
      </c>
      <c r="C222" s="2">
        <v>2236000000</v>
      </c>
      <c r="D222" s="15">
        <v>758000000</v>
      </c>
      <c r="E222" s="17">
        <v>0.52494099999999999</v>
      </c>
      <c r="F222" s="17">
        <v>0.26938600000000001</v>
      </c>
      <c r="G222" s="17">
        <v>0.281196</v>
      </c>
      <c r="H222" s="17">
        <v>0.173737</v>
      </c>
      <c r="I222" s="17">
        <v>-0.58904400000000001</v>
      </c>
      <c r="J222" s="17">
        <v>0.37981900000000002</v>
      </c>
      <c r="K222" s="17">
        <v>1.3154999999999998E-2</v>
      </c>
      <c r="L222" s="17">
        <v>0.22515299999999999</v>
      </c>
      <c r="M222" s="6">
        <v>7.8137999999999999E-2</v>
      </c>
      <c r="N222" s="15">
        <v>181788.61788617901</v>
      </c>
    </row>
    <row r="223" spans="1:14" ht="19" x14ac:dyDescent="0.2">
      <c r="A223" s="1" t="s">
        <v>237</v>
      </c>
      <c r="B223" s="2">
        <v>477727000</v>
      </c>
      <c r="C223" s="2">
        <v>164820000</v>
      </c>
      <c r="D223" s="15">
        <v>204708000</v>
      </c>
      <c r="E223" s="17" t="s">
        <v>16</v>
      </c>
      <c r="F223" s="17" t="s">
        <v>16</v>
      </c>
      <c r="G223" s="17" t="s">
        <v>16</v>
      </c>
      <c r="H223" s="17">
        <v>0.34500799999999998</v>
      </c>
      <c r="I223" s="17" t="s">
        <v>16</v>
      </c>
      <c r="J223" s="17">
        <v>0.150477</v>
      </c>
      <c r="K223" s="17">
        <v>1.5754999999999998E-2</v>
      </c>
      <c r="L223" s="17" t="s">
        <v>16</v>
      </c>
      <c r="M223" s="6" t="s">
        <v>16</v>
      </c>
      <c r="N223" s="15">
        <v>80952.848722986295</v>
      </c>
    </row>
    <row r="224" spans="1:14" ht="19" x14ac:dyDescent="0.2">
      <c r="A224" s="1" t="s">
        <v>238</v>
      </c>
      <c r="B224" s="2">
        <v>652881000</v>
      </c>
      <c r="C224" s="2">
        <v>293873000</v>
      </c>
      <c r="D224" s="15">
        <v>324382000</v>
      </c>
      <c r="E224" s="17" t="s">
        <v>16</v>
      </c>
      <c r="F224" s="17" t="s">
        <v>16</v>
      </c>
      <c r="G224" s="17" t="s">
        <v>16</v>
      </c>
      <c r="H224" s="17">
        <v>0.45011699999999999</v>
      </c>
      <c r="I224" s="17" t="s">
        <v>16</v>
      </c>
      <c r="J224" s="17">
        <v>0.12148400000000001</v>
      </c>
      <c r="K224" s="17">
        <v>1.5117E-2</v>
      </c>
      <c r="L224" s="17" t="s">
        <v>16</v>
      </c>
      <c r="M224" s="6" t="s">
        <v>16</v>
      </c>
      <c r="N224" s="15">
        <v>243878.00829875501</v>
      </c>
    </row>
    <row r="225" spans="1:14" ht="19" x14ac:dyDescent="0.2">
      <c r="A225" s="1" t="s">
        <v>239</v>
      </c>
      <c r="B225" s="2">
        <v>9001000000</v>
      </c>
      <c r="C225" s="2">
        <v>2525000000</v>
      </c>
      <c r="D225" s="15">
        <v>1890000000</v>
      </c>
      <c r="E225" s="17">
        <v>0.36629199999999995</v>
      </c>
      <c r="F225" s="17">
        <v>0.354738</v>
      </c>
      <c r="G225" s="17">
        <v>0.36451500000000003</v>
      </c>
      <c r="H225" s="17">
        <v>0.280524</v>
      </c>
      <c r="I225" s="17">
        <v>0.23469599999999999</v>
      </c>
      <c r="J225" s="17">
        <v>0.23394700000000002</v>
      </c>
      <c r="K225" s="17">
        <v>7.0920999999999998E-2</v>
      </c>
      <c r="L225" s="17">
        <v>0.170151</v>
      </c>
      <c r="M225" s="6">
        <v>0.319882</v>
      </c>
      <c r="N225" s="15">
        <v>479491.07481959701</v>
      </c>
    </row>
    <row r="226" spans="1:14" ht="19" x14ac:dyDescent="0.2">
      <c r="A226" s="1" t="s">
        <v>240</v>
      </c>
      <c r="B226" s="2">
        <v>11489000000</v>
      </c>
      <c r="C226" s="2">
        <v>5181000000</v>
      </c>
      <c r="D226" s="15">
        <v>6310000000</v>
      </c>
      <c r="E226" s="17">
        <v>0.95012600000000003</v>
      </c>
      <c r="F226" s="17" t="s">
        <v>16</v>
      </c>
      <c r="G226" s="17" t="s">
        <v>16</v>
      </c>
      <c r="H226" s="17">
        <v>0.45095299999999999</v>
      </c>
      <c r="I226" s="17" t="s">
        <v>16</v>
      </c>
      <c r="J226" s="17">
        <v>0.44065399999999999</v>
      </c>
      <c r="K226" s="17">
        <v>4.4492000000000004E-2</v>
      </c>
      <c r="L226" s="17" t="s">
        <v>16</v>
      </c>
      <c r="M226" s="6">
        <v>9.8663000000000001E-2</v>
      </c>
      <c r="N226" s="15">
        <v>294375</v>
      </c>
    </row>
    <row r="227" spans="1:14" ht="19" x14ac:dyDescent="0.2">
      <c r="A227" s="1" t="s">
        <v>241</v>
      </c>
      <c r="B227" s="2">
        <v>1654433000</v>
      </c>
      <c r="C227" s="2">
        <v>819269000</v>
      </c>
      <c r="D227" s="15">
        <v>1007058000</v>
      </c>
      <c r="E227" s="17" t="s">
        <v>16</v>
      </c>
      <c r="F227" s="17" t="s">
        <v>16</v>
      </c>
      <c r="G227" s="17" t="s">
        <v>16</v>
      </c>
      <c r="H227" s="17">
        <v>0.49519599999999997</v>
      </c>
      <c r="I227" s="17" t="s">
        <v>16</v>
      </c>
      <c r="J227" s="17">
        <v>0.15148700000000001</v>
      </c>
      <c r="K227" s="17">
        <v>1.4717000000000001E-2</v>
      </c>
      <c r="L227" s="17" t="s">
        <v>16</v>
      </c>
      <c r="M227" s="6" t="s">
        <v>16</v>
      </c>
      <c r="N227" s="15">
        <v>265565.31604538101</v>
      </c>
    </row>
    <row r="228" spans="1:14" ht="19" x14ac:dyDescent="0.2">
      <c r="A228" s="1" t="s">
        <v>242</v>
      </c>
      <c r="B228" s="2">
        <v>271314000</v>
      </c>
      <c r="C228" s="2">
        <v>102520000</v>
      </c>
      <c r="D228" s="15">
        <v>78651000</v>
      </c>
      <c r="E228" s="17" t="s">
        <v>16</v>
      </c>
      <c r="F228" s="17" t="s">
        <v>16</v>
      </c>
      <c r="G228" s="17" t="s">
        <v>16</v>
      </c>
      <c r="H228" s="17">
        <v>0.37786399999999998</v>
      </c>
      <c r="I228" s="17" t="s">
        <v>16</v>
      </c>
      <c r="J228" s="17">
        <v>0.12415100000000001</v>
      </c>
      <c r="K228" s="17">
        <v>1.4702999999999999E-2</v>
      </c>
      <c r="L228" s="17" t="s">
        <v>16</v>
      </c>
      <c r="M228" s="6" t="s">
        <v>16</v>
      </c>
      <c r="N228" s="15">
        <v>120328.638497653</v>
      </c>
    </row>
    <row r="229" spans="1:14" ht="19" x14ac:dyDescent="0.2">
      <c r="A229" s="1" t="s">
        <v>243</v>
      </c>
      <c r="B229" s="2">
        <v>21861000000</v>
      </c>
      <c r="C229" s="2">
        <v>2173000000</v>
      </c>
      <c r="D229" s="15">
        <v>4105000000</v>
      </c>
      <c r="E229" s="17">
        <v>0.34554600000000002</v>
      </c>
      <c r="F229" s="17">
        <v>0.13142099999999998</v>
      </c>
      <c r="G229" s="17">
        <v>0.161886</v>
      </c>
      <c r="H229" s="17">
        <v>9.9399999999999988E-2</v>
      </c>
      <c r="I229" s="17">
        <v>0.159696</v>
      </c>
      <c r="J229" s="17">
        <v>0.121859</v>
      </c>
      <c r="K229" s="17">
        <v>2.4165000000000002E-2</v>
      </c>
      <c r="L229" s="17">
        <v>7.9660000000000009E-2</v>
      </c>
      <c r="M229" s="6">
        <v>0.29420800000000003</v>
      </c>
      <c r="N229" s="15">
        <v>117459.459459459</v>
      </c>
    </row>
    <row r="230" spans="1:14" ht="19" x14ac:dyDescent="0.2">
      <c r="A230" s="1" t="s">
        <v>244</v>
      </c>
      <c r="B230" s="2">
        <v>2143637000</v>
      </c>
      <c r="C230" s="2">
        <v>74160000</v>
      </c>
      <c r="D230" s="15">
        <v>159642000</v>
      </c>
      <c r="E230" s="17">
        <v>0.36004800000000003</v>
      </c>
      <c r="F230" s="17">
        <v>5.3360000000000005E-2</v>
      </c>
      <c r="G230" s="17">
        <v>8.1346000000000002E-2</v>
      </c>
      <c r="H230" s="17">
        <v>3.4595000000000001E-2</v>
      </c>
      <c r="I230" s="17">
        <v>4.9452999999999997E-2</v>
      </c>
      <c r="J230" s="17">
        <v>0.123264</v>
      </c>
      <c r="K230" s="17">
        <v>4.9149999999999999E-2</v>
      </c>
      <c r="L230" s="17">
        <v>8.2479999999999998E-2</v>
      </c>
      <c r="M230" s="6">
        <v>1.4737499999999999</v>
      </c>
      <c r="N230" s="15">
        <v>9888</v>
      </c>
    </row>
    <row r="231" spans="1:14" ht="19" x14ac:dyDescent="0.2">
      <c r="A231" s="1" t="s">
        <v>245</v>
      </c>
      <c r="B231" s="2">
        <v>7814000000</v>
      </c>
      <c r="C231" s="2">
        <v>791000000</v>
      </c>
      <c r="D231" s="15">
        <v>327000000</v>
      </c>
      <c r="E231" s="17">
        <v>0.21346299999999999</v>
      </c>
      <c r="F231" s="17">
        <v>9.7516999999999993E-2</v>
      </c>
      <c r="G231" s="17">
        <v>0.13245399999999999</v>
      </c>
      <c r="H231" s="17">
        <v>0.101228</v>
      </c>
      <c r="I231" s="17">
        <v>-1.5053E-2</v>
      </c>
      <c r="J231" s="17">
        <v>0.23652899999999999</v>
      </c>
      <c r="K231" s="17">
        <v>5.7152000000000001E-2</v>
      </c>
      <c r="L231" s="17">
        <v>7.9880000000000007E-2</v>
      </c>
      <c r="M231" s="6">
        <v>0.93771700000000002</v>
      </c>
      <c r="N231" s="15">
        <v>87888.888888888905</v>
      </c>
    </row>
    <row r="232" spans="1:14" ht="19" x14ac:dyDescent="0.2">
      <c r="A232" s="1" t="s">
        <v>246</v>
      </c>
      <c r="B232" s="2">
        <v>14225000000</v>
      </c>
      <c r="C232" s="2">
        <v>1260000000</v>
      </c>
      <c r="D232" s="15">
        <v>1538000000</v>
      </c>
      <c r="E232" s="17">
        <v>0.33469199999999999</v>
      </c>
      <c r="F232" s="17">
        <v>0.13363700000000001</v>
      </c>
      <c r="G232" s="17">
        <v>0.16667799999999999</v>
      </c>
      <c r="H232" s="17">
        <v>8.8576000000000002E-2</v>
      </c>
      <c r="I232" s="17">
        <v>6.0139999999999999E-2</v>
      </c>
      <c r="J232" s="17">
        <v>0.33416699999999999</v>
      </c>
      <c r="K232" s="17">
        <v>6.365599999999999E-2</v>
      </c>
      <c r="L232" s="17">
        <v>9.5099000000000003E-2</v>
      </c>
      <c r="M232" s="6">
        <v>0.76214199999999999</v>
      </c>
      <c r="N232" s="15">
        <v>40645.161290322598</v>
      </c>
    </row>
    <row r="233" spans="1:14" ht="19" x14ac:dyDescent="0.2">
      <c r="A233" s="1" t="s">
        <v>247</v>
      </c>
      <c r="B233" s="2">
        <v>19311000000</v>
      </c>
      <c r="C233" s="2">
        <v>1996000000</v>
      </c>
      <c r="D233" s="15">
        <v>2555000000</v>
      </c>
      <c r="E233" s="17">
        <v>0.329345</v>
      </c>
      <c r="F233" s="17">
        <v>0.15783700000000001</v>
      </c>
      <c r="G233" s="17">
        <v>0.19636399999999998</v>
      </c>
      <c r="H233" s="17">
        <v>0.10336000000000001</v>
      </c>
      <c r="I233" s="17">
        <v>5.2352999999999997E-2</v>
      </c>
      <c r="J233" s="17">
        <v>3.1604360000000002</v>
      </c>
      <c r="K233" s="17">
        <v>0.111059</v>
      </c>
      <c r="L233" s="17">
        <v>0.20427800000000002</v>
      </c>
      <c r="M233" s="6">
        <v>1.1258079999999999</v>
      </c>
      <c r="N233" s="15">
        <v>43391.304347826102</v>
      </c>
    </row>
    <row r="234" spans="1:14" ht="19" x14ac:dyDescent="0.2">
      <c r="A234" s="1" t="s">
        <v>248</v>
      </c>
      <c r="B234" s="2">
        <v>3067030000</v>
      </c>
      <c r="C234" s="2">
        <v>507576000</v>
      </c>
      <c r="D234" s="15">
        <v>733749000</v>
      </c>
      <c r="E234" s="17">
        <v>0.91384100000000001</v>
      </c>
      <c r="F234" s="17" t="s">
        <v>16</v>
      </c>
      <c r="G234" s="17" t="s">
        <v>16</v>
      </c>
      <c r="H234" s="17">
        <v>0.16549399999999997</v>
      </c>
      <c r="I234" s="17" t="s">
        <v>16</v>
      </c>
      <c r="J234" s="17">
        <v>0.45124999999999998</v>
      </c>
      <c r="K234" s="17">
        <v>8.6279000000000008E-2</v>
      </c>
      <c r="L234" s="17" t="s">
        <v>16</v>
      </c>
      <c r="M234" s="6">
        <v>0.50305599999999995</v>
      </c>
      <c r="N234" s="15">
        <v>160574.501739956</v>
      </c>
    </row>
    <row r="235" spans="1:14" ht="19" x14ac:dyDescent="0.2">
      <c r="A235" s="1" t="s">
        <v>249</v>
      </c>
      <c r="B235" s="2">
        <v>4015667000</v>
      </c>
      <c r="C235" s="2">
        <v>384207000</v>
      </c>
      <c r="D235" s="15">
        <v>590393000</v>
      </c>
      <c r="E235" s="17">
        <v>0.203874</v>
      </c>
      <c r="F235" s="17">
        <v>0.12168699999999999</v>
      </c>
      <c r="G235" s="17">
        <v>0.140292</v>
      </c>
      <c r="H235" s="17">
        <v>9.5676999999999998E-2</v>
      </c>
      <c r="I235" s="17">
        <v>0.113675</v>
      </c>
      <c r="J235" s="17">
        <v>0.18992999999999999</v>
      </c>
      <c r="K235" s="17">
        <v>4.7348999999999995E-2</v>
      </c>
      <c r="L235" s="17">
        <v>0.125362</v>
      </c>
      <c r="M235" s="6">
        <v>0.62257600000000002</v>
      </c>
      <c r="N235" s="15">
        <v>89350.465116279098</v>
      </c>
    </row>
    <row r="236" spans="1:14" ht="19" x14ac:dyDescent="0.2">
      <c r="A236" s="1" t="s">
        <v>250</v>
      </c>
      <c r="B236" s="2">
        <v>3243224000</v>
      </c>
      <c r="C236" s="2">
        <v>216907000</v>
      </c>
      <c r="D236" s="15">
        <v>224462000</v>
      </c>
      <c r="E236" s="17">
        <v>0.42044700000000002</v>
      </c>
      <c r="F236" s="17">
        <v>0.114132</v>
      </c>
      <c r="G236" s="17">
        <v>0.13536000000000001</v>
      </c>
      <c r="H236" s="17">
        <v>6.6879999999999995E-2</v>
      </c>
      <c r="I236" s="17">
        <v>5.3989000000000002E-2</v>
      </c>
      <c r="J236" s="17">
        <v>0.17558199999999999</v>
      </c>
      <c r="K236" s="17">
        <v>9.550800000000001E-2</v>
      </c>
      <c r="L236" s="17">
        <v>0.115838</v>
      </c>
      <c r="M236" s="6">
        <v>1.3389169999999999</v>
      </c>
      <c r="N236" s="15">
        <v>33514.678615574798</v>
      </c>
    </row>
    <row r="237" spans="1:14" ht="19" x14ac:dyDescent="0.2">
      <c r="A237" s="1" t="s">
        <v>251</v>
      </c>
      <c r="B237" s="2">
        <v>971100000</v>
      </c>
      <c r="C237" s="2">
        <v>-8100000</v>
      </c>
      <c r="D237" s="15">
        <v>53300000</v>
      </c>
      <c r="E237" s="17">
        <v>0.18762200000000001</v>
      </c>
      <c r="F237" s="17">
        <v>8.7117E-2</v>
      </c>
      <c r="G237" s="17">
        <v>0.12861700000000001</v>
      </c>
      <c r="H237" s="17">
        <v>-8.3409999999999995E-3</v>
      </c>
      <c r="I237" s="17">
        <v>1.8033E-2</v>
      </c>
      <c r="J237" s="17">
        <v>-2.3328999999999999E-2</v>
      </c>
      <c r="K237" s="17">
        <v>5.5972999999999995E-2</v>
      </c>
      <c r="L237" s="17">
        <v>7.5816999999999996E-2</v>
      </c>
      <c r="M237" s="6">
        <v>1.0279990000000001</v>
      </c>
      <c r="N237" s="15">
        <v>-3617.6864671728399</v>
      </c>
    </row>
    <row r="238" spans="1:14" ht="19" x14ac:dyDescent="0.2">
      <c r="A238" s="1" t="s">
        <v>252</v>
      </c>
      <c r="B238" s="2">
        <v>2770426000</v>
      </c>
      <c r="C238" s="2">
        <v>229964000</v>
      </c>
      <c r="D238" s="15">
        <v>126766000</v>
      </c>
      <c r="E238" s="17">
        <v>0.74870300000000001</v>
      </c>
      <c r="F238" s="17">
        <v>0.10914199999999999</v>
      </c>
      <c r="G238" s="17">
        <v>0.13678000000000001</v>
      </c>
      <c r="H238" s="17">
        <v>8.3005999999999996E-2</v>
      </c>
      <c r="I238" s="17">
        <v>1.0132E-2</v>
      </c>
      <c r="J238" s="17">
        <v>0.260737</v>
      </c>
      <c r="K238" s="17">
        <v>9.9695999999999993E-2</v>
      </c>
      <c r="L238" s="17">
        <v>0.13494700000000001</v>
      </c>
      <c r="M238" s="6">
        <v>1.4615340000000001</v>
      </c>
      <c r="N238" s="15">
        <v>45992.800000000003</v>
      </c>
    </row>
    <row r="239" spans="1:14" ht="19" x14ac:dyDescent="0.2">
      <c r="A239" s="1" t="s">
        <v>253</v>
      </c>
      <c r="B239" s="2">
        <v>13690395000</v>
      </c>
      <c r="C239" s="2">
        <v>1428362000</v>
      </c>
      <c r="D239" s="15">
        <v>2287102000</v>
      </c>
      <c r="E239" s="17">
        <v>0.30135600000000001</v>
      </c>
      <c r="F239" s="17">
        <v>0.17979800000000001</v>
      </c>
      <c r="G239" s="17">
        <v>0.22517499999999999</v>
      </c>
      <c r="H239" s="17">
        <v>0.104333</v>
      </c>
      <c r="I239" s="17">
        <v>6.6862000000000005E-2</v>
      </c>
      <c r="J239" s="17">
        <v>0.238318</v>
      </c>
      <c r="K239" s="17">
        <v>6.5951999999999997E-2</v>
      </c>
      <c r="L239" s="17">
        <v>7.5008000000000005E-2</v>
      </c>
      <c r="M239" s="6">
        <v>0.58689999999999998</v>
      </c>
      <c r="N239" s="15">
        <v>494927.92792792799</v>
      </c>
    </row>
    <row r="240" spans="1:14" ht="19" x14ac:dyDescent="0.2">
      <c r="A240" s="1" t="s">
        <v>254</v>
      </c>
      <c r="B240" s="2">
        <v>1137230000</v>
      </c>
      <c r="C240" s="2">
        <v>549753000</v>
      </c>
      <c r="D240" s="15">
        <v>533333000</v>
      </c>
      <c r="E240" s="17" t="s">
        <v>16</v>
      </c>
      <c r="F240" s="17" t="s">
        <v>16</v>
      </c>
      <c r="G240" s="17" t="s">
        <v>16</v>
      </c>
      <c r="H240" s="17">
        <v>0.48341400000000001</v>
      </c>
      <c r="I240" s="17" t="s">
        <v>16</v>
      </c>
      <c r="J240" s="17">
        <v>0.125724</v>
      </c>
      <c r="K240" s="17">
        <v>2.0733000000000001E-2</v>
      </c>
      <c r="L240" s="17" t="s">
        <v>16</v>
      </c>
      <c r="M240" s="6" t="s">
        <v>16</v>
      </c>
      <c r="N240" s="15">
        <v>207297.51131221699</v>
      </c>
    </row>
    <row r="241" spans="1:14" ht="19" x14ac:dyDescent="0.2">
      <c r="A241" s="1" t="s">
        <v>255</v>
      </c>
      <c r="B241" s="2">
        <v>4207500000</v>
      </c>
      <c r="C241" s="2">
        <v>1219500000</v>
      </c>
      <c r="D241" s="15">
        <v>1430900000</v>
      </c>
      <c r="E241" s="17">
        <v>0.69658900000000001</v>
      </c>
      <c r="F241" s="17">
        <v>0.37913200000000002</v>
      </c>
      <c r="G241" s="17">
        <v>0.42383799999999999</v>
      </c>
      <c r="H241" s="17">
        <v>0.28983899999999996</v>
      </c>
      <c r="I241" s="17">
        <v>0.30999399999999999</v>
      </c>
      <c r="J241" s="17">
        <v>0.41892099999999999</v>
      </c>
      <c r="K241" s="17">
        <v>0.11237399999999999</v>
      </c>
      <c r="L241" s="17">
        <v>0.261772</v>
      </c>
      <c r="M241" s="6">
        <v>0.47423900000000002</v>
      </c>
      <c r="N241" s="15">
        <v>81300</v>
      </c>
    </row>
    <row r="242" spans="1:14" ht="19" x14ac:dyDescent="0.2">
      <c r="A242" s="1" t="s">
        <v>256</v>
      </c>
      <c r="B242" s="2">
        <v>8242500000</v>
      </c>
      <c r="C242" s="2">
        <v>605900000</v>
      </c>
      <c r="D242" s="15">
        <v>496300000</v>
      </c>
      <c r="E242" s="17">
        <v>0.255492</v>
      </c>
      <c r="F242" s="17">
        <v>9.9108000000000002E-2</v>
      </c>
      <c r="G242" s="17">
        <v>0.129244</v>
      </c>
      <c r="H242" s="17">
        <v>7.3509000000000005E-2</v>
      </c>
      <c r="I242" s="17">
        <v>2.2170000000000002E-3</v>
      </c>
      <c r="J242" s="17">
        <v>0.56099900000000003</v>
      </c>
      <c r="K242" s="17">
        <v>0.10577299999999999</v>
      </c>
      <c r="L242" s="17">
        <v>0.17435099999999998</v>
      </c>
      <c r="M242" s="6">
        <v>1.7076</v>
      </c>
      <c r="N242" s="15">
        <v>40393.333333333299</v>
      </c>
    </row>
    <row r="243" spans="1:14" ht="19" x14ac:dyDescent="0.2">
      <c r="A243" s="1" t="s">
        <v>257</v>
      </c>
      <c r="B243" s="2">
        <v>5995613000</v>
      </c>
      <c r="C243" s="2">
        <v>525098000</v>
      </c>
      <c r="D243" s="15">
        <v>490152000</v>
      </c>
      <c r="E243" s="17">
        <v>0.41133999999999998</v>
      </c>
      <c r="F243" s="17">
        <v>0.105477</v>
      </c>
      <c r="G243" s="17">
        <v>0.11509399999999999</v>
      </c>
      <c r="H243" s="17">
        <v>8.7579999999999991E-2</v>
      </c>
      <c r="I243" s="17">
        <v>7.6268000000000002E-2</v>
      </c>
      <c r="J243" s="17">
        <v>0.41839199999999999</v>
      </c>
      <c r="K243" s="17">
        <v>0.14386299999999999</v>
      </c>
      <c r="L243" s="17">
        <v>0.25676399999999999</v>
      </c>
      <c r="M243" s="6">
        <v>2.1822819999999998</v>
      </c>
      <c r="N243" s="15">
        <v>40392.1538461538</v>
      </c>
    </row>
    <row r="244" spans="1:14" ht="19" x14ac:dyDescent="0.2">
      <c r="A244" s="1" t="s">
        <v>258</v>
      </c>
      <c r="B244" s="2">
        <v>5527599000</v>
      </c>
      <c r="C244" s="2">
        <v>-162276000</v>
      </c>
      <c r="D244" s="15">
        <v>436198000</v>
      </c>
      <c r="E244" s="17">
        <v>0.19412400000000002</v>
      </c>
      <c r="F244" s="17">
        <v>-8.5089999999999992E-3</v>
      </c>
      <c r="G244" s="17">
        <v>3.6747999999999996E-2</v>
      </c>
      <c r="H244" s="17">
        <v>-2.9357000000000001E-2</v>
      </c>
      <c r="I244" s="17">
        <v>2.0480999999999999E-2</v>
      </c>
      <c r="J244" s="17">
        <v>-8.6407999999999999E-2</v>
      </c>
      <c r="K244" s="17">
        <v>-5.4979999999999994E-3</v>
      </c>
      <c r="L244" s="17">
        <v>-7.3980000000000001E-3</v>
      </c>
      <c r="M244" s="6">
        <v>1.0339320000000001</v>
      </c>
      <c r="N244" s="15">
        <v>-8113.8</v>
      </c>
    </row>
    <row r="245" spans="1:14" ht="19" x14ac:dyDescent="0.2">
      <c r="A245" s="1" t="s">
        <v>259</v>
      </c>
      <c r="B245" s="2">
        <v>338335000</v>
      </c>
      <c r="C245" s="2">
        <v>117275000</v>
      </c>
      <c r="D245" s="15">
        <v>162555000</v>
      </c>
      <c r="E245" s="17" t="s">
        <v>16</v>
      </c>
      <c r="F245" s="17" t="s">
        <v>16</v>
      </c>
      <c r="G245" s="17" t="s">
        <v>16</v>
      </c>
      <c r="H245" s="17">
        <v>0.34662300000000001</v>
      </c>
      <c r="I245" s="17" t="s">
        <v>16</v>
      </c>
      <c r="J245" s="17">
        <v>0.12534300000000001</v>
      </c>
      <c r="K245" s="17">
        <v>1.5376000000000001E-2</v>
      </c>
      <c r="L245" s="17" t="s">
        <v>16</v>
      </c>
      <c r="M245" s="6" t="s">
        <v>16</v>
      </c>
      <c r="N245" s="15">
        <v>99808.510638297899</v>
      </c>
    </row>
    <row r="246" spans="1:14" ht="19" x14ac:dyDescent="0.2">
      <c r="A246" s="1" t="s">
        <v>260</v>
      </c>
      <c r="B246" s="2">
        <v>322286000</v>
      </c>
      <c r="C246" s="2">
        <v>112042000</v>
      </c>
      <c r="D246" s="15">
        <v>228193000</v>
      </c>
      <c r="E246" s="17" t="s">
        <v>16</v>
      </c>
      <c r="F246" s="17" t="s">
        <v>16</v>
      </c>
      <c r="G246" s="17" t="s">
        <v>16</v>
      </c>
      <c r="H246" s="17">
        <v>0.34764699999999998</v>
      </c>
      <c r="I246" s="17" t="s">
        <v>16</v>
      </c>
      <c r="J246" s="17">
        <v>9.5607000000000011E-2</v>
      </c>
      <c r="K246" s="17">
        <v>1.2030000000000001E-2</v>
      </c>
      <c r="L246" s="17" t="s">
        <v>16</v>
      </c>
      <c r="M246" s="6" t="s">
        <v>16</v>
      </c>
      <c r="N246" s="15">
        <v>95436.115843270905</v>
      </c>
    </row>
    <row r="247" spans="1:14" ht="19" x14ac:dyDescent="0.2">
      <c r="A247" s="1" t="s">
        <v>261</v>
      </c>
      <c r="B247" s="2">
        <v>1329000000</v>
      </c>
      <c r="C247" s="2">
        <v>50900000</v>
      </c>
      <c r="D247" s="15">
        <v>81600000</v>
      </c>
      <c r="E247" s="17">
        <v>0.25267099999999998</v>
      </c>
      <c r="F247" s="17">
        <v>8.5402000000000006E-2</v>
      </c>
      <c r="G247" s="17">
        <v>0.150338</v>
      </c>
      <c r="H247" s="17">
        <v>3.8299E-2</v>
      </c>
      <c r="I247" s="17">
        <v>3.48E-4</v>
      </c>
      <c r="J247" s="17">
        <v>8.0524999999999999E-2</v>
      </c>
      <c r="K247" s="17">
        <v>3.5375999999999998E-2</v>
      </c>
      <c r="L247" s="17">
        <v>4.4115000000000001E-2</v>
      </c>
      <c r="M247" s="6">
        <v>0.66277600000000003</v>
      </c>
      <c r="N247" s="15">
        <v>14138.8888888889</v>
      </c>
    </row>
    <row r="248" spans="1:14" ht="19" x14ac:dyDescent="0.2">
      <c r="A248" s="1" t="s">
        <v>262</v>
      </c>
      <c r="B248" s="2">
        <v>218671000</v>
      </c>
      <c r="C248" s="2">
        <v>67792000</v>
      </c>
      <c r="D248" s="15">
        <v>102476000</v>
      </c>
      <c r="E248" s="17" t="s">
        <v>16</v>
      </c>
      <c r="F248" s="17" t="s">
        <v>16</v>
      </c>
      <c r="G248" s="17" t="s">
        <v>16</v>
      </c>
      <c r="H248" s="17">
        <v>0.31001800000000002</v>
      </c>
      <c r="I248" s="17" t="s">
        <v>16</v>
      </c>
      <c r="J248" s="17">
        <v>0.124144</v>
      </c>
      <c r="K248" s="17">
        <v>1.2856000000000001E-2</v>
      </c>
      <c r="L248" s="17" t="s">
        <v>16</v>
      </c>
      <c r="M248" s="6" t="s">
        <v>16</v>
      </c>
      <c r="N248" s="15">
        <v>85488.0201765448</v>
      </c>
    </row>
    <row r="249" spans="1:14" ht="19" x14ac:dyDescent="0.2">
      <c r="A249" s="1" t="s">
        <v>263</v>
      </c>
      <c r="B249" s="2">
        <v>94412000000</v>
      </c>
      <c r="C249" s="2">
        <v>6450000000</v>
      </c>
      <c r="D249" s="15">
        <v>12937000000</v>
      </c>
      <c r="E249" s="17">
        <v>0.19872399999999998</v>
      </c>
      <c r="F249" s="17">
        <v>8.4343000000000001E-2</v>
      </c>
      <c r="G249" s="17">
        <v>0.115176</v>
      </c>
      <c r="H249" s="17">
        <v>6.8317000000000003E-2</v>
      </c>
      <c r="I249" s="17">
        <v>3.3977E-2</v>
      </c>
      <c r="J249" s="17">
        <v>0.7303400000000001</v>
      </c>
      <c r="K249" s="17">
        <v>7.7674999999999994E-2</v>
      </c>
      <c r="L249" s="17">
        <v>0.13817099999999999</v>
      </c>
      <c r="M249" s="6">
        <v>1.4735180000000001</v>
      </c>
      <c r="N249" s="15">
        <v>15798.949186170399</v>
      </c>
    </row>
    <row r="250" spans="1:14" ht="19" x14ac:dyDescent="0.2">
      <c r="A250" s="1" t="s">
        <v>264</v>
      </c>
      <c r="B250" s="2">
        <v>27460000000</v>
      </c>
      <c r="C250" s="2">
        <v>3295000000</v>
      </c>
      <c r="D250" s="15">
        <v>1381000000</v>
      </c>
      <c r="E250" s="17">
        <v>0.39894299999999999</v>
      </c>
      <c r="F250" s="17">
        <v>0.16678799999999999</v>
      </c>
      <c r="G250" s="17">
        <v>0.18091699999999999</v>
      </c>
      <c r="H250" s="17">
        <v>0.119992</v>
      </c>
      <c r="I250" s="17">
        <v>0.53919700000000004</v>
      </c>
      <c r="J250" s="17">
        <v>0.17474599999999998</v>
      </c>
      <c r="K250" s="17">
        <v>5.3335999999999995E-2</v>
      </c>
      <c r="L250" s="17">
        <v>7.4024000000000006E-2</v>
      </c>
      <c r="M250" s="6">
        <v>0.51165899999999997</v>
      </c>
      <c r="N250" s="15">
        <v>149034.32991089599</v>
      </c>
    </row>
    <row r="251" spans="1:14" ht="19" x14ac:dyDescent="0.2">
      <c r="A251" s="1" t="s">
        <v>265</v>
      </c>
      <c r="B251" s="2">
        <v>89220000000</v>
      </c>
      <c r="C251" s="2">
        <v>-438000000</v>
      </c>
      <c r="D251" s="15">
        <v>3501000000</v>
      </c>
      <c r="E251" s="17">
        <v>3.3959999999999997E-2</v>
      </c>
      <c r="F251" s="17">
        <v>1.8599999999999999E-3</v>
      </c>
      <c r="G251" s="17">
        <v>2.8042999999999998E-2</v>
      </c>
      <c r="H251" s="17">
        <v>-4.9090000000000002E-3</v>
      </c>
      <c r="I251" s="17">
        <v>2.8336999999999998E-2</v>
      </c>
      <c r="J251" s="17">
        <v>-6.7859999999999995E-3</v>
      </c>
      <c r="K251" s="17">
        <v>1.949E-3</v>
      </c>
      <c r="L251" s="17">
        <v>2.996E-3</v>
      </c>
      <c r="M251" s="6">
        <v>1.6767049999999999</v>
      </c>
      <c r="N251" s="15">
        <v>-43958.249698916101</v>
      </c>
    </row>
    <row r="252" spans="1:14" ht="19" x14ac:dyDescent="0.2">
      <c r="A252" s="1" t="s">
        <v>266</v>
      </c>
      <c r="B252" s="2">
        <v>1241733000</v>
      </c>
      <c r="C252" s="2">
        <v>357870000</v>
      </c>
      <c r="D252" s="15">
        <v>683222000</v>
      </c>
      <c r="E252" s="17" t="s">
        <v>16</v>
      </c>
      <c r="F252" s="17" t="s">
        <v>16</v>
      </c>
      <c r="G252" s="17" t="s">
        <v>16</v>
      </c>
      <c r="H252" s="17">
        <v>0.28820200000000001</v>
      </c>
      <c r="I252" s="17" t="s">
        <v>16</v>
      </c>
      <c r="J252" s="17">
        <v>0.108348</v>
      </c>
      <c r="K252" s="17">
        <v>1.0468E-2</v>
      </c>
      <c r="L252" s="17" t="s">
        <v>16</v>
      </c>
      <c r="M252" s="6" t="s">
        <v>16</v>
      </c>
      <c r="N252" s="15">
        <v>106986.54708520199</v>
      </c>
    </row>
    <row r="253" spans="1:14" ht="19" x14ac:dyDescent="0.2">
      <c r="A253" s="1" t="s">
        <v>267</v>
      </c>
      <c r="B253" s="2">
        <v>21968000000</v>
      </c>
      <c r="C253" s="2">
        <v>1990000000</v>
      </c>
      <c r="D253" s="15">
        <v>2387000000</v>
      </c>
      <c r="E253" s="17">
        <v>0.21490300000000001</v>
      </c>
      <c r="F253" s="17">
        <v>0.119309</v>
      </c>
      <c r="G253" s="17">
        <v>0.14352600000000001</v>
      </c>
      <c r="H253" s="17">
        <v>9.0586E-2</v>
      </c>
      <c r="I253" s="17">
        <v>6.8098999999999993E-2</v>
      </c>
      <c r="J253" s="17">
        <v>0.42840400000000001</v>
      </c>
      <c r="K253" s="17">
        <v>8.0391999999999991E-2</v>
      </c>
      <c r="L253" s="17">
        <v>0.141071</v>
      </c>
      <c r="M253" s="6">
        <v>1.078104</v>
      </c>
      <c r="N253" s="15">
        <v>25512.820512820501</v>
      </c>
    </row>
    <row r="254" spans="1:14" ht="19" x14ac:dyDescent="0.2">
      <c r="A254" s="1" t="s">
        <v>268</v>
      </c>
      <c r="B254" s="2">
        <v>2946000000</v>
      </c>
      <c r="C254" s="2">
        <v>700500000</v>
      </c>
      <c r="D254" s="15">
        <v>1216100000</v>
      </c>
      <c r="E254" s="17">
        <v>0.6425320000000001</v>
      </c>
      <c r="F254" s="17">
        <v>0.35977500000000001</v>
      </c>
      <c r="G254" s="17">
        <v>0.44789499999999999</v>
      </c>
      <c r="H254" s="17">
        <v>0.23777999999999999</v>
      </c>
      <c r="I254" s="17">
        <v>0.27860600000000002</v>
      </c>
      <c r="J254" s="17">
        <v>0.27184700000000001</v>
      </c>
      <c r="K254" s="17">
        <v>8.9024000000000006E-2</v>
      </c>
      <c r="L254" s="17">
        <v>0.11037100000000001</v>
      </c>
      <c r="M254" s="6">
        <v>0.39591100000000001</v>
      </c>
      <c r="N254" s="15">
        <v>78180.803571428594</v>
      </c>
    </row>
    <row r="255" spans="1:14" ht="19" x14ac:dyDescent="0.2">
      <c r="A255" s="1" t="s">
        <v>269</v>
      </c>
      <c r="B255" s="2">
        <v>24274000000</v>
      </c>
      <c r="C255" s="2">
        <v>8206000000</v>
      </c>
      <c r="D255" s="15">
        <v>8142000000</v>
      </c>
      <c r="E255" s="17">
        <v>0.64398100000000003</v>
      </c>
      <c r="F255" s="17">
        <v>0.35453499999999999</v>
      </c>
      <c r="G255" s="17">
        <v>0.40203499999999998</v>
      </c>
      <c r="H255" s="17">
        <v>0.338057</v>
      </c>
      <c r="I255" s="17">
        <v>0.24451000000000001</v>
      </c>
      <c r="J255" s="17">
        <v>0.41940100000000002</v>
      </c>
      <c r="K255" s="17">
        <v>0.15933900000000001</v>
      </c>
      <c r="L255" s="17">
        <v>0.183449</v>
      </c>
      <c r="M255" s="6">
        <v>0.71909100000000004</v>
      </c>
      <c r="N255" s="15">
        <v>432463.76811594202</v>
      </c>
    </row>
    <row r="256" spans="1:14" ht="19" x14ac:dyDescent="0.2">
      <c r="A256" s="1" t="s">
        <v>270</v>
      </c>
      <c r="B256" s="2">
        <v>17988000000</v>
      </c>
      <c r="C256" s="2">
        <v>5410000000</v>
      </c>
      <c r="D256" s="15">
        <v>9736000000</v>
      </c>
      <c r="E256" s="17">
        <v>0.96753299999999998</v>
      </c>
      <c r="F256" s="17" t="s">
        <v>16</v>
      </c>
      <c r="G256" s="17" t="s">
        <v>16</v>
      </c>
      <c r="H256" s="17">
        <v>0.30075600000000002</v>
      </c>
      <c r="I256" s="17" t="s">
        <v>16</v>
      </c>
      <c r="J256" s="17">
        <v>0.12188300000000001</v>
      </c>
      <c r="K256" s="17">
        <v>1.0536E-2</v>
      </c>
      <c r="L256" s="17" t="s">
        <v>16</v>
      </c>
      <c r="M256" s="6">
        <v>3.5033000000000002E-2</v>
      </c>
      <c r="N256" s="15">
        <v>166975.30864197499</v>
      </c>
    </row>
    <row r="257" spans="1:14" ht="19" x14ac:dyDescent="0.2">
      <c r="A257" s="1" t="s">
        <v>271</v>
      </c>
      <c r="B257" s="2">
        <v>570265035</v>
      </c>
      <c r="C257" s="2">
        <v>29337557788</v>
      </c>
      <c r="D257" s="15" t="s">
        <v>16</v>
      </c>
      <c r="E257" s="17">
        <v>1</v>
      </c>
      <c r="F257" s="17">
        <v>0.84095500000000001</v>
      </c>
      <c r="G257" s="17" t="s">
        <v>16</v>
      </c>
      <c r="H257" s="17">
        <v>51.445478000000001</v>
      </c>
      <c r="I257" s="17" t="s">
        <v>16</v>
      </c>
      <c r="J257" s="17">
        <v>0.57577500000000004</v>
      </c>
      <c r="K257" s="17">
        <v>5.3269999999999993E-3</v>
      </c>
      <c r="L257" s="17">
        <v>5.3340000000000002E-3</v>
      </c>
      <c r="M257" s="6">
        <v>1.0135E-2</v>
      </c>
      <c r="N257" s="15" t="s">
        <v>16</v>
      </c>
    </row>
    <row r="258" spans="1:14" ht="19" x14ac:dyDescent="0.2">
      <c r="A258" s="1" t="s">
        <v>272</v>
      </c>
      <c r="B258" s="2">
        <v>5078314803</v>
      </c>
      <c r="C258" s="2">
        <v>85890349376</v>
      </c>
      <c r="D258" s="15" t="s">
        <v>16</v>
      </c>
      <c r="E258" s="17">
        <v>1</v>
      </c>
      <c r="F258" s="17">
        <v>0.93606300000000009</v>
      </c>
      <c r="G258" s="17" t="s">
        <v>16</v>
      </c>
      <c r="H258" s="17">
        <v>16.913159</v>
      </c>
      <c r="I258" s="17" t="s">
        <v>16</v>
      </c>
      <c r="J258" s="17">
        <v>0.25306299999999998</v>
      </c>
      <c r="K258" s="17">
        <v>8.7189999999999993E-3</v>
      </c>
      <c r="L258" s="17">
        <v>8.7530000000000004E-3</v>
      </c>
      <c r="M258" s="6">
        <v>1.4904000000000001E-2</v>
      </c>
      <c r="N258" s="15" t="s">
        <v>16</v>
      </c>
    </row>
    <row r="259" spans="1:14" ht="19" x14ac:dyDescent="0.2">
      <c r="A259" s="1" t="s">
        <v>273</v>
      </c>
      <c r="B259" s="2">
        <v>7721700000</v>
      </c>
      <c r="C259" s="2">
        <v>939600000</v>
      </c>
      <c r="D259" s="15">
        <v>1506100000</v>
      </c>
      <c r="E259" s="17">
        <v>0.36590299999999998</v>
      </c>
      <c r="F259" s="17">
        <v>0.179533</v>
      </c>
      <c r="G259" s="17">
        <v>0.24449200000000001</v>
      </c>
      <c r="H259" s="17">
        <v>0.121683</v>
      </c>
      <c r="I259" s="17">
        <v>0.10743499999999999</v>
      </c>
      <c r="J259" s="17">
        <v>0.138182</v>
      </c>
      <c r="K259" s="17">
        <v>3.5560000000000001E-2</v>
      </c>
      <c r="L259" s="17">
        <v>6.9218000000000002E-2</v>
      </c>
      <c r="M259" s="6">
        <v>0.316913</v>
      </c>
      <c r="N259" s="15">
        <v>27635.294117647099</v>
      </c>
    </row>
    <row r="260" spans="1:14" ht="19" x14ac:dyDescent="0.2">
      <c r="A260" s="1" t="s">
        <v>274</v>
      </c>
      <c r="B260" s="2">
        <v>59561000</v>
      </c>
      <c r="C260" s="2">
        <v>20406000</v>
      </c>
      <c r="D260" s="15">
        <v>12883000</v>
      </c>
      <c r="E260" s="17" t="s">
        <v>16</v>
      </c>
      <c r="F260" s="17" t="s">
        <v>16</v>
      </c>
      <c r="G260" s="17" t="s">
        <v>16</v>
      </c>
      <c r="H260" s="17">
        <v>0.34260599999999997</v>
      </c>
      <c r="I260" s="17" t="s">
        <v>16</v>
      </c>
      <c r="J260" s="17">
        <v>9.7094E-2</v>
      </c>
      <c r="K260" s="17">
        <v>1.2678E-2</v>
      </c>
      <c r="L260" s="17" t="s">
        <v>16</v>
      </c>
      <c r="M260" s="6" t="s">
        <v>16</v>
      </c>
      <c r="N260" s="15">
        <v>115943.181818182</v>
      </c>
    </row>
    <row r="261" spans="1:14" ht="19" x14ac:dyDescent="0.2">
      <c r="A261" s="1" t="s">
        <v>275</v>
      </c>
      <c r="B261" s="2">
        <v>10863000000</v>
      </c>
      <c r="C261" s="2">
        <v>2916000000</v>
      </c>
      <c r="D261" s="15">
        <v>4183000000</v>
      </c>
      <c r="E261" s="17">
        <v>0.51284099999999999</v>
      </c>
      <c r="F261" s="17">
        <v>0.40513599999999994</v>
      </c>
      <c r="G261" s="17">
        <v>0.51284099999999999</v>
      </c>
      <c r="H261" s="17">
        <v>0.26843400000000001</v>
      </c>
      <c r="I261" s="17">
        <v>0.18429500000000001</v>
      </c>
      <c r="J261" s="17">
        <v>0.20230300000000001</v>
      </c>
      <c r="K261" s="17">
        <v>7.1646000000000001E-2</v>
      </c>
      <c r="L261" s="17">
        <v>9.7891999999999993E-2</v>
      </c>
      <c r="M261" s="6">
        <v>0.28295300000000001</v>
      </c>
      <c r="N261" s="15">
        <v>152670.15706806301</v>
      </c>
    </row>
    <row r="262" spans="1:14" ht="19" x14ac:dyDescent="0.2">
      <c r="A262" s="1" t="s">
        <v>276</v>
      </c>
      <c r="B262" s="2">
        <v>524308000</v>
      </c>
      <c r="C262" s="2">
        <v>136172000</v>
      </c>
      <c r="D262" s="15">
        <v>-46294000</v>
      </c>
      <c r="E262" s="17" t="s">
        <v>16</v>
      </c>
      <c r="F262" s="17" t="s">
        <v>16</v>
      </c>
      <c r="G262" s="17" t="s">
        <v>16</v>
      </c>
      <c r="H262" s="17">
        <v>0.25971699999999998</v>
      </c>
      <c r="I262" s="17" t="s">
        <v>16</v>
      </c>
      <c r="J262" s="17">
        <v>0.12858599999999998</v>
      </c>
      <c r="K262" s="17">
        <v>1.3204E-2</v>
      </c>
      <c r="L262" s="17" t="s">
        <v>16</v>
      </c>
      <c r="M262" s="6" t="s">
        <v>16</v>
      </c>
      <c r="N262" s="15">
        <v>60763.944667559103</v>
      </c>
    </row>
    <row r="263" spans="1:14" ht="19" x14ac:dyDescent="0.2">
      <c r="A263" s="1" t="s">
        <v>277</v>
      </c>
      <c r="B263" s="2">
        <v>298492000</v>
      </c>
      <c r="C263" s="2">
        <v>90340000</v>
      </c>
      <c r="D263" s="15">
        <v>94539000</v>
      </c>
      <c r="E263" s="17" t="s">
        <v>16</v>
      </c>
      <c r="F263" s="17" t="s">
        <v>16</v>
      </c>
      <c r="G263" s="17" t="s">
        <v>16</v>
      </c>
      <c r="H263" s="17">
        <v>0.30265399999999998</v>
      </c>
      <c r="I263" s="17" t="s">
        <v>16</v>
      </c>
      <c r="J263" s="17">
        <v>0.108115</v>
      </c>
      <c r="K263" s="17">
        <v>1.4345000000000002E-2</v>
      </c>
      <c r="L263" s="17" t="s">
        <v>16</v>
      </c>
      <c r="M263" s="6" t="s">
        <v>16</v>
      </c>
      <c r="N263" s="15">
        <v>82577.696526508196</v>
      </c>
    </row>
    <row r="264" spans="1:14" ht="19" x14ac:dyDescent="0.2">
      <c r="A264" s="1" t="s">
        <v>278</v>
      </c>
      <c r="B264" s="2">
        <v>450400000</v>
      </c>
      <c r="C264" s="2">
        <v>35200000</v>
      </c>
      <c r="D264" s="15">
        <v>96700000</v>
      </c>
      <c r="E264" s="17">
        <v>0.35412900000000003</v>
      </c>
      <c r="F264" s="17">
        <v>0.16797000000000001</v>
      </c>
      <c r="G264" s="17">
        <v>0.29741099999999998</v>
      </c>
      <c r="H264" s="17">
        <v>7.8151999999999999E-2</v>
      </c>
      <c r="I264" s="17">
        <v>-2.7178000000000001E-2</v>
      </c>
      <c r="J264" s="17">
        <v>8.5810999999999998E-2</v>
      </c>
      <c r="K264" s="17">
        <v>3.2243000000000001E-2</v>
      </c>
      <c r="L264" s="17">
        <v>4.9086999999999999E-2</v>
      </c>
      <c r="M264" s="6">
        <v>0.30713600000000002</v>
      </c>
      <c r="N264" s="15">
        <v>68615.984405458104</v>
      </c>
    </row>
    <row r="265" spans="1:14" ht="19" x14ac:dyDescent="0.2">
      <c r="A265" s="1" t="s">
        <v>279</v>
      </c>
      <c r="B265" s="2">
        <v>175103000</v>
      </c>
      <c r="C265" s="2">
        <v>53777000</v>
      </c>
      <c r="D265" s="15">
        <v>67599000</v>
      </c>
      <c r="E265" s="17" t="s">
        <v>16</v>
      </c>
      <c r="F265" s="17" t="s">
        <v>16</v>
      </c>
      <c r="G265" s="17" t="s">
        <v>16</v>
      </c>
      <c r="H265" s="17">
        <v>0.307116</v>
      </c>
      <c r="I265" s="17" t="s">
        <v>16</v>
      </c>
      <c r="J265" s="17">
        <v>0.13105900000000001</v>
      </c>
      <c r="K265" s="17">
        <v>1.2697E-2</v>
      </c>
      <c r="L265" s="17" t="s">
        <v>16</v>
      </c>
      <c r="M265" s="6" t="s">
        <v>16</v>
      </c>
      <c r="N265" s="15">
        <v>142267.19576719601</v>
      </c>
    </row>
    <row r="266" spans="1:14" ht="19" x14ac:dyDescent="0.2">
      <c r="A266" s="1" t="s">
        <v>280</v>
      </c>
      <c r="B266" s="2">
        <v>60206409</v>
      </c>
      <c r="C266" s="2">
        <v>15949661</v>
      </c>
      <c r="D266" s="15">
        <v>8890238</v>
      </c>
      <c r="E266" s="17" t="s">
        <v>16</v>
      </c>
      <c r="F266" s="17" t="s">
        <v>16</v>
      </c>
      <c r="G266" s="17" t="s">
        <v>16</v>
      </c>
      <c r="H266" s="17">
        <v>0.26491599999999998</v>
      </c>
      <c r="I266" s="17" t="s">
        <v>16</v>
      </c>
      <c r="J266" s="17">
        <v>0.130219</v>
      </c>
      <c r="K266" s="17">
        <v>1.2754000000000001E-2</v>
      </c>
      <c r="L266" s="17" t="s">
        <v>16</v>
      </c>
      <c r="M266" s="6" t="s">
        <v>16</v>
      </c>
      <c r="N266" s="15" t="s">
        <v>16</v>
      </c>
    </row>
    <row r="267" spans="1:14" ht="19" x14ac:dyDescent="0.2">
      <c r="A267" s="1" t="s">
        <v>281</v>
      </c>
      <c r="B267" s="2">
        <v>11351929000</v>
      </c>
      <c r="C267" s="2">
        <v>42798000</v>
      </c>
      <c r="D267" s="15">
        <v>161294000</v>
      </c>
      <c r="E267" s="17">
        <v>6.5190999999999999E-2</v>
      </c>
      <c r="F267" s="17">
        <v>1.1967E-2</v>
      </c>
      <c r="G267" s="17">
        <v>2.0853999999999998E-2</v>
      </c>
      <c r="H267" s="17">
        <v>3.7699999999999999E-3</v>
      </c>
      <c r="I267" s="17">
        <v>4.2720000000000006E-3</v>
      </c>
      <c r="J267" s="17">
        <v>8.8046000000000013E-2</v>
      </c>
      <c r="K267" s="17">
        <v>3.2890000000000003E-2</v>
      </c>
      <c r="L267" s="17">
        <v>4.2504E-2</v>
      </c>
      <c r="M267" s="6">
        <v>4.3971640000000001</v>
      </c>
      <c r="N267" s="15">
        <v>14468.5598377282</v>
      </c>
    </row>
    <row r="268" spans="1:14" ht="19" x14ac:dyDescent="0.2">
      <c r="A268" s="1" t="s">
        <v>282</v>
      </c>
      <c r="B268" s="2">
        <v>813231000</v>
      </c>
      <c r="C268" s="2">
        <v>275886000</v>
      </c>
      <c r="D268" s="15">
        <v>346057000</v>
      </c>
      <c r="E268" s="17" t="s">
        <v>16</v>
      </c>
      <c r="F268" s="17" t="s">
        <v>16</v>
      </c>
      <c r="G268" s="17" t="s">
        <v>16</v>
      </c>
      <c r="H268" s="17">
        <v>0.33924599999999999</v>
      </c>
      <c r="I268" s="17" t="s">
        <v>16</v>
      </c>
      <c r="J268" s="17">
        <v>9.2380999999999991E-2</v>
      </c>
      <c r="K268" s="17">
        <v>1.2354E-2</v>
      </c>
      <c r="L268" s="17" t="s">
        <v>16</v>
      </c>
      <c r="M268" s="6" t="s">
        <v>16</v>
      </c>
      <c r="N268" s="15">
        <v>94384.536435169299</v>
      </c>
    </row>
    <row r="269" spans="1:14" ht="19" x14ac:dyDescent="0.2">
      <c r="A269" s="1" t="s">
        <v>283</v>
      </c>
      <c r="B269" s="2">
        <v>9899000000</v>
      </c>
      <c r="C269" s="2">
        <v>1011000000</v>
      </c>
      <c r="D269" s="15">
        <v>3920000000</v>
      </c>
      <c r="E269" s="17">
        <v>0.52146599999999999</v>
      </c>
      <c r="F269" s="17">
        <v>0.24234700000000001</v>
      </c>
      <c r="G269" s="17">
        <v>0.42660800000000004</v>
      </c>
      <c r="H269" s="17">
        <v>0.10213100000000001</v>
      </c>
      <c r="I269" s="17">
        <v>0.15634100000000001</v>
      </c>
      <c r="J269" s="17">
        <v>7.3566999999999994E-2</v>
      </c>
      <c r="K269" s="17">
        <v>3.3205999999999999E-2</v>
      </c>
      <c r="L269" s="17">
        <v>4.0763999999999995E-2</v>
      </c>
      <c r="M269" s="6">
        <v>0.21923400000000001</v>
      </c>
      <c r="N269" s="15">
        <v>213336.146866428</v>
      </c>
    </row>
    <row r="270" spans="1:14" ht="19" x14ac:dyDescent="0.2">
      <c r="A270" s="1" t="s">
        <v>284</v>
      </c>
      <c r="B270" s="2">
        <v>242299000000</v>
      </c>
      <c r="C270" s="2">
        <v>-5900000000</v>
      </c>
      <c r="D270" s="15">
        <v>35010000000</v>
      </c>
      <c r="E270" s="17">
        <v>0.31837499999999996</v>
      </c>
      <c r="F270" s="17">
        <v>5.7222000000000002E-2</v>
      </c>
      <c r="G270" s="17">
        <v>0.13878299999999999</v>
      </c>
      <c r="H270" s="17">
        <v>-2.435E-2</v>
      </c>
      <c r="I270" s="17">
        <v>8.3538000000000001E-2</v>
      </c>
      <c r="J270" s="17">
        <v>-3.4556000000000003E-2</v>
      </c>
      <c r="K270" s="17">
        <v>2.4946000000000003E-2</v>
      </c>
      <c r="L270" s="17">
        <v>3.6294E-2</v>
      </c>
      <c r="M270" s="6">
        <v>0.69753299999999996</v>
      </c>
      <c r="N270" s="15">
        <v>-81944.444444444394</v>
      </c>
    </row>
    <row r="271" spans="1:14" ht="19" x14ac:dyDescent="0.2">
      <c r="A271" s="1" t="s">
        <v>285</v>
      </c>
      <c r="B271" s="2">
        <v>6437000000</v>
      </c>
      <c r="C271" s="2">
        <v>1577000000</v>
      </c>
      <c r="D271" s="15">
        <v>1744000000</v>
      </c>
      <c r="E271" s="17">
        <v>0.48407600000000001</v>
      </c>
      <c r="F271" s="17">
        <v>0.32794699999999999</v>
      </c>
      <c r="G271" s="17">
        <v>0.35326999999999997</v>
      </c>
      <c r="H271" s="17">
        <v>0.24498899999999998</v>
      </c>
      <c r="I271" s="17">
        <v>0.16475000000000001</v>
      </c>
      <c r="J271" s="17" t="s">
        <v>547</v>
      </c>
      <c r="K271" s="17">
        <v>0.21143799999999999</v>
      </c>
      <c r="L271" s="17">
        <v>0.34439399999999998</v>
      </c>
      <c r="M271" s="6">
        <v>1.0315700000000001</v>
      </c>
      <c r="N271" s="15">
        <v>41500</v>
      </c>
    </row>
    <row r="272" spans="1:14" ht="19" x14ac:dyDescent="0.2">
      <c r="A272" s="1" t="s">
        <v>286</v>
      </c>
      <c r="B272" s="2">
        <v>13023000000</v>
      </c>
      <c r="C272" s="2">
        <v>1570000000</v>
      </c>
      <c r="D272" s="15">
        <v>2253000000</v>
      </c>
      <c r="E272" s="17">
        <v>0.39737299999999998</v>
      </c>
      <c r="F272" s="17">
        <v>0.16847100000000001</v>
      </c>
      <c r="G272" s="17">
        <v>0.33832400000000001</v>
      </c>
      <c r="H272" s="17">
        <v>0.12055500000000001</v>
      </c>
      <c r="I272" s="17">
        <v>-0.19939699999999999</v>
      </c>
      <c r="J272" s="17">
        <v>0.10847</v>
      </c>
      <c r="K272" s="17">
        <v>2.4656999999999998E-2</v>
      </c>
      <c r="L272" s="17">
        <v>3.5973000000000005E-2</v>
      </c>
      <c r="M272" s="6">
        <v>0.23417299999999999</v>
      </c>
      <c r="N272" s="15">
        <v>138119.116741445</v>
      </c>
    </row>
    <row r="273" spans="1:14" ht="19" x14ac:dyDescent="0.2">
      <c r="A273" s="1" t="s">
        <v>287</v>
      </c>
      <c r="B273" s="2">
        <v>571962000000</v>
      </c>
      <c r="C273" s="2">
        <v>8020000000</v>
      </c>
      <c r="D273" s="15">
        <v>29485000000</v>
      </c>
      <c r="E273" s="17">
        <v>0.25040600000000002</v>
      </c>
      <c r="F273" s="17">
        <v>5.1650000000000001E-2</v>
      </c>
      <c r="G273" s="17">
        <v>7.0481000000000002E-2</v>
      </c>
      <c r="H273" s="17">
        <v>1.4020999999999999E-2</v>
      </c>
      <c r="I273" s="17">
        <v>2.0083000000000004E-2</v>
      </c>
      <c r="J273" s="17">
        <v>9.3109999999999998E-2</v>
      </c>
      <c r="K273" s="17">
        <v>7.4493000000000004E-2</v>
      </c>
      <c r="L273" s="17">
        <v>0.120702</v>
      </c>
      <c r="M273" s="6">
        <v>2.3076279999999998</v>
      </c>
      <c r="N273" s="15">
        <v>3486.95652173913</v>
      </c>
    </row>
    <row r="274" spans="1:14" ht="19" x14ac:dyDescent="0.2">
      <c r="A274" s="1" t="s">
        <v>288</v>
      </c>
      <c r="B274" s="2">
        <v>8047500000</v>
      </c>
      <c r="C274" s="2">
        <v>1315100000</v>
      </c>
      <c r="D274" s="15">
        <v>2253000000</v>
      </c>
      <c r="E274" s="17">
        <v>0.37699899999999997</v>
      </c>
      <c r="F274" s="17">
        <v>0.22962399999999999</v>
      </c>
      <c r="G274" s="17">
        <v>0.35991300000000004</v>
      </c>
      <c r="H274" s="17">
        <v>0.16341700000000001</v>
      </c>
      <c r="I274" s="17">
        <v>-9.3995999999999996E-2</v>
      </c>
      <c r="J274" s="17">
        <v>0.12121399999999999</v>
      </c>
      <c r="K274" s="17">
        <v>3.1288999999999997E-2</v>
      </c>
      <c r="L274" s="17">
        <v>4.6778000000000007E-2</v>
      </c>
      <c r="M274" s="6">
        <v>0.21802099999999999</v>
      </c>
      <c r="N274" s="15">
        <v>180819.46926990201</v>
      </c>
    </row>
    <row r="275" spans="1:14" ht="19" x14ac:dyDescent="0.2">
      <c r="A275" s="1" t="s">
        <v>289</v>
      </c>
      <c r="B275" s="2" t="s">
        <v>16</v>
      </c>
      <c r="C275" s="2" t="s">
        <v>16</v>
      </c>
      <c r="D275" s="15" t="s">
        <v>16</v>
      </c>
      <c r="E275" s="17" t="s">
        <v>16</v>
      </c>
      <c r="F275" s="17" t="s">
        <v>16</v>
      </c>
      <c r="G275" s="17" t="s">
        <v>16</v>
      </c>
      <c r="H275" s="17" t="s">
        <v>16</v>
      </c>
      <c r="I275" s="17" t="s">
        <v>16</v>
      </c>
      <c r="J275" s="17" t="s">
        <v>16</v>
      </c>
      <c r="K275" s="17" t="s">
        <v>16</v>
      </c>
      <c r="L275" s="17" t="s">
        <v>16</v>
      </c>
      <c r="M275" s="6" t="s">
        <v>16</v>
      </c>
      <c r="N275" s="15" t="s">
        <v>16</v>
      </c>
    </row>
    <row r="276" spans="1:14" ht="19" x14ac:dyDescent="0.2">
      <c r="A276" s="1" t="s">
        <v>290</v>
      </c>
      <c r="B276" s="2" t="s">
        <v>16</v>
      </c>
      <c r="C276" s="2" t="s">
        <v>16</v>
      </c>
      <c r="D276" s="15" t="s">
        <v>16</v>
      </c>
      <c r="E276" s="17" t="s">
        <v>16</v>
      </c>
      <c r="F276" s="17" t="s">
        <v>16</v>
      </c>
      <c r="G276" s="17" t="s">
        <v>16</v>
      </c>
      <c r="H276" s="17" t="s">
        <v>16</v>
      </c>
      <c r="I276" s="17" t="s">
        <v>16</v>
      </c>
      <c r="J276" s="17" t="s">
        <v>16</v>
      </c>
      <c r="K276" s="17" t="s">
        <v>16</v>
      </c>
      <c r="L276" s="17" t="s">
        <v>16</v>
      </c>
      <c r="M276" s="6" t="s">
        <v>16</v>
      </c>
      <c r="N276" s="15" t="s">
        <v>16</v>
      </c>
    </row>
    <row r="277" spans="1:14" ht="19" x14ac:dyDescent="0.2">
      <c r="A277" s="1" t="s">
        <v>291</v>
      </c>
      <c r="B277" s="2" t="s">
        <v>16</v>
      </c>
      <c r="C277" s="2" t="s">
        <v>16</v>
      </c>
      <c r="D277" s="15" t="s">
        <v>16</v>
      </c>
      <c r="E277" s="17" t="s">
        <v>16</v>
      </c>
      <c r="F277" s="17" t="s">
        <v>16</v>
      </c>
      <c r="G277" s="17" t="s">
        <v>16</v>
      </c>
      <c r="H277" s="17" t="s">
        <v>16</v>
      </c>
      <c r="I277" s="17" t="s">
        <v>16</v>
      </c>
      <c r="J277" s="17" t="s">
        <v>16</v>
      </c>
      <c r="K277" s="17" t="s">
        <v>16</v>
      </c>
      <c r="L277" s="17" t="s">
        <v>16</v>
      </c>
      <c r="M277" s="6" t="s">
        <v>16</v>
      </c>
      <c r="N277" s="15" t="s">
        <v>16</v>
      </c>
    </row>
    <row r="278" spans="1:14" ht="19" x14ac:dyDescent="0.2">
      <c r="A278" s="1" t="s">
        <v>292</v>
      </c>
      <c r="B278" s="2" t="s">
        <v>16</v>
      </c>
      <c r="C278" s="2" t="s">
        <v>16</v>
      </c>
      <c r="D278" s="15" t="s">
        <v>16</v>
      </c>
      <c r="E278" s="17" t="s">
        <v>16</v>
      </c>
      <c r="F278" s="17" t="s">
        <v>16</v>
      </c>
      <c r="G278" s="17" t="s">
        <v>16</v>
      </c>
      <c r="H278" s="17" t="s">
        <v>16</v>
      </c>
      <c r="I278" s="17" t="s">
        <v>16</v>
      </c>
      <c r="J278" s="17" t="s">
        <v>16</v>
      </c>
      <c r="K278" s="17" t="s">
        <v>16</v>
      </c>
      <c r="L278" s="17" t="s">
        <v>16</v>
      </c>
      <c r="M278" s="6" t="s">
        <v>16</v>
      </c>
      <c r="N278" s="15" t="s">
        <v>16</v>
      </c>
    </row>
    <row r="279" spans="1:14" ht="19" x14ac:dyDescent="0.2">
      <c r="A279" s="1" t="s">
        <v>293</v>
      </c>
      <c r="B279" s="2">
        <v>217759000</v>
      </c>
      <c r="C279" s="2">
        <v>4035448000</v>
      </c>
      <c r="D279" s="15" t="s">
        <v>16</v>
      </c>
      <c r="E279" s="17">
        <v>1</v>
      </c>
      <c r="F279" s="17">
        <v>0.9282689999999999</v>
      </c>
      <c r="G279" s="17" t="s">
        <v>16</v>
      </c>
      <c r="H279" s="17">
        <v>18.531715999999999</v>
      </c>
      <c r="I279" s="17" t="s">
        <v>16</v>
      </c>
      <c r="J279" s="17">
        <v>0.24261500000000003</v>
      </c>
      <c r="K279" s="17">
        <v>7.5439999999999995E-3</v>
      </c>
      <c r="L279" s="17">
        <v>7.5770000000000004E-3</v>
      </c>
      <c r="M279" s="6">
        <v>1.3003000000000001E-2</v>
      </c>
      <c r="N279" s="15" t="s">
        <v>16</v>
      </c>
    </row>
    <row r="280" spans="1:14" ht="19" x14ac:dyDescent="0.2">
      <c r="A280" s="1" t="s">
        <v>294</v>
      </c>
      <c r="B280" s="2">
        <v>10947005000</v>
      </c>
      <c r="C280" s="2">
        <v>1225058000</v>
      </c>
      <c r="D280" s="15">
        <v>1059280000</v>
      </c>
      <c r="E280" s="17">
        <v>0.54590099999999997</v>
      </c>
      <c r="F280" s="17">
        <v>0.12503900000000001</v>
      </c>
      <c r="G280" s="17">
        <v>0.14849000000000001</v>
      </c>
      <c r="H280" s="17">
        <v>0.11190799999999999</v>
      </c>
      <c r="I280" s="17">
        <v>0.136821</v>
      </c>
      <c r="J280" s="17">
        <v>0.30790600000000001</v>
      </c>
      <c r="K280" s="17">
        <v>6.3771000000000008E-2</v>
      </c>
      <c r="L280" s="17">
        <v>8.4667999999999993E-2</v>
      </c>
      <c r="M280" s="6">
        <v>0.81601599999999996</v>
      </c>
      <c r="N280" s="15">
        <v>36460.059523809497</v>
      </c>
    </row>
    <row r="281" spans="1:14" ht="19" x14ac:dyDescent="0.2">
      <c r="A281" s="1" t="s">
        <v>295</v>
      </c>
      <c r="B281" s="2" t="s">
        <v>16</v>
      </c>
      <c r="C281" s="2" t="s">
        <v>16</v>
      </c>
      <c r="D281" s="15" t="s">
        <v>16</v>
      </c>
      <c r="E281" s="17" t="s">
        <v>16</v>
      </c>
      <c r="F281" s="17" t="s">
        <v>16</v>
      </c>
      <c r="G281" s="17" t="s">
        <v>16</v>
      </c>
      <c r="H281" s="17" t="s">
        <v>16</v>
      </c>
      <c r="I281" s="17" t="s">
        <v>16</v>
      </c>
      <c r="J281" s="17" t="s">
        <v>16</v>
      </c>
      <c r="K281" s="17" t="s">
        <v>16</v>
      </c>
      <c r="L281" s="17" t="s">
        <v>16</v>
      </c>
      <c r="M281" s="6" t="s">
        <v>16</v>
      </c>
      <c r="N281" s="15" t="s">
        <v>16</v>
      </c>
    </row>
    <row r="282" spans="1:14" ht="19" x14ac:dyDescent="0.2">
      <c r="A282" s="1" t="s">
        <v>296</v>
      </c>
      <c r="B282" s="2">
        <v>21212000000</v>
      </c>
      <c r="C282" s="2">
        <v>6192000000</v>
      </c>
      <c r="D282" s="15">
        <v>9050000000</v>
      </c>
      <c r="E282" s="17">
        <v>0.59089100000000006</v>
      </c>
      <c r="F282" s="17">
        <v>0.42136499999999999</v>
      </c>
      <c r="G282" s="17">
        <v>0.52550400000000008</v>
      </c>
      <c r="H282" s="17">
        <v>0.29191</v>
      </c>
      <c r="I282" s="17">
        <v>0.231101</v>
      </c>
      <c r="J282" s="17">
        <v>0.39799399999999996</v>
      </c>
      <c r="K282" s="17">
        <v>8.8618000000000002E-2</v>
      </c>
      <c r="L282" s="17">
        <v>0.121784</v>
      </c>
      <c r="M282" s="6">
        <v>0.33650000000000002</v>
      </c>
      <c r="N282" s="15">
        <v>207249.723867858</v>
      </c>
    </row>
    <row r="283" spans="1:14" ht="19" x14ac:dyDescent="0.2">
      <c r="A283" s="1" t="s">
        <v>297</v>
      </c>
      <c r="B283" s="2">
        <v>13308200000</v>
      </c>
      <c r="C283" s="2">
        <v>799900000</v>
      </c>
      <c r="D283" s="15">
        <v>318000000</v>
      </c>
      <c r="E283" s="17">
        <v>0.24162500000000001</v>
      </c>
      <c r="F283" s="17">
        <v>9.4421999999999992E-2</v>
      </c>
      <c r="G283" s="17">
        <v>0.10328900000000001</v>
      </c>
      <c r="H283" s="17">
        <v>6.0105000000000006E-2</v>
      </c>
      <c r="I283" s="17">
        <v>-0.38652999999999998</v>
      </c>
      <c r="J283" s="17">
        <v>7.2682999999999998E-2</v>
      </c>
      <c r="K283" s="17">
        <v>1.1202E-2</v>
      </c>
      <c r="L283" s="17">
        <v>5.4482000000000003E-2</v>
      </c>
      <c r="M283" s="6">
        <v>0.189827</v>
      </c>
      <c r="N283" s="15">
        <v>76180.952380952396</v>
      </c>
    </row>
    <row r="284" spans="1:14" ht="19" x14ac:dyDescent="0.2">
      <c r="A284" s="1" t="s">
        <v>298</v>
      </c>
      <c r="B284" s="2">
        <v>1353839000</v>
      </c>
      <c r="C284" s="2">
        <v>430842000</v>
      </c>
      <c r="D284" s="15">
        <v>520805000</v>
      </c>
      <c r="E284" s="17" t="s">
        <v>16</v>
      </c>
      <c r="F284" s="17" t="s">
        <v>16</v>
      </c>
      <c r="G284" s="17" t="s">
        <v>16</v>
      </c>
      <c r="H284" s="17">
        <v>0.31823699999999999</v>
      </c>
      <c r="I284" s="17" t="s">
        <v>16</v>
      </c>
      <c r="J284" s="17">
        <v>0.14440700000000001</v>
      </c>
      <c r="K284" s="17">
        <v>1.2707999999999999E-2</v>
      </c>
      <c r="L284" s="17" t="s">
        <v>16</v>
      </c>
      <c r="M284" s="6" t="s">
        <v>16</v>
      </c>
      <c r="N284" s="15">
        <v>119978.279030911</v>
      </c>
    </row>
    <row r="285" spans="1:14" ht="19" x14ac:dyDescent="0.2">
      <c r="A285" s="1" t="s">
        <v>299</v>
      </c>
      <c r="B285" s="2">
        <v>84286000</v>
      </c>
      <c r="C285" s="2">
        <v>22551000</v>
      </c>
      <c r="D285" s="15">
        <v>47629000</v>
      </c>
      <c r="E285" s="17">
        <v>0.9486150000000001</v>
      </c>
      <c r="F285" s="17">
        <v>0.35340299999999997</v>
      </c>
      <c r="G285" s="17">
        <v>0.67121399999999998</v>
      </c>
      <c r="H285" s="17">
        <v>0.26755299999999999</v>
      </c>
      <c r="I285" s="17">
        <v>0.32754399999999995</v>
      </c>
      <c r="J285" s="17">
        <v>0.143543</v>
      </c>
      <c r="K285" s="17">
        <v>3.6927000000000001E-2</v>
      </c>
      <c r="L285" s="17">
        <v>3.8866999999999999E-2</v>
      </c>
      <c r="M285" s="6">
        <v>0.167184</v>
      </c>
      <c r="N285" s="15" t="s">
        <v>16</v>
      </c>
    </row>
    <row r="286" spans="1:14" ht="19" x14ac:dyDescent="0.2">
      <c r="A286" s="1" t="s">
        <v>300</v>
      </c>
      <c r="B286" s="2">
        <v>17588000000</v>
      </c>
      <c r="C286" s="2">
        <v>7319000000</v>
      </c>
      <c r="D286" s="15">
        <v>8524000000</v>
      </c>
      <c r="E286" s="17">
        <v>0.66363399999999995</v>
      </c>
      <c r="F286" s="17">
        <v>0.47043399999999996</v>
      </c>
      <c r="G286" s="17">
        <v>0.51222400000000001</v>
      </c>
      <c r="H286" s="17">
        <v>0.41613600000000001</v>
      </c>
      <c r="I286" s="17">
        <v>0.28922399999999998</v>
      </c>
      <c r="J286" s="17">
        <v>0.71488499999999999</v>
      </c>
      <c r="K286" s="17">
        <v>0.24933700000000003</v>
      </c>
      <c r="L286" s="17">
        <v>0.29539799999999999</v>
      </c>
      <c r="M286" s="6">
        <v>0.84802299999999997</v>
      </c>
      <c r="N286" s="15">
        <v>243966.66666666701</v>
      </c>
    </row>
    <row r="287" spans="1:14" ht="19" x14ac:dyDescent="0.2">
      <c r="A287" s="1" t="s">
        <v>301</v>
      </c>
      <c r="B287" s="2">
        <v>3959584000</v>
      </c>
      <c r="C287" s="2">
        <v>409880000</v>
      </c>
      <c r="D287" s="15">
        <v>555469000</v>
      </c>
      <c r="E287" s="17">
        <v>0.33803800000000001</v>
      </c>
      <c r="F287" s="17">
        <v>0.13375199999999998</v>
      </c>
      <c r="G287" s="17">
        <v>0.158835</v>
      </c>
      <c r="H287" s="17">
        <v>0.103515</v>
      </c>
      <c r="I287" s="17">
        <v>9.5121999999999998E-2</v>
      </c>
      <c r="J287" s="17">
        <v>0.36177100000000001</v>
      </c>
      <c r="K287" s="17">
        <v>0.11434799999999999</v>
      </c>
      <c r="L287" s="17">
        <v>0.16972500000000001</v>
      </c>
      <c r="M287" s="6">
        <v>1.3678809999999999</v>
      </c>
      <c r="N287" s="15">
        <v>39468.464130958098</v>
      </c>
    </row>
    <row r="288" spans="1:14" ht="19" x14ac:dyDescent="0.2">
      <c r="A288" s="1" t="s">
        <v>302</v>
      </c>
      <c r="B288" s="2">
        <v>54254068376.068398</v>
      </c>
      <c r="C288" s="2">
        <v>20580124829.4189</v>
      </c>
      <c r="D288" s="15">
        <v>35663721503.986198</v>
      </c>
      <c r="E288" s="17">
        <v>0.51897499999999996</v>
      </c>
      <c r="F288" s="17">
        <v>0.41343600000000003</v>
      </c>
      <c r="G288" s="17">
        <v>0.68001699999999998</v>
      </c>
      <c r="H288" s="17">
        <v>0.379328</v>
      </c>
      <c r="I288" s="17">
        <v>6.8590999999999999E-2</v>
      </c>
      <c r="J288" s="17">
        <v>0.29665600000000003</v>
      </c>
      <c r="K288" s="17">
        <v>0.130825</v>
      </c>
      <c r="L288" s="17">
        <v>0.16003299999999998</v>
      </c>
      <c r="M288" s="6">
        <v>0.50629599999999997</v>
      </c>
      <c r="N288" s="15" t="s">
        <v>16</v>
      </c>
    </row>
    <row r="289" spans="1:14" ht="19" x14ac:dyDescent="0.2">
      <c r="A289" s="1" t="s">
        <v>303</v>
      </c>
      <c r="B289" s="2">
        <v>34202000000</v>
      </c>
      <c r="C289" s="2">
        <v>3639000000</v>
      </c>
      <c r="D289" s="15">
        <v>7483000000</v>
      </c>
      <c r="E289" s="17">
        <v>0.27556799999999998</v>
      </c>
      <c r="F289" s="17">
        <v>0.13914300000000002</v>
      </c>
      <c r="G289" s="17">
        <v>0.16469699999999998</v>
      </c>
      <c r="H289" s="17">
        <v>0.10639699999999999</v>
      </c>
      <c r="I289" s="17">
        <v>0.41380600000000001</v>
      </c>
      <c r="J289" s="17">
        <v>0.129218</v>
      </c>
      <c r="K289" s="17">
        <v>2.5089999999999998E-2</v>
      </c>
      <c r="L289" s="17">
        <v>8.3785000000000012E-2</v>
      </c>
      <c r="M289" s="6">
        <v>0.28851399999999999</v>
      </c>
      <c r="N289" s="15">
        <v>120122.79659338501</v>
      </c>
    </row>
    <row r="290" spans="1:14" ht="19" x14ac:dyDescent="0.2">
      <c r="A290" s="1" t="s">
        <v>304</v>
      </c>
      <c r="B290" s="2">
        <v>1689400000</v>
      </c>
      <c r="C290" s="2">
        <v>-79200000</v>
      </c>
      <c r="D290" s="15">
        <v>622300000</v>
      </c>
      <c r="E290" s="17">
        <v>0.26056499999999999</v>
      </c>
      <c r="F290" s="17">
        <v>0.12844700000000001</v>
      </c>
      <c r="G290" s="17">
        <v>0.28992499999999999</v>
      </c>
      <c r="H290" s="17">
        <v>-4.6879999999999998E-2</v>
      </c>
      <c r="I290" s="17">
        <v>-2.435E-2</v>
      </c>
      <c r="J290" s="17">
        <v>-4.5473999999999994E-2</v>
      </c>
      <c r="K290" s="17">
        <v>1.5753E-2</v>
      </c>
      <c r="L290" s="17">
        <v>1.9255000000000001E-2</v>
      </c>
      <c r="M290" s="6">
        <v>0.19622700000000001</v>
      </c>
      <c r="N290" s="15">
        <v>-12423.529411764701</v>
      </c>
    </row>
    <row r="291" spans="1:14" ht="19" x14ac:dyDescent="0.2">
      <c r="A291" s="1" t="s">
        <v>305</v>
      </c>
      <c r="B291" s="2">
        <v>5150100000</v>
      </c>
      <c r="C291" s="2">
        <v>419800000</v>
      </c>
      <c r="D291" s="15">
        <v>756400000</v>
      </c>
      <c r="E291" s="17">
        <v>0.21684999999999999</v>
      </c>
      <c r="F291" s="17">
        <v>0.10825</v>
      </c>
      <c r="G291" s="17">
        <v>0.111512</v>
      </c>
      <c r="H291" s="17">
        <v>8.1511999999999987E-2</v>
      </c>
      <c r="I291" s="17">
        <v>0.16168299999999999</v>
      </c>
      <c r="J291" s="17">
        <v>0.13523399999999999</v>
      </c>
      <c r="K291" s="17">
        <v>2.5340999999999999E-2</v>
      </c>
      <c r="L291" s="17">
        <v>8.9123999999999995E-2</v>
      </c>
      <c r="M291" s="6">
        <v>0.37456400000000001</v>
      </c>
      <c r="N291" s="15">
        <v>97627.906976744198</v>
      </c>
    </row>
    <row r="292" spans="1:14" ht="19" x14ac:dyDescent="0.2">
      <c r="A292" s="1" t="s">
        <v>306</v>
      </c>
      <c r="B292" s="2">
        <v>103348000000</v>
      </c>
      <c r="C292" s="2">
        <v>6782000000</v>
      </c>
      <c r="D292" s="15">
        <v>9078000000</v>
      </c>
      <c r="E292" s="17">
        <v>0.29458699999999999</v>
      </c>
      <c r="F292" s="17">
        <v>8.2990999999999995E-2</v>
      </c>
      <c r="G292" s="17">
        <v>0.108042</v>
      </c>
      <c r="H292" s="17">
        <v>6.5622E-2</v>
      </c>
      <c r="I292" s="17">
        <v>5.0229999999999997E-2</v>
      </c>
      <c r="J292" s="17">
        <v>0.50011000000000005</v>
      </c>
      <c r="K292" s="17">
        <v>0.10203699999999999</v>
      </c>
      <c r="L292" s="17">
        <v>0.18598700000000001</v>
      </c>
      <c r="M292" s="6">
        <v>1.967184</v>
      </c>
      <c r="N292" s="15">
        <v>16581.907090464501</v>
      </c>
    </row>
    <row r="293" spans="1:14" ht="19" x14ac:dyDescent="0.2">
      <c r="A293" s="1" t="s">
        <v>307</v>
      </c>
      <c r="B293" s="2">
        <v>55977010000</v>
      </c>
      <c r="C293" s="2">
        <v>685322000</v>
      </c>
      <c r="D293" s="15">
        <v>1083740000</v>
      </c>
      <c r="E293" s="17">
        <v>0.180585</v>
      </c>
      <c r="F293" s="17">
        <v>3.2475000000000004E-2</v>
      </c>
      <c r="G293" s="17">
        <v>4.5762999999999998E-2</v>
      </c>
      <c r="H293" s="17">
        <v>1.2241999999999999E-2</v>
      </c>
      <c r="I293" s="17">
        <v>5.7399999999999994E-3</v>
      </c>
      <c r="J293" s="17">
        <v>0.45065600000000006</v>
      </c>
      <c r="K293" s="17">
        <v>5.0671000000000001E-2</v>
      </c>
      <c r="L293" s="17">
        <v>7.7369999999999994E-2</v>
      </c>
      <c r="M293" s="6">
        <v>2.4964979999999999</v>
      </c>
      <c r="N293" s="15">
        <v>11815.896551724099</v>
      </c>
    </row>
    <row r="294" spans="1:14" ht="19" x14ac:dyDescent="0.2">
      <c r="A294" s="1" t="s">
        <v>308</v>
      </c>
      <c r="B294" s="2">
        <v>16669000000</v>
      </c>
      <c r="C294" s="2">
        <v>1900000000</v>
      </c>
      <c r="D294" s="15">
        <v>3500000000</v>
      </c>
      <c r="E294" s="17">
        <v>0.65672799999999998</v>
      </c>
      <c r="F294" s="17">
        <v>0.21950900000000001</v>
      </c>
      <c r="G294" s="17">
        <v>0.278001</v>
      </c>
      <c r="H294" s="17">
        <v>0.113984</v>
      </c>
      <c r="I294" s="17">
        <v>0.188358</v>
      </c>
      <c r="J294" s="17">
        <v>0.13989100000000002</v>
      </c>
      <c r="K294" s="17">
        <v>6.8848999999999994E-2</v>
      </c>
      <c r="L294" s="17">
        <v>8.5079999999999989E-2</v>
      </c>
      <c r="M294" s="6">
        <v>0.50184399999999996</v>
      </c>
      <c r="N294" s="15">
        <v>44186.046511627901</v>
      </c>
    </row>
    <row r="295" spans="1:14" ht="19" x14ac:dyDescent="0.2">
      <c r="A295" s="1" t="s">
        <v>309</v>
      </c>
      <c r="B295" s="2">
        <v>2091854000</v>
      </c>
      <c r="C295" s="2">
        <v>374908000</v>
      </c>
      <c r="D295" s="15">
        <v>740500000</v>
      </c>
      <c r="E295" s="17">
        <v>0.55245199999999994</v>
      </c>
      <c r="F295" s="17">
        <v>0.21432700000000002</v>
      </c>
      <c r="G295" s="17">
        <v>0.44565199999999999</v>
      </c>
      <c r="H295" s="17">
        <v>0.17922199999999999</v>
      </c>
      <c r="I295" s="17">
        <v>0.354626</v>
      </c>
      <c r="J295" s="17">
        <v>7.2053000000000006E-2</v>
      </c>
      <c r="K295" s="17">
        <v>2.6789999999999998E-2</v>
      </c>
      <c r="L295" s="17">
        <v>2.8698999999999999E-2</v>
      </c>
      <c r="M295" s="6">
        <v>0.19999500000000001</v>
      </c>
      <c r="N295" s="15">
        <v>84097.801704800397</v>
      </c>
    </row>
    <row r="296" spans="1:14" ht="19" x14ac:dyDescent="0.2">
      <c r="A296" s="1" t="s">
        <v>310</v>
      </c>
      <c r="B296" s="2">
        <v>11917000000</v>
      </c>
      <c r="C296" s="2">
        <v>2533000000</v>
      </c>
      <c r="D296" s="15">
        <v>-7561000000</v>
      </c>
      <c r="E296" s="17" t="s">
        <v>16</v>
      </c>
      <c r="F296" s="17" t="s">
        <v>16</v>
      </c>
      <c r="G296" s="17" t="s">
        <v>16</v>
      </c>
      <c r="H296" s="17">
        <v>0.21255299999999999</v>
      </c>
      <c r="I296" s="17" t="s">
        <v>16</v>
      </c>
      <c r="J296" s="17">
        <v>9.5815999999999998E-2</v>
      </c>
      <c r="K296" s="17">
        <v>8.5109999999999995E-3</v>
      </c>
      <c r="L296" s="17" t="s">
        <v>16</v>
      </c>
      <c r="M296" s="6" t="s">
        <v>16</v>
      </c>
      <c r="N296" s="15">
        <v>65062.159663002203</v>
      </c>
    </row>
    <row r="297" spans="1:14" ht="19" x14ac:dyDescent="0.2">
      <c r="A297" s="1" t="s">
        <v>311</v>
      </c>
      <c r="B297" s="2" t="s">
        <v>16</v>
      </c>
      <c r="C297" s="2" t="s">
        <v>16</v>
      </c>
      <c r="D297" s="15" t="s">
        <v>16</v>
      </c>
      <c r="E297" s="17" t="s">
        <v>16</v>
      </c>
      <c r="F297" s="17" t="s">
        <v>16</v>
      </c>
      <c r="G297" s="17" t="s">
        <v>16</v>
      </c>
      <c r="H297" s="17" t="s">
        <v>16</v>
      </c>
      <c r="I297" s="17" t="s">
        <v>16</v>
      </c>
      <c r="J297" s="17" t="s">
        <v>16</v>
      </c>
      <c r="K297" s="17" t="s">
        <v>16</v>
      </c>
      <c r="L297" s="17" t="s">
        <v>16</v>
      </c>
      <c r="M297" s="6" t="s">
        <v>16</v>
      </c>
      <c r="N297" s="15" t="s">
        <v>16</v>
      </c>
    </row>
    <row r="298" spans="1:14" ht="19" x14ac:dyDescent="0.2">
      <c r="A298" s="1" t="s">
        <v>312</v>
      </c>
      <c r="B298" s="2">
        <v>22463000000</v>
      </c>
      <c r="C298" s="2">
        <v>2995000000</v>
      </c>
      <c r="D298" s="15">
        <v>6557000000</v>
      </c>
      <c r="E298" s="17">
        <v>0.45982200000000001</v>
      </c>
      <c r="F298" s="17">
        <v>0.226461</v>
      </c>
      <c r="G298" s="17">
        <v>0.40212699999999996</v>
      </c>
      <c r="H298" s="17">
        <v>0.13333</v>
      </c>
      <c r="I298" s="17">
        <v>-7.7537999999999996E-2</v>
      </c>
      <c r="J298" s="17">
        <v>8.8505E-2</v>
      </c>
      <c r="K298" s="17">
        <v>2.5331000000000003E-2</v>
      </c>
      <c r="L298" s="17">
        <v>3.6791999999999998E-2</v>
      </c>
      <c r="M298" s="6">
        <v>0.17897399999999999</v>
      </c>
      <c r="N298" s="15">
        <v>107582.887316355</v>
      </c>
    </row>
    <row r="299" spans="1:14" ht="19" x14ac:dyDescent="0.2">
      <c r="A299" s="1" t="s">
        <v>313</v>
      </c>
      <c r="B299" s="2">
        <v>4574300000</v>
      </c>
      <c r="C299" s="2">
        <v>805700000</v>
      </c>
      <c r="D299" s="15">
        <v>1061500000</v>
      </c>
      <c r="E299" s="17">
        <v>0.51881100000000002</v>
      </c>
      <c r="F299" s="17">
        <v>0.24829999999999999</v>
      </c>
      <c r="G299" s="17">
        <v>0.26793099999999997</v>
      </c>
      <c r="H299" s="17">
        <v>0.17613600000000001</v>
      </c>
      <c r="I299" s="17">
        <v>0.11130599999999999</v>
      </c>
      <c r="J299" s="17">
        <v>0.21428999999999998</v>
      </c>
      <c r="K299" s="17">
        <v>0.11049899999999999</v>
      </c>
      <c r="L299" s="17">
        <v>0.13540199999999999</v>
      </c>
      <c r="M299" s="6">
        <v>0.712036</v>
      </c>
      <c r="N299" s="15">
        <v>65504.065040650399</v>
      </c>
    </row>
    <row r="300" spans="1:14" ht="19" x14ac:dyDescent="0.2">
      <c r="A300" s="1" t="s">
        <v>314</v>
      </c>
      <c r="B300" s="2">
        <v>7904900000</v>
      </c>
      <c r="C300" s="2">
        <v>768400000</v>
      </c>
      <c r="D300" s="15">
        <v>1080200000</v>
      </c>
      <c r="E300" s="17">
        <v>0.36813800000000002</v>
      </c>
      <c r="F300" s="17">
        <v>0.153803</v>
      </c>
      <c r="G300" s="17">
        <v>0.21136199999999999</v>
      </c>
      <c r="H300" s="17">
        <v>9.7205E-2</v>
      </c>
      <c r="I300" s="17">
        <v>9.4657999999999992E-2</v>
      </c>
      <c r="J300" s="17">
        <v>9.1468000000000008E-2</v>
      </c>
      <c r="K300" s="17">
        <v>4.5815999999999996E-2</v>
      </c>
      <c r="L300" s="17">
        <v>5.6565000000000004E-2</v>
      </c>
      <c r="M300" s="6">
        <v>0.47662199999999999</v>
      </c>
      <c r="N300" s="15">
        <v>108225.352112676</v>
      </c>
    </row>
    <row r="301" spans="1:14" ht="19" x14ac:dyDescent="0.2">
      <c r="A301" s="1" t="s">
        <v>315</v>
      </c>
      <c r="B301" s="2">
        <v>1837517000</v>
      </c>
      <c r="C301" s="2">
        <v>74724000</v>
      </c>
      <c r="D301" s="15">
        <v>331366000</v>
      </c>
      <c r="E301" s="17">
        <v>0.23828600000000003</v>
      </c>
      <c r="F301" s="17">
        <v>0.16459599999999999</v>
      </c>
      <c r="G301" s="17">
        <v>0.27976899999999999</v>
      </c>
      <c r="H301" s="17">
        <v>4.0664999999999993E-2</v>
      </c>
      <c r="I301" s="17">
        <v>-7.5893000000000002E-2</v>
      </c>
      <c r="J301" s="17">
        <v>4.3498000000000002E-2</v>
      </c>
      <c r="K301" s="17">
        <v>2.8355000000000002E-2</v>
      </c>
      <c r="L301" s="17">
        <v>3.7151000000000003E-2</v>
      </c>
      <c r="M301" s="6">
        <v>0.27563500000000002</v>
      </c>
      <c r="N301" s="15">
        <v>64030.8483290488</v>
      </c>
    </row>
    <row r="302" spans="1:14" ht="19" x14ac:dyDescent="0.2">
      <c r="A302" s="1" t="s">
        <v>316</v>
      </c>
      <c r="B302" s="2" t="s">
        <v>16</v>
      </c>
      <c r="C302" s="2" t="s">
        <v>16</v>
      </c>
      <c r="D302" s="15" t="s">
        <v>16</v>
      </c>
      <c r="E302" s="17" t="s">
        <v>16</v>
      </c>
      <c r="F302" s="17" t="s">
        <v>16</v>
      </c>
      <c r="G302" s="17" t="s">
        <v>16</v>
      </c>
      <c r="H302" s="17" t="s">
        <v>16</v>
      </c>
      <c r="I302" s="17" t="s">
        <v>16</v>
      </c>
      <c r="J302" s="17" t="s">
        <v>16</v>
      </c>
      <c r="K302" s="17" t="s">
        <v>16</v>
      </c>
      <c r="L302" s="17" t="s">
        <v>16</v>
      </c>
      <c r="M302" s="6" t="s">
        <v>16</v>
      </c>
      <c r="N302" s="15" t="s">
        <v>16</v>
      </c>
    </row>
    <row r="303" spans="1:14" ht="19" x14ac:dyDescent="0.2">
      <c r="A303" s="1" t="s">
        <v>317</v>
      </c>
      <c r="B303" s="2" t="s">
        <v>16</v>
      </c>
      <c r="C303" s="2" t="s">
        <v>16</v>
      </c>
      <c r="D303" s="15" t="s">
        <v>16</v>
      </c>
      <c r="E303" s="17" t="s">
        <v>16</v>
      </c>
      <c r="F303" s="17" t="s">
        <v>16</v>
      </c>
      <c r="G303" s="17" t="s">
        <v>16</v>
      </c>
      <c r="H303" s="17" t="s">
        <v>16</v>
      </c>
      <c r="I303" s="17" t="s">
        <v>16</v>
      </c>
      <c r="J303" s="17" t="s">
        <v>16</v>
      </c>
      <c r="K303" s="17" t="s">
        <v>16</v>
      </c>
      <c r="L303" s="17" t="s">
        <v>16</v>
      </c>
      <c r="M303" s="6" t="s">
        <v>16</v>
      </c>
      <c r="N303" s="15" t="s">
        <v>16</v>
      </c>
    </row>
    <row r="304" spans="1:14" ht="19" x14ac:dyDescent="0.2">
      <c r="A304" s="1" t="s">
        <v>318</v>
      </c>
      <c r="B304" s="2">
        <v>29060600000</v>
      </c>
      <c r="C304" s="2">
        <v>4199300000</v>
      </c>
      <c r="D304" s="15">
        <v>5989100000</v>
      </c>
      <c r="E304" s="17">
        <v>0.290269</v>
      </c>
      <c r="F304" s="17">
        <v>0.16178599999999999</v>
      </c>
      <c r="G304" s="17">
        <v>0.214231</v>
      </c>
      <c r="H304" s="17">
        <v>0.14450100000000002</v>
      </c>
      <c r="I304" s="17">
        <v>0.15642300000000001</v>
      </c>
      <c r="J304" s="17" t="s">
        <v>547</v>
      </c>
      <c r="K304" s="17">
        <v>9.6713000000000007E-2</v>
      </c>
      <c r="L304" s="17">
        <v>0.16406700000000002</v>
      </c>
      <c r="M304" s="6">
        <v>0.95645800000000003</v>
      </c>
      <c r="N304" s="15">
        <v>10964.2297650131</v>
      </c>
    </row>
    <row r="305" spans="1:14" ht="19" x14ac:dyDescent="0.2">
      <c r="A305" s="1" t="s">
        <v>319</v>
      </c>
      <c r="B305" s="2">
        <v>63763000000</v>
      </c>
      <c r="C305" s="2">
        <v>3313000000</v>
      </c>
      <c r="D305" s="15">
        <v>5351000000</v>
      </c>
      <c r="E305" s="17">
        <v>0.183915</v>
      </c>
      <c r="F305" s="17">
        <v>0.101046</v>
      </c>
      <c r="G305" s="17">
        <v>0.172654</v>
      </c>
      <c r="H305" s="17">
        <v>5.1958000000000004E-2</v>
      </c>
      <c r="I305" s="17">
        <v>7.4583999999999998E-2</v>
      </c>
      <c r="J305" s="17">
        <v>5.0167999999999997E-2</v>
      </c>
      <c r="K305" s="17">
        <v>2.5076000000000001E-2</v>
      </c>
      <c r="L305" s="17">
        <v>3.8296000000000004E-2</v>
      </c>
      <c r="M305" s="6">
        <v>0.397065</v>
      </c>
      <c r="N305" s="15">
        <v>18303.8674033149</v>
      </c>
    </row>
    <row r="306" spans="1:14" ht="19" x14ac:dyDescent="0.2">
      <c r="A306" s="1" t="s">
        <v>320</v>
      </c>
      <c r="B306" s="2">
        <v>12238700000</v>
      </c>
      <c r="C306" s="2">
        <v>1121300000</v>
      </c>
      <c r="D306" s="15">
        <v>635800000</v>
      </c>
      <c r="E306" s="17">
        <v>0.322681</v>
      </c>
      <c r="F306" s="17">
        <v>0.12804399999999999</v>
      </c>
      <c r="G306" s="17">
        <v>0.14672299999999999</v>
      </c>
      <c r="H306" s="17">
        <v>9.1618999999999992E-2</v>
      </c>
      <c r="I306" s="17">
        <v>1.8159000000000002E-2</v>
      </c>
      <c r="J306" s="17">
        <v>0.20624400000000001</v>
      </c>
      <c r="K306" s="17">
        <v>0.11355</v>
      </c>
      <c r="L306" s="17">
        <v>0.13414599999999999</v>
      </c>
      <c r="M306" s="6">
        <v>1.4188890000000001</v>
      </c>
      <c r="N306" s="15">
        <v>87601.5625</v>
      </c>
    </row>
    <row r="307" spans="1:14" ht="19" x14ac:dyDescent="0.2">
      <c r="A307" s="1" t="s">
        <v>321</v>
      </c>
      <c r="B307" s="2">
        <v>6997400000</v>
      </c>
      <c r="C307" s="2">
        <v>1358100000</v>
      </c>
      <c r="D307" s="15">
        <v>1261000000</v>
      </c>
      <c r="E307" s="17">
        <v>0.41411000000000003</v>
      </c>
      <c r="F307" s="17">
        <v>0.164689</v>
      </c>
      <c r="G307" s="17">
        <v>0.19011299999999998</v>
      </c>
      <c r="H307" s="17">
        <v>0.19408600000000001</v>
      </c>
      <c r="I307" s="17">
        <v>0.15045900000000001</v>
      </c>
      <c r="J307" s="17">
        <v>0.66534599999999999</v>
      </c>
      <c r="K307" s="17">
        <v>8.0176999999999998E-2</v>
      </c>
      <c r="L307" s="17">
        <v>0.133405</v>
      </c>
      <c r="M307" s="6">
        <v>0.77894699999999994</v>
      </c>
      <c r="N307" s="15">
        <v>55432.653061224497</v>
      </c>
    </row>
    <row r="308" spans="1:14" ht="19" x14ac:dyDescent="0.2">
      <c r="A308" s="1" t="s">
        <v>322</v>
      </c>
      <c r="B308" s="2">
        <v>408175000</v>
      </c>
      <c r="C308" s="2">
        <v>108009000</v>
      </c>
      <c r="D308" s="15">
        <v>216289000</v>
      </c>
      <c r="E308" s="17">
        <v>0.76055600000000001</v>
      </c>
      <c r="F308" s="17">
        <v>0.31068699999999999</v>
      </c>
      <c r="G308" s="17">
        <v>0.625753</v>
      </c>
      <c r="H308" s="17">
        <v>0.26461400000000002</v>
      </c>
      <c r="I308" s="17">
        <v>0.41202699999999998</v>
      </c>
      <c r="J308" s="17">
        <v>3.0276999999999998E-2</v>
      </c>
      <c r="K308" s="17">
        <v>1.525E-2</v>
      </c>
      <c r="L308" s="17">
        <v>1.5959000000000001E-2</v>
      </c>
      <c r="M308" s="6">
        <v>7.8539999999999999E-2</v>
      </c>
      <c r="N308" s="15">
        <v>734755.10204081598</v>
      </c>
    </row>
    <row r="309" spans="1:14" ht="19" x14ac:dyDescent="0.2">
      <c r="A309" s="1" t="s">
        <v>323</v>
      </c>
      <c r="B309" s="2" t="s">
        <v>16</v>
      </c>
      <c r="C309" s="2" t="s">
        <v>16</v>
      </c>
      <c r="D309" s="15" t="s">
        <v>16</v>
      </c>
      <c r="E309" s="17" t="s">
        <v>16</v>
      </c>
      <c r="F309" s="17" t="s">
        <v>16</v>
      </c>
      <c r="G309" s="17" t="s">
        <v>16</v>
      </c>
      <c r="H309" s="17" t="s">
        <v>16</v>
      </c>
      <c r="I309" s="17" t="s">
        <v>16</v>
      </c>
      <c r="J309" s="17" t="s">
        <v>16</v>
      </c>
      <c r="K309" s="17" t="s">
        <v>16</v>
      </c>
      <c r="L309" s="17" t="s">
        <v>16</v>
      </c>
      <c r="M309" s="6" t="s">
        <v>16</v>
      </c>
      <c r="N309" s="15" t="s">
        <v>16</v>
      </c>
    </row>
    <row r="310" spans="1:14" ht="19" x14ac:dyDescent="0.2">
      <c r="A310" s="1" t="s">
        <v>324</v>
      </c>
      <c r="B310" s="2">
        <v>33566000000</v>
      </c>
      <c r="C310" s="2">
        <v>9043000000</v>
      </c>
      <c r="D310" s="15">
        <v>10536000000</v>
      </c>
      <c r="E310" s="17">
        <v>0.57510499999999998</v>
      </c>
      <c r="F310" s="17">
        <v>0.291634</v>
      </c>
      <c r="G310" s="17">
        <v>0.33876499999999998</v>
      </c>
      <c r="H310" s="17">
        <v>0.26940900000000001</v>
      </c>
      <c r="I310" s="17">
        <v>0.25381999999999999</v>
      </c>
      <c r="J310" s="17">
        <v>1.1284699999999999</v>
      </c>
      <c r="K310" s="17">
        <v>0.15925500000000001</v>
      </c>
      <c r="L310" s="17">
        <v>0.25199700000000003</v>
      </c>
      <c r="M310" s="6">
        <v>0.87372700000000003</v>
      </c>
      <c r="N310" s="15">
        <v>200955.555555556</v>
      </c>
    </row>
    <row r="311" spans="1:14" ht="19" x14ac:dyDescent="0.2">
      <c r="A311" s="1" t="s">
        <v>325</v>
      </c>
      <c r="B311" s="2">
        <v>432947000</v>
      </c>
      <c r="C311" s="2">
        <v>201813000</v>
      </c>
      <c r="D311" s="15">
        <v>297826000</v>
      </c>
      <c r="E311" s="17">
        <v>0.69931399999999999</v>
      </c>
      <c r="F311" s="17">
        <v>0.444075</v>
      </c>
      <c r="G311" s="17">
        <v>0.65589699999999995</v>
      </c>
      <c r="H311" s="17">
        <v>0.46613700000000002</v>
      </c>
      <c r="I311" s="17">
        <v>0.42625100000000005</v>
      </c>
      <c r="J311" s="17">
        <v>0.12096899999999999</v>
      </c>
      <c r="K311" s="17">
        <v>5.7312000000000002E-2</v>
      </c>
      <c r="L311" s="17">
        <v>5.9943999999999997E-2</v>
      </c>
      <c r="M311" s="6">
        <v>0.20649799999999999</v>
      </c>
      <c r="N311" s="15">
        <v>1302019.35483871</v>
      </c>
    </row>
    <row r="312" spans="1:14" ht="19" x14ac:dyDescent="0.2">
      <c r="A312" s="1" t="s">
        <v>326</v>
      </c>
      <c r="B312" s="2">
        <v>3327760000</v>
      </c>
      <c r="C312" s="2">
        <v>1684820000</v>
      </c>
      <c r="D312" s="15">
        <v>2327282000</v>
      </c>
      <c r="E312" s="17">
        <v>0.73859399999999997</v>
      </c>
      <c r="F312" s="17">
        <v>0.51162999999999992</v>
      </c>
      <c r="G312" s="17">
        <v>0.70682</v>
      </c>
      <c r="H312" s="17">
        <v>0.50629199999999996</v>
      </c>
      <c r="I312" s="17">
        <v>0.49964500000000001</v>
      </c>
      <c r="J312" s="17">
        <v>0.19326599999999999</v>
      </c>
      <c r="K312" s="17">
        <v>7.9798999999999995E-2</v>
      </c>
      <c r="L312" s="17">
        <v>8.2609999999999989E-2</v>
      </c>
      <c r="M312" s="6">
        <v>0.249552</v>
      </c>
      <c r="N312" s="15">
        <v>312003.703703704</v>
      </c>
    </row>
    <row r="313" spans="1:14" ht="19" x14ac:dyDescent="0.2">
      <c r="A313" s="1" t="s">
        <v>327</v>
      </c>
      <c r="B313" s="2">
        <v>4905616000</v>
      </c>
      <c r="C313" s="2">
        <v>1972955000</v>
      </c>
      <c r="D313" s="15">
        <v>2883646000</v>
      </c>
      <c r="E313" s="17">
        <v>0.751807</v>
      </c>
      <c r="F313" s="17">
        <v>0.36385100000000004</v>
      </c>
      <c r="G313" s="17">
        <v>0.68963800000000008</v>
      </c>
      <c r="H313" s="17">
        <v>0.40218200000000004</v>
      </c>
      <c r="I313" s="17">
        <v>0.83008999999999999</v>
      </c>
      <c r="J313" s="17">
        <v>5.8861999999999998E-2</v>
      </c>
      <c r="K313" s="17">
        <v>1.9782999999999999E-2</v>
      </c>
      <c r="L313" s="17">
        <v>2.0702999999999999E-2</v>
      </c>
      <c r="M313" s="6">
        <v>8.6997000000000005E-2</v>
      </c>
      <c r="N313" s="15">
        <v>1014372.75064267</v>
      </c>
    </row>
    <row r="314" spans="1:14" ht="19" x14ac:dyDescent="0.2">
      <c r="A314" s="1" t="s">
        <v>328</v>
      </c>
      <c r="B314" s="2">
        <v>77138000000</v>
      </c>
      <c r="C314" s="2">
        <v>14141000000</v>
      </c>
      <c r="D314" s="15">
        <v>18275000000</v>
      </c>
      <c r="E314" s="17">
        <v>0.50482199999999999</v>
      </c>
      <c r="F314" s="17">
        <v>0.239479</v>
      </c>
      <c r="G314" s="17">
        <v>0.27545400000000003</v>
      </c>
      <c r="H314" s="17">
        <v>0.18332000000000001</v>
      </c>
      <c r="I314" s="17">
        <v>0.16243200000000002</v>
      </c>
      <c r="J314" s="17">
        <v>0.29836600000000002</v>
      </c>
      <c r="K314" s="17">
        <v>9.6387E-2</v>
      </c>
      <c r="L314" s="17">
        <v>0.14505800000000002</v>
      </c>
      <c r="M314" s="6">
        <v>0.64397499999999996</v>
      </c>
      <c r="N314" s="15">
        <v>140009.90099009901</v>
      </c>
    </row>
    <row r="315" spans="1:14" ht="19" x14ac:dyDescent="0.2">
      <c r="A315" s="1" t="s">
        <v>329</v>
      </c>
      <c r="B315" s="2">
        <v>69337000000</v>
      </c>
      <c r="C315" s="2">
        <v>19889000000</v>
      </c>
      <c r="D315" s="15">
        <v>32291000000</v>
      </c>
      <c r="E315" s="17">
        <v>0.654138</v>
      </c>
      <c r="F315" s="17">
        <v>0.32138599999999995</v>
      </c>
      <c r="G315" s="17">
        <v>0.39381500000000003</v>
      </c>
      <c r="H315" s="17">
        <v>0.28684500000000002</v>
      </c>
      <c r="I315" s="17">
        <v>0.61195599999999994</v>
      </c>
      <c r="J315" s="17">
        <v>0.27747499999999997</v>
      </c>
      <c r="K315" s="17">
        <v>7.7770000000000006E-2</v>
      </c>
      <c r="L315" s="17">
        <v>0.113931</v>
      </c>
      <c r="M315" s="6">
        <v>0.38717200000000002</v>
      </c>
      <c r="N315" s="15">
        <v>253363.05732484101</v>
      </c>
    </row>
    <row r="316" spans="1:14" ht="19" x14ac:dyDescent="0.2">
      <c r="A316" s="1" t="s">
        <v>330</v>
      </c>
      <c r="B316" s="2">
        <v>76681000000</v>
      </c>
      <c r="C316" s="2">
        <v>8141000000</v>
      </c>
      <c r="D316" s="15">
        <v>11124000000</v>
      </c>
      <c r="E316" s="17">
        <v>0.539273</v>
      </c>
      <c r="F316" s="17">
        <v>0.15435299999999999</v>
      </c>
      <c r="G316" s="17">
        <v>0.181087</v>
      </c>
      <c r="H316" s="17">
        <v>0.106167</v>
      </c>
      <c r="I316" s="17">
        <v>5.5915999999999993E-2</v>
      </c>
      <c r="J316" s="17">
        <v>0.55413200000000007</v>
      </c>
      <c r="K316" s="17">
        <v>7.9844999999999999E-2</v>
      </c>
      <c r="L316" s="17">
        <v>0.128191</v>
      </c>
      <c r="M316" s="6">
        <v>0.82766300000000004</v>
      </c>
      <c r="N316" s="15">
        <v>27975.945017182101</v>
      </c>
    </row>
    <row r="317" spans="1:14" ht="19" x14ac:dyDescent="0.2">
      <c r="A317" s="1" t="s">
        <v>331</v>
      </c>
      <c r="B317" s="2">
        <v>9068000000</v>
      </c>
      <c r="C317" s="2">
        <v>-662000000</v>
      </c>
      <c r="D317" s="15">
        <v>1763000000</v>
      </c>
      <c r="E317" s="17">
        <v>0.28418599999999999</v>
      </c>
      <c r="F317" s="17">
        <v>0.17765699999999998</v>
      </c>
      <c r="G317" s="17">
        <v>0.33844200000000002</v>
      </c>
      <c r="H317" s="17">
        <v>-7.3002999999999998E-2</v>
      </c>
      <c r="I317" s="17">
        <v>-0.32026000000000004</v>
      </c>
      <c r="J317" s="17">
        <v>-4.4273E-2</v>
      </c>
      <c r="K317" s="17">
        <v>2.0339999999999997E-2</v>
      </c>
      <c r="L317" s="17">
        <v>2.9908999999999998E-2</v>
      </c>
      <c r="M317" s="6">
        <v>0.18318799999999999</v>
      </c>
      <c r="N317" s="15">
        <v>-51767.281826712497</v>
      </c>
    </row>
    <row r="318" spans="1:14" ht="19" x14ac:dyDescent="0.2">
      <c r="A318" s="1" t="s">
        <v>332</v>
      </c>
      <c r="B318" s="2">
        <v>522075000</v>
      </c>
      <c r="C318" s="2">
        <v>53206000</v>
      </c>
      <c r="D318" s="15">
        <v>219508000</v>
      </c>
      <c r="E318" s="17">
        <v>0.59746899999999992</v>
      </c>
      <c r="F318" s="17">
        <v>0.15302499999999999</v>
      </c>
      <c r="G318" s="17">
        <v>0.38610900000000004</v>
      </c>
      <c r="H318" s="17">
        <v>0.101912</v>
      </c>
      <c r="I318" s="17">
        <v>0.19364699999999999</v>
      </c>
      <c r="J318" s="17">
        <v>2.8067000000000002E-2</v>
      </c>
      <c r="K318" s="17">
        <v>1.329E-2</v>
      </c>
      <c r="L318" s="17">
        <v>1.4085E-2</v>
      </c>
      <c r="M318" s="6">
        <v>0.13896500000000001</v>
      </c>
      <c r="N318" s="15">
        <v>388364.96350364998</v>
      </c>
    </row>
    <row r="319" spans="1:14" ht="19" x14ac:dyDescent="0.2">
      <c r="A319" s="1" t="s">
        <v>333</v>
      </c>
      <c r="B319" s="2">
        <v>1426478000</v>
      </c>
      <c r="C319" s="2">
        <v>484695000</v>
      </c>
      <c r="D319" s="15">
        <v>597660000</v>
      </c>
      <c r="E319" s="17">
        <v>0.49417800000000001</v>
      </c>
      <c r="F319" s="17">
        <v>0.43196299999999999</v>
      </c>
      <c r="G319" s="17">
        <v>0.48511899999999997</v>
      </c>
      <c r="H319" s="17">
        <v>0.33978400000000003</v>
      </c>
      <c r="I319" s="17">
        <v>0.310755</v>
      </c>
      <c r="J319" s="17">
        <v>0.33939999999999998</v>
      </c>
      <c r="K319" s="17">
        <v>0.153561</v>
      </c>
      <c r="L319" s="17">
        <v>0.17154499999999998</v>
      </c>
      <c r="M319" s="6">
        <v>0.56879599999999997</v>
      </c>
      <c r="N319" s="15">
        <v>368309.27051671699</v>
      </c>
    </row>
    <row r="320" spans="1:14" ht="19" x14ac:dyDescent="0.2">
      <c r="A320" s="1" t="s">
        <v>334</v>
      </c>
      <c r="B320" s="2">
        <v>3414410000</v>
      </c>
      <c r="C320" s="2">
        <v>339211000</v>
      </c>
      <c r="D320" s="15">
        <v>831885000</v>
      </c>
      <c r="E320" s="17">
        <v>0.75698899999999991</v>
      </c>
      <c r="F320" s="17">
        <v>0.21319299999999999</v>
      </c>
      <c r="G320" s="17">
        <v>0.30049399999999998</v>
      </c>
      <c r="H320" s="17">
        <v>9.934599999999999E-2</v>
      </c>
      <c r="I320" s="17">
        <v>0.28064699999999998</v>
      </c>
      <c r="J320" s="17">
        <v>8.2022999999999999E-2</v>
      </c>
      <c r="K320" s="17">
        <v>4.6231999999999995E-2</v>
      </c>
      <c r="L320" s="17">
        <v>5.4833E-2</v>
      </c>
      <c r="M320" s="6">
        <v>0.346972</v>
      </c>
      <c r="N320" s="15">
        <v>23393.8620689655</v>
      </c>
    </row>
    <row r="321" spans="1:14" ht="19" x14ac:dyDescent="0.2">
      <c r="A321" s="1" t="s">
        <v>335</v>
      </c>
      <c r="B321" s="2">
        <v>211291000</v>
      </c>
      <c r="C321" s="2">
        <v>-19877000</v>
      </c>
      <c r="D321" s="15">
        <v>68616000</v>
      </c>
      <c r="E321" s="17">
        <v>0.55732999999999999</v>
      </c>
      <c r="F321" s="17">
        <v>8.5478999999999999E-2</v>
      </c>
      <c r="G321" s="17">
        <v>0.47483300000000001</v>
      </c>
      <c r="H321" s="17">
        <v>-9.4074000000000005E-2</v>
      </c>
      <c r="I321" s="17">
        <v>0.14795999999999998</v>
      </c>
      <c r="J321" s="17">
        <v>-4.9587000000000006E-2</v>
      </c>
      <c r="K321" s="17">
        <v>5.9099999999999995E-3</v>
      </c>
      <c r="L321" s="17">
        <v>6.0319999999999992E-3</v>
      </c>
      <c r="M321" s="6">
        <v>0.110636</v>
      </c>
      <c r="N321" s="15">
        <v>-6625666.6666666698</v>
      </c>
    </row>
    <row r="322" spans="1:14" ht="19" x14ac:dyDescent="0.2">
      <c r="A322" s="1" t="s">
        <v>336</v>
      </c>
      <c r="B322" s="2">
        <v>31379582000</v>
      </c>
      <c r="C322" s="2">
        <v>4975886000</v>
      </c>
      <c r="D322" s="15">
        <v>4111649000</v>
      </c>
      <c r="E322" s="17">
        <v>0.26264500000000002</v>
      </c>
      <c r="F322" s="17">
        <v>0.21648000000000001</v>
      </c>
      <c r="G322" s="17">
        <v>0.24481700000000001</v>
      </c>
      <c r="H322" s="17">
        <v>0.15856999999999999</v>
      </c>
      <c r="I322" s="17">
        <v>2.8726999999999999E-2</v>
      </c>
      <c r="J322" s="17">
        <v>0.42226599999999997</v>
      </c>
      <c r="K322" s="17">
        <v>0.19095099999999998</v>
      </c>
      <c r="L322" s="17">
        <v>0.23505700000000002</v>
      </c>
      <c r="M322" s="6">
        <v>1.4113089999999999</v>
      </c>
      <c r="N322" s="15">
        <v>188480.53030303001</v>
      </c>
    </row>
    <row r="323" spans="1:14" ht="19" x14ac:dyDescent="0.2">
      <c r="A323" s="1" t="s">
        <v>337</v>
      </c>
      <c r="B323" s="2">
        <v>4738169000</v>
      </c>
      <c r="C323" s="2">
        <v>118657000</v>
      </c>
      <c r="D323" s="15">
        <v>294622000</v>
      </c>
      <c r="E323" s="17">
        <v>0.172435</v>
      </c>
      <c r="F323" s="17">
        <v>3.5110000000000002E-2</v>
      </c>
      <c r="G323" s="17">
        <v>4.0781999999999999E-2</v>
      </c>
      <c r="H323" s="17">
        <v>2.5041999999999998E-2</v>
      </c>
      <c r="I323" s="17">
        <v>5.0610000000000002E-2</v>
      </c>
      <c r="J323" s="17">
        <v>1.7241010000000001</v>
      </c>
      <c r="K323" s="17">
        <v>6.3840000000000008E-2</v>
      </c>
      <c r="L323" s="17">
        <v>0.20653099999999999</v>
      </c>
      <c r="M323" s="6">
        <v>2.9092310000000001</v>
      </c>
      <c r="N323" s="15">
        <v>32960.277777777803</v>
      </c>
    </row>
    <row r="324" spans="1:14" ht="19" x14ac:dyDescent="0.2">
      <c r="A324" s="1" t="s">
        <v>338</v>
      </c>
      <c r="B324" s="2">
        <v>46192000000</v>
      </c>
      <c r="C324" s="2">
        <v>6083000000</v>
      </c>
      <c r="D324" s="15">
        <v>6886000000</v>
      </c>
      <c r="E324" s="17">
        <v>0.45367099999999999</v>
      </c>
      <c r="F324" s="17">
        <v>0.16429200000000002</v>
      </c>
      <c r="G324" s="17">
        <v>0.18048500000000001</v>
      </c>
      <c r="H324" s="17">
        <v>0.131689</v>
      </c>
      <c r="I324" s="17">
        <v>0.10272000000000001</v>
      </c>
      <c r="J324" s="17">
        <v>0.51622999999999997</v>
      </c>
      <c r="K324" s="17">
        <v>0.13327999999999998</v>
      </c>
      <c r="L324" s="17">
        <v>0.192329</v>
      </c>
      <c r="M324" s="6">
        <v>1.2979830000000001</v>
      </c>
      <c r="N324" s="15">
        <v>82987.721691678002</v>
      </c>
    </row>
    <row r="325" spans="1:14" ht="19" x14ac:dyDescent="0.2">
      <c r="A325" s="1" t="s">
        <v>339</v>
      </c>
      <c r="B325" s="2">
        <v>16418000000</v>
      </c>
      <c r="C325" s="2">
        <v>2364000000</v>
      </c>
      <c r="D325" s="15">
        <v>7588000000</v>
      </c>
      <c r="E325" s="17">
        <v>0.50493299999999997</v>
      </c>
      <c r="F325" s="17">
        <v>0.17243200000000003</v>
      </c>
      <c r="G325" s="17">
        <v>0.42733500000000002</v>
      </c>
      <c r="H325" s="17">
        <v>0.143988</v>
      </c>
      <c r="I325" s="17">
        <v>-0.64248800000000006</v>
      </c>
      <c r="J325" s="17">
        <v>3.8732999999999997E-2</v>
      </c>
      <c r="K325" s="17">
        <v>1.3325999999999999E-2</v>
      </c>
      <c r="L325" s="17">
        <v>1.8567E-2</v>
      </c>
      <c r="M325" s="6">
        <v>0.123655</v>
      </c>
      <c r="N325" s="15">
        <v>158657.71812080499</v>
      </c>
    </row>
    <row r="326" spans="1:14" ht="19" x14ac:dyDescent="0.2">
      <c r="A326" s="1" t="s">
        <v>340</v>
      </c>
      <c r="B326" s="2">
        <v>5883000000</v>
      </c>
      <c r="C326" s="2">
        <v>1153000000</v>
      </c>
      <c r="D326" s="15">
        <v>1134000000</v>
      </c>
      <c r="E326" s="17">
        <v>0.56467699999999998</v>
      </c>
      <c r="F326" s="17">
        <v>0.26839999999999997</v>
      </c>
      <c r="G326" s="17">
        <v>0.31089500000000003</v>
      </c>
      <c r="H326" s="17">
        <v>0.195988</v>
      </c>
      <c r="I326" s="17">
        <v>0.18094499999999999</v>
      </c>
      <c r="J326" s="17">
        <v>0.18643299999999999</v>
      </c>
      <c r="K326" s="17">
        <v>5.9400000000000001E-2</v>
      </c>
      <c r="L326" s="17">
        <v>8.6773000000000003E-2</v>
      </c>
      <c r="M326" s="6">
        <v>0.35409800000000002</v>
      </c>
      <c r="N326" s="15">
        <v>200034.69812630099</v>
      </c>
    </row>
    <row r="327" spans="1:14" ht="19" x14ac:dyDescent="0.2">
      <c r="A327" s="1" t="s">
        <v>341</v>
      </c>
      <c r="B327" s="2">
        <v>6004872000</v>
      </c>
      <c r="C327" s="2">
        <v>1871918000</v>
      </c>
      <c r="D327" s="15">
        <v>2682153000</v>
      </c>
      <c r="E327" s="17" t="s">
        <v>16</v>
      </c>
      <c r="F327" s="17" t="s">
        <v>16</v>
      </c>
      <c r="G327" s="17" t="s">
        <v>16</v>
      </c>
      <c r="H327" s="17">
        <v>0.31173300000000004</v>
      </c>
      <c r="I327" s="17" t="s">
        <v>16</v>
      </c>
      <c r="J327" s="17">
        <v>0.11132500000000001</v>
      </c>
      <c r="K327" s="17">
        <v>1.2886E-2</v>
      </c>
      <c r="L327" s="17" t="s">
        <v>16</v>
      </c>
      <c r="M327" s="6" t="s">
        <v>16</v>
      </c>
      <c r="N327" s="15">
        <v>109449.68718938201</v>
      </c>
    </row>
    <row r="328" spans="1:14" ht="19" x14ac:dyDescent="0.2">
      <c r="A328" s="1" t="s">
        <v>342</v>
      </c>
      <c r="B328" s="2">
        <v>176251000000</v>
      </c>
      <c r="C328" s="2">
        <v>67883000000</v>
      </c>
      <c r="D328" s="15">
        <v>81945000000</v>
      </c>
      <c r="E328" s="17">
        <v>0.68864800000000004</v>
      </c>
      <c r="F328" s="17">
        <v>0.42143300000000006</v>
      </c>
      <c r="G328" s="17">
        <v>0.48649299999999995</v>
      </c>
      <c r="H328" s="17">
        <v>0.38514899999999996</v>
      </c>
      <c r="I328" s="17">
        <v>0.282663</v>
      </c>
      <c r="J328" s="17">
        <v>0.493031</v>
      </c>
      <c r="K328" s="17">
        <v>0.14588999999999999</v>
      </c>
      <c r="L328" s="17">
        <v>0.21221199999999998</v>
      </c>
      <c r="M328" s="6">
        <v>0.55388300000000001</v>
      </c>
      <c r="N328" s="15">
        <v>375044.19889502798</v>
      </c>
    </row>
    <row r="329" spans="1:14" ht="19" x14ac:dyDescent="0.2">
      <c r="A329" s="1" t="s">
        <v>343</v>
      </c>
      <c r="B329" s="2">
        <v>1617500000</v>
      </c>
      <c r="C329" s="2">
        <v>212100000</v>
      </c>
      <c r="D329" s="15">
        <v>428600000</v>
      </c>
      <c r="E329" s="17">
        <v>0.59295200000000003</v>
      </c>
      <c r="F329" s="17">
        <v>0.18726400000000001</v>
      </c>
      <c r="G329" s="17">
        <v>0.245502</v>
      </c>
      <c r="H329" s="17">
        <v>0.13112799999999999</v>
      </c>
      <c r="I329" s="17">
        <v>0.22480599999999998</v>
      </c>
      <c r="J329" s="17">
        <v>0.16553499999999999</v>
      </c>
      <c r="K329" s="17">
        <v>7.1339E-2</v>
      </c>
      <c r="L329" s="17">
        <v>0.10084199999999999</v>
      </c>
      <c r="M329" s="6">
        <v>0.60952600000000001</v>
      </c>
      <c r="N329" s="15">
        <v>22875.3235547886</v>
      </c>
    </row>
    <row r="330" spans="1:14" ht="19" x14ac:dyDescent="0.2">
      <c r="A330" s="1" t="s">
        <v>344</v>
      </c>
      <c r="B330" s="2">
        <v>21080000000</v>
      </c>
      <c r="C330" s="2">
        <v>2775000000</v>
      </c>
      <c r="D330" s="15">
        <v>8283000000</v>
      </c>
      <c r="E330" s="17">
        <v>0.65673599999999999</v>
      </c>
      <c r="F330" s="17">
        <v>0.56380399999999997</v>
      </c>
      <c r="G330" s="17">
        <v>0.575901</v>
      </c>
      <c r="H330" s="17">
        <v>0.13164100000000001</v>
      </c>
      <c r="I330" s="17">
        <v>0.29522599999999999</v>
      </c>
      <c r="J330" s="17">
        <v>2.7119799999999996</v>
      </c>
      <c r="K330" s="17">
        <v>0.172316</v>
      </c>
      <c r="L330" s="17">
        <v>0.24999099999999999</v>
      </c>
      <c r="M330" s="6">
        <v>0.48901</v>
      </c>
      <c r="N330" s="15">
        <v>390845.07042253501</v>
      </c>
    </row>
    <row r="331" spans="1:14" ht="19" x14ac:dyDescent="0.2">
      <c r="A331" s="1" t="s">
        <v>345</v>
      </c>
      <c r="B331" s="2">
        <v>35326000000</v>
      </c>
      <c r="C331" s="2">
        <v>5922000000</v>
      </c>
      <c r="D331" s="15">
        <v>7964000000</v>
      </c>
      <c r="E331" s="17">
        <v>0.48024099999999997</v>
      </c>
      <c r="F331" s="17">
        <v>0.23218</v>
      </c>
      <c r="G331" s="17">
        <v>0.286134</v>
      </c>
      <c r="H331" s="17">
        <v>0.16763800000000001</v>
      </c>
      <c r="I331" s="17">
        <v>0.16364300000000001</v>
      </c>
      <c r="J331" s="17">
        <v>0.44800299999999998</v>
      </c>
      <c r="K331" s="17">
        <v>0.109455</v>
      </c>
      <c r="L331" s="17">
        <v>0.15549399999999999</v>
      </c>
      <c r="M331" s="6">
        <v>0.75428099999999998</v>
      </c>
      <c r="N331" s="15">
        <v>62336.842105263197</v>
      </c>
    </row>
    <row r="332" spans="1:14" ht="19" x14ac:dyDescent="0.2">
      <c r="A332" s="1" t="s">
        <v>346</v>
      </c>
      <c r="B332" s="2">
        <v>4790800000</v>
      </c>
      <c r="C332" s="2">
        <v>728700000</v>
      </c>
      <c r="D332" s="15">
        <v>1146400000</v>
      </c>
      <c r="E332" s="17">
        <v>0.27744800000000003</v>
      </c>
      <c r="F332" s="17">
        <v>0.21196799999999999</v>
      </c>
      <c r="G332" s="17">
        <v>0.29990800000000001</v>
      </c>
      <c r="H332" s="17">
        <v>0.15210399999999999</v>
      </c>
      <c r="I332" s="17">
        <v>0.12160799999999999</v>
      </c>
      <c r="J332" s="17">
        <v>0.120325</v>
      </c>
      <c r="K332" s="17">
        <v>5.2405999999999994E-2</v>
      </c>
      <c r="L332" s="17">
        <v>6.1147E-2</v>
      </c>
      <c r="M332" s="6">
        <v>0.39557999999999999</v>
      </c>
      <c r="N332" s="15">
        <v>83758.620689655203</v>
      </c>
    </row>
    <row r="333" spans="1:14" ht="19" x14ac:dyDescent="0.2">
      <c r="A333" s="1" t="s">
        <v>347</v>
      </c>
      <c r="B333" s="2">
        <v>6145500000</v>
      </c>
      <c r="C333" s="2">
        <v>758600000</v>
      </c>
      <c r="D333" s="15">
        <v>787500000</v>
      </c>
      <c r="E333" s="17">
        <v>0.40008099999999996</v>
      </c>
      <c r="F333" s="17">
        <v>0.17746300000000001</v>
      </c>
      <c r="G333" s="17">
        <v>0.204767</v>
      </c>
      <c r="H333" s="17">
        <v>0.12343899999999999</v>
      </c>
      <c r="I333" s="17">
        <v>6.4618000000000009E-2</v>
      </c>
      <c r="J333" s="17">
        <v>0.18171999999999999</v>
      </c>
      <c r="K333" s="17">
        <v>5.7411000000000004E-2</v>
      </c>
      <c r="L333" s="17">
        <v>7.4971999999999997E-2</v>
      </c>
      <c r="M333" s="6">
        <v>0.51762200000000003</v>
      </c>
      <c r="N333" s="15">
        <v>58353.8461538462</v>
      </c>
    </row>
    <row r="334" spans="1:14" ht="19" x14ac:dyDescent="0.2">
      <c r="A334" s="1" t="s">
        <v>348</v>
      </c>
      <c r="B334" s="2">
        <v>566927000</v>
      </c>
      <c r="C334" s="2">
        <v>108497000</v>
      </c>
      <c r="D334" s="15">
        <v>177729000</v>
      </c>
      <c r="E334" s="17">
        <v>0.37682399999999999</v>
      </c>
      <c r="F334" s="17">
        <v>0.23719599999999999</v>
      </c>
      <c r="G334" s="17">
        <v>0.36042700000000005</v>
      </c>
      <c r="H334" s="17">
        <v>0.19137699999999999</v>
      </c>
      <c r="I334" s="17">
        <v>-4.4158000000000003E-2</v>
      </c>
      <c r="J334" s="17">
        <v>0.10839499999999999</v>
      </c>
      <c r="K334" s="17">
        <v>3.6809000000000001E-2</v>
      </c>
      <c r="L334" s="17">
        <v>5.2564E-2</v>
      </c>
      <c r="M334" s="6">
        <v>0.24829999999999999</v>
      </c>
      <c r="N334" s="15" t="s">
        <v>16</v>
      </c>
    </row>
    <row r="335" spans="1:14" ht="19" x14ac:dyDescent="0.2">
      <c r="A335" s="1" t="s">
        <v>349</v>
      </c>
      <c r="B335" s="2">
        <v>5622767000</v>
      </c>
      <c r="C335" s="2">
        <v>403891000</v>
      </c>
      <c r="D335" s="15">
        <v>652417000</v>
      </c>
      <c r="E335" s="17">
        <v>0.189918</v>
      </c>
      <c r="F335" s="17">
        <v>0.10056100000000001</v>
      </c>
      <c r="G335" s="17">
        <v>0.153005</v>
      </c>
      <c r="H335" s="17">
        <v>7.1830999999999992E-2</v>
      </c>
      <c r="I335" s="17">
        <v>-1.7180000000000001E-3</v>
      </c>
      <c r="J335" s="17">
        <v>0.12714800000000001</v>
      </c>
      <c r="K335" s="17">
        <v>4.2337E-2</v>
      </c>
      <c r="L335" s="17">
        <v>6.2550999999999995E-2</v>
      </c>
      <c r="M335" s="6">
        <v>0.67361199999999999</v>
      </c>
      <c r="N335" s="15">
        <v>25890.448717948701</v>
      </c>
    </row>
    <row r="336" spans="1:14" ht="19" x14ac:dyDescent="0.2">
      <c r="A336" s="1" t="s">
        <v>350</v>
      </c>
      <c r="B336" s="2">
        <v>31798000000</v>
      </c>
      <c r="C336" s="2">
        <v>4704000000</v>
      </c>
      <c r="D336" s="15">
        <v>7162000000</v>
      </c>
      <c r="E336" s="17">
        <v>0.67626799999999998</v>
      </c>
      <c r="F336" s="17">
        <v>0.216617</v>
      </c>
      <c r="G336" s="17">
        <v>0.301811</v>
      </c>
      <c r="H336" s="17">
        <v>0.14793300000000001</v>
      </c>
      <c r="I336" s="17">
        <v>0.15953400000000001</v>
      </c>
      <c r="J336" s="17">
        <v>9.2333999999999999E-2</v>
      </c>
      <c r="K336" s="17">
        <v>4.5884999999999995E-2</v>
      </c>
      <c r="L336" s="17">
        <v>5.4457000000000005E-2</v>
      </c>
      <c r="M336" s="6">
        <v>0.33892099999999997</v>
      </c>
      <c r="N336" s="15">
        <v>52266.666666666701</v>
      </c>
    </row>
    <row r="337" spans="1:14" ht="19" x14ac:dyDescent="0.2">
      <c r="A337" s="1" t="s">
        <v>351</v>
      </c>
      <c r="B337" s="2">
        <v>22527600000</v>
      </c>
      <c r="C337" s="2">
        <v>7283600000</v>
      </c>
      <c r="D337" s="15">
        <v>8467800000</v>
      </c>
      <c r="E337" s="17">
        <v>0.53709200000000001</v>
      </c>
      <c r="F337" s="17">
        <v>0.416049</v>
      </c>
      <c r="G337" s="17">
        <v>0.49820599999999998</v>
      </c>
      <c r="H337" s="17">
        <v>0.32331799999999999</v>
      </c>
      <c r="I337" s="17">
        <v>0.304286</v>
      </c>
      <c r="J337" s="17" t="s">
        <v>547</v>
      </c>
      <c r="K337" s="17">
        <v>0.113276</v>
      </c>
      <c r="L337" s="17">
        <v>0.1363</v>
      </c>
      <c r="M337" s="6">
        <v>0.43562600000000001</v>
      </c>
      <c r="N337" s="15">
        <v>36418</v>
      </c>
    </row>
    <row r="338" spans="1:14" ht="19" x14ac:dyDescent="0.2">
      <c r="A338" s="1" t="s">
        <v>352</v>
      </c>
      <c r="B338" s="2">
        <v>5891727000</v>
      </c>
      <c r="C338" s="2">
        <v>333280000</v>
      </c>
      <c r="D338" s="15">
        <v>242159000</v>
      </c>
      <c r="E338" s="17">
        <v>0.20408499999999999</v>
      </c>
      <c r="F338" s="17">
        <v>7.5138999999999997E-2</v>
      </c>
      <c r="G338" s="17">
        <v>8.3316000000000001E-2</v>
      </c>
      <c r="H338" s="17">
        <v>5.6566999999999999E-2</v>
      </c>
      <c r="I338" s="17">
        <v>2.4287E-2</v>
      </c>
      <c r="J338" s="17">
        <v>0.41521799999999998</v>
      </c>
      <c r="K338" s="17">
        <v>0.16737200000000002</v>
      </c>
      <c r="L338" s="17">
        <v>0.28658</v>
      </c>
      <c r="M338" s="6">
        <v>3.5639959999999999</v>
      </c>
      <c r="N338" s="15">
        <v>252484.84848484799</v>
      </c>
    </row>
    <row r="339" spans="1:14" ht="19" x14ac:dyDescent="0.2">
      <c r="A339" s="1" t="s">
        <v>353</v>
      </c>
      <c r="B339" s="2">
        <v>95222000000</v>
      </c>
      <c r="C339" s="2">
        <v>8213000000</v>
      </c>
      <c r="D339" s="15">
        <v>8743000000</v>
      </c>
      <c r="E339" s="17">
        <v>0.33075299999999996</v>
      </c>
      <c r="F339" s="17">
        <v>0.136659</v>
      </c>
      <c r="G339" s="17">
        <v>0.15586700000000001</v>
      </c>
      <c r="H339" s="17">
        <v>8.6250999999999994E-2</v>
      </c>
      <c r="I339" s="17">
        <v>6.2237000000000001E-2</v>
      </c>
      <c r="J339" s="17">
        <v>6.5782929999999995</v>
      </c>
      <c r="K339" s="17">
        <v>0.16220800000000002</v>
      </c>
      <c r="L339" s="17">
        <v>0.272507</v>
      </c>
      <c r="M339" s="6">
        <v>1.899122</v>
      </c>
      <c r="N339" s="15">
        <v>29332.142857142899</v>
      </c>
    </row>
    <row r="340" spans="1:14" ht="19" x14ac:dyDescent="0.2">
      <c r="A340" s="1" t="s">
        <v>354</v>
      </c>
      <c r="B340" s="2">
        <v>3559000000</v>
      </c>
      <c r="C340" s="2">
        <v>635000000</v>
      </c>
      <c r="D340" s="15">
        <v>542000000</v>
      </c>
      <c r="E340" s="17">
        <v>0.43101899999999999</v>
      </c>
      <c r="F340" s="17">
        <v>0.21101400000000001</v>
      </c>
      <c r="G340" s="17">
        <v>0.39505400000000002</v>
      </c>
      <c r="H340" s="17">
        <v>0.17842</v>
      </c>
      <c r="I340" s="17">
        <v>-0.11832599999999999</v>
      </c>
      <c r="J340" s="17">
        <v>0.10500999999999999</v>
      </c>
      <c r="K340" s="17">
        <v>2.6171000000000003E-2</v>
      </c>
      <c r="L340" s="17">
        <v>3.5439999999999999E-2</v>
      </c>
      <c r="M340" s="6">
        <v>0.19844400000000001</v>
      </c>
      <c r="N340" s="15">
        <v>188148.148148148</v>
      </c>
    </row>
    <row r="341" spans="1:14" ht="19" x14ac:dyDescent="0.2">
      <c r="A341" s="1" t="s">
        <v>355</v>
      </c>
      <c r="B341" s="2">
        <v>27758500000</v>
      </c>
      <c r="C341" s="2">
        <v>5972400000</v>
      </c>
      <c r="D341" s="15">
        <v>6919400000</v>
      </c>
      <c r="E341" s="17">
        <v>0.76413300000000006</v>
      </c>
      <c r="F341" s="17">
        <v>0.294958</v>
      </c>
      <c r="G341" s="17">
        <v>0.34789299999999995</v>
      </c>
      <c r="H341" s="17">
        <v>0.21515499999999999</v>
      </c>
      <c r="I341" s="17">
        <v>0.13763999999999998</v>
      </c>
      <c r="J341" s="17">
        <v>0.92237099999999994</v>
      </c>
      <c r="K341" s="17">
        <v>0.111083</v>
      </c>
      <c r="L341" s="17">
        <v>0.21632200000000001</v>
      </c>
      <c r="M341" s="6">
        <v>0.60257400000000005</v>
      </c>
      <c r="N341" s="15">
        <v>170640</v>
      </c>
    </row>
    <row r="342" spans="1:14" ht="19" x14ac:dyDescent="0.2">
      <c r="A342" s="1" t="s">
        <v>356</v>
      </c>
      <c r="B342" s="2">
        <v>4921700000</v>
      </c>
      <c r="C342" s="2">
        <v>399500000</v>
      </c>
      <c r="D342" s="15">
        <v>299200000</v>
      </c>
      <c r="E342" s="17">
        <v>0.20958200000000002</v>
      </c>
      <c r="F342" s="17">
        <v>0.11010400000000001</v>
      </c>
      <c r="G342" s="17">
        <v>0.14787500000000001</v>
      </c>
      <c r="H342" s="17">
        <v>8.1171000000000007E-2</v>
      </c>
      <c r="I342" s="17">
        <v>2.1613000000000004E-2</v>
      </c>
      <c r="J342" s="17">
        <v>0.27773100000000001</v>
      </c>
      <c r="K342" s="17">
        <v>6.8429000000000004E-2</v>
      </c>
      <c r="L342" s="17">
        <v>9.3254000000000004E-2</v>
      </c>
      <c r="M342" s="6">
        <v>0.99439299999999997</v>
      </c>
      <c r="N342" s="15">
        <v>19583.333333333299</v>
      </c>
    </row>
    <row r="343" spans="1:14" ht="19" x14ac:dyDescent="0.2">
      <c r="A343" s="1" t="s">
        <v>357</v>
      </c>
      <c r="B343" s="2">
        <v>37802000000</v>
      </c>
      <c r="C343" s="2">
        <v>8813000000</v>
      </c>
      <c r="D343" s="15">
        <v>12855000000</v>
      </c>
      <c r="E343" s="17">
        <v>0.60724299999999998</v>
      </c>
      <c r="F343" s="17">
        <v>0.311226</v>
      </c>
      <c r="G343" s="17">
        <v>0.351991</v>
      </c>
      <c r="H343" s="17">
        <v>0.23313500000000001</v>
      </c>
      <c r="I343" s="17">
        <v>0.18536999999999998</v>
      </c>
      <c r="J343" s="17">
        <v>0.39721899999999999</v>
      </c>
      <c r="K343" s="17">
        <v>7.8311999999999993E-2</v>
      </c>
      <c r="L343" s="17">
        <v>0.105782</v>
      </c>
      <c r="M343" s="6">
        <v>0.40259800000000001</v>
      </c>
      <c r="N343" s="15">
        <v>109750.933997509</v>
      </c>
    </row>
    <row r="344" spans="1:14" ht="19" x14ac:dyDescent="0.2">
      <c r="A344" s="1" t="s">
        <v>358</v>
      </c>
      <c r="B344" s="2">
        <v>131176000000</v>
      </c>
      <c r="C344" s="2">
        <v>50071000000</v>
      </c>
      <c r="D344" s="15">
        <v>-35063000000</v>
      </c>
      <c r="E344" s="17" t="s">
        <v>16</v>
      </c>
      <c r="F344" s="17" t="s">
        <v>16</v>
      </c>
      <c r="G344" s="17" t="s">
        <v>16</v>
      </c>
      <c r="H344" s="17">
        <v>0.38170799999999999</v>
      </c>
      <c r="I344" s="17" t="s">
        <v>16</v>
      </c>
      <c r="J344" s="17">
        <v>0.178457</v>
      </c>
      <c r="K344" s="17">
        <v>1.4298E-2</v>
      </c>
      <c r="L344" s="17" t="s">
        <v>16</v>
      </c>
      <c r="M344" s="6" t="s">
        <v>16</v>
      </c>
      <c r="N344" s="15">
        <v>188385.56755333199</v>
      </c>
    </row>
    <row r="345" spans="1:14" ht="19" x14ac:dyDescent="0.2">
      <c r="A345" s="1" t="s">
        <v>359</v>
      </c>
      <c r="B345" s="2">
        <v>91446000000</v>
      </c>
      <c r="C345" s="2">
        <v>17880000000</v>
      </c>
      <c r="D345" s="15">
        <v>26021000000</v>
      </c>
      <c r="E345" s="17">
        <v>0.67611399999999999</v>
      </c>
      <c r="F345" s="17">
        <v>0.26286500000000002</v>
      </c>
      <c r="G345" s="17">
        <v>0.34473799999999999</v>
      </c>
      <c r="H345" s="17">
        <v>0.19552499999999998</v>
      </c>
      <c r="I345" s="17">
        <v>0.27895600000000004</v>
      </c>
      <c r="J345" s="17">
        <v>0.26539000000000001</v>
      </c>
      <c r="K345" s="17">
        <v>8.5869000000000001E-2</v>
      </c>
      <c r="L345" s="17">
        <v>0.14555699999999999</v>
      </c>
      <c r="M345" s="6">
        <v>0.52266599999999996</v>
      </c>
      <c r="N345" s="15">
        <v>132936.80297397799</v>
      </c>
    </row>
    <row r="346" spans="1:14" ht="19" x14ac:dyDescent="0.2">
      <c r="A346" s="1" t="s">
        <v>360</v>
      </c>
      <c r="B346" s="2">
        <v>14251000000</v>
      </c>
      <c r="C346" s="2">
        <v>2727000000</v>
      </c>
      <c r="D346" s="15">
        <v>2556000000</v>
      </c>
      <c r="E346" s="17">
        <v>0.41772500000000001</v>
      </c>
      <c r="F346" s="17">
        <v>0.24896399999999999</v>
      </c>
      <c r="G346" s="17">
        <v>0.27780500000000002</v>
      </c>
      <c r="H346" s="17">
        <v>0.191354</v>
      </c>
      <c r="I346" s="17">
        <v>0.12415699999999999</v>
      </c>
      <c r="J346" s="17">
        <v>0.88109800000000005</v>
      </c>
      <c r="K346" s="17">
        <v>0.14561499999999999</v>
      </c>
      <c r="L346" s="17">
        <v>0.204509</v>
      </c>
      <c r="M346" s="6">
        <v>0.93581099999999995</v>
      </c>
      <c r="N346" s="15">
        <v>63418.604651162801</v>
      </c>
    </row>
    <row r="347" spans="1:14" ht="19" x14ac:dyDescent="0.2">
      <c r="A347" s="1" t="s">
        <v>361</v>
      </c>
      <c r="B347" s="2">
        <v>78474000000</v>
      </c>
      <c r="C347" s="2">
        <v>21102000000</v>
      </c>
      <c r="D347" s="15">
        <v>34084000000</v>
      </c>
      <c r="E347" s="17">
        <v>0.56265700000000007</v>
      </c>
      <c r="F347" s="17">
        <v>0.29309000000000002</v>
      </c>
      <c r="G347" s="17">
        <v>0.44245199999999996</v>
      </c>
      <c r="H347" s="17">
        <v>0.26890399999999998</v>
      </c>
      <c r="I347" s="17">
        <v>7.8204999999999997E-2</v>
      </c>
      <c r="J347" s="17">
        <v>0.25633899999999998</v>
      </c>
      <c r="K347" s="17">
        <v>9.1786999999999994E-2</v>
      </c>
      <c r="L347" s="17">
        <v>0.119043</v>
      </c>
      <c r="M347" s="6">
        <v>0.50107400000000002</v>
      </c>
      <c r="N347" s="15">
        <v>190795.66003616599</v>
      </c>
    </row>
    <row r="348" spans="1:14" ht="19" x14ac:dyDescent="0.2">
      <c r="A348" s="1" t="s">
        <v>362</v>
      </c>
      <c r="B348" s="2">
        <v>74461000000</v>
      </c>
      <c r="C348" s="2">
        <v>4766000000</v>
      </c>
      <c r="D348" s="15">
        <v>16112000000</v>
      </c>
      <c r="E348" s="17">
        <v>0.48442799999999997</v>
      </c>
      <c r="F348" s="17">
        <v>0.119847</v>
      </c>
      <c r="G348" s="17">
        <v>0.21029800000000001</v>
      </c>
      <c r="H348" s="17">
        <v>6.4005999999999993E-2</v>
      </c>
      <c r="I348" s="17">
        <v>0.16828700000000002</v>
      </c>
      <c r="J348" s="17">
        <v>0.21404800000000002</v>
      </c>
      <c r="K348" s="17">
        <v>3.7388999999999999E-2</v>
      </c>
      <c r="L348" s="17">
        <v>6.4459000000000002E-2</v>
      </c>
      <c r="M348" s="6">
        <v>0.49916500000000003</v>
      </c>
      <c r="N348" s="15">
        <v>13778.548713501001</v>
      </c>
    </row>
    <row r="349" spans="1:14" ht="19" x14ac:dyDescent="0.2">
      <c r="A349" s="1" t="s">
        <v>363</v>
      </c>
      <c r="B349" s="2">
        <v>58824543</v>
      </c>
      <c r="C349" s="2">
        <v>218689654</v>
      </c>
      <c r="D349" s="15">
        <v>59095992</v>
      </c>
      <c r="E349" s="17">
        <v>1</v>
      </c>
      <c r="F349" s="17">
        <v>0.836198</v>
      </c>
      <c r="G349" s="17" t="s">
        <v>16</v>
      </c>
      <c r="H349" s="17">
        <v>3.7176600000000004</v>
      </c>
      <c r="I349" s="17">
        <v>0.50378800000000001</v>
      </c>
      <c r="J349" s="17">
        <v>0.27165299999999998</v>
      </c>
      <c r="K349" s="17">
        <v>2.4830000000000001E-2</v>
      </c>
      <c r="L349" s="17">
        <v>2.5118000000000001E-2</v>
      </c>
      <c r="M349" s="6">
        <v>4.7510999999999998E-2</v>
      </c>
      <c r="N349" s="15" t="s">
        <v>16</v>
      </c>
    </row>
    <row r="350" spans="1:14" ht="19" x14ac:dyDescent="0.2">
      <c r="A350" s="1" t="s">
        <v>364</v>
      </c>
      <c r="B350" s="2">
        <v>8830453000</v>
      </c>
      <c r="C350" s="2">
        <v>1433343000</v>
      </c>
      <c r="D350" s="15">
        <v>2008108000</v>
      </c>
      <c r="E350" s="17">
        <v>0.453573</v>
      </c>
      <c r="F350" s="17">
        <v>0.22852799999999998</v>
      </c>
      <c r="G350" s="17">
        <v>0.26354</v>
      </c>
      <c r="H350" s="17">
        <v>0.16231799999999999</v>
      </c>
      <c r="I350" s="17">
        <v>0.124762</v>
      </c>
      <c r="J350" s="17">
        <v>0.62282800000000005</v>
      </c>
      <c r="K350" s="17">
        <v>0.134935</v>
      </c>
      <c r="L350" s="17">
        <v>0.17449100000000001</v>
      </c>
      <c r="M350" s="6">
        <v>0.94472500000000004</v>
      </c>
      <c r="N350" s="15">
        <v>89360.536159601004</v>
      </c>
    </row>
    <row r="351" spans="1:14" ht="19" x14ac:dyDescent="0.2">
      <c r="A351" s="1" t="s">
        <v>365</v>
      </c>
      <c r="B351" s="2">
        <v>11386189000</v>
      </c>
      <c r="C351" s="2">
        <v>908839000</v>
      </c>
      <c r="D351" s="15">
        <v>1001934000</v>
      </c>
      <c r="E351" s="17">
        <v>0.172296</v>
      </c>
      <c r="F351" s="17">
        <v>0.100036</v>
      </c>
      <c r="G351" s="17">
        <v>0.12009600000000001</v>
      </c>
      <c r="H351" s="17">
        <v>7.9819000000000001E-2</v>
      </c>
      <c r="I351" s="17">
        <v>3.4706000000000001E-2</v>
      </c>
      <c r="J351" s="17">
        <v>0.135604</v>
      </c>
      <c r="K351" s="17">
        <v>6.2987000000000001E-2</v>
      </c>
      <c r="L351" s="17">
        <v>7.8373999999999999E-2</v>
      </c>
      <c r="M351" s="6">
        <v>1.0074209999999999</v>
      </c>
      <c r="N351" s="15">
        <v>45441.95</v>
      </c>
    </row>
    <row r="352" spans="1:14" ht="19" x14ac:dyDescent="0.2">
      <c r="A352" s="1" t="s">
        <v>366</v>
      </c>
      <c r="B352" s="2">
        <v>63487000000</v>
      </c>
      <c r="C352" s="2">
        <v>6503000000</v>
      </c>
      <c r="D352" s="15">
        <v>6409000000</v>
      </c>
      <c r="E352" s="17">
        <v>0.21133400000000002</v>
      </c>
      <c r="F352" s="17">
        <v>9.153E-2</v>
      </c>
      <c r="G352" s="17">
        <v>0.103895</v>
      </c>
      <c r="H352" s="17">
        <v>0.10243000000000001</v>
      </c>
      <c r="I352" s="17">
        <v>6.3242999999999994E-2</v>
      </c>
      <c r="J352" s="17" t="s">
        <v>547</v>
      </c>
      <c r="K352" s="17">
        <v>9.9108000000000002E-2</v>
      </c>
      <c r="L352" s="17">
        <v>0.58944600000000003</v>
      </c>
      <c r="M352" s="6">
        <v>1.7324630000000001</v>
      </c>
      <c r="N352" s="15">
        <v>127509.80392156899</v>
      </c>
    </row>
    <row r="353" spans="1:14" ht="19" x14ac:dyDescent="0.2">
      <c r="A353" s="1" t="s">
        <v>367</v>
      </c>
      <c r="B353" s="2">
        <v>34635000000</v>
      </c>
      <c r="C353" s="2">
        <v>5473000000</v>
      </c>
      <c r="D353" s="15">
        <v>6157000000</v>
      </c>
      <c r="E353" s="17">
        <v>0.32340099999999999</v>
      </c>
      <c r="F353" s="17">
        <v>0.21778500000000001</v>
      </c>
      <c r="G353" s="17">
        <v>0.25205699999999998</v>
      </c>
      <c r="H353" s="17">
        <v>0.15801899999999999</v>
      </c>
      <c r="I353" s="17">
        <v>0.142485</v>
      </c>
      <c r="J353" s="17">
        <v>0.30443700000000001</v>
      </c>
      <c r="K353" s="17">
        <v>7.3863999999999999E-2</v>
      </c>
      <c r="L353" s="17">
        <v>0.11540599999999999</v>
      </c>
      <c r="M353" s="6">
        <v>0.542655</v>
      </c>
      <c r="N353" s="15">
        <v>53135.922330097099</v>
      </c>
    </row>
    <row r="354" spans="1:14" ht="19" x14ac:dyDescent="0.2">
      <c r="A354" s="1" t="s">
        <v>368</v>
      </c>
      <c r="B354" s="2">
        <v>1948106000</v>
      </c>
      <c r="C354" s="2">
        <v>416724000</v>
      </c>
      <c r="D354" s="15">
        <v>701285000</v>
      </c>
      <c r="E354" s="17">
        <v>0.97739399999999999</v>
      </c>
      <c r="F354" s="17" t="s">
        <v>16</v>
      </c>
      <c r="G354" s="17" t="s">
        <v>16</v>
      </c>
      <c r="H354" s="17">
        <v>0.21391200000000002</v>
      </c>
      <c r="I354" s="17" t="s">
        <v>16</v>
      </c>
      <c r="J354" s="17">
        <v>0.31002199999999996</v>
      </c>
      <c r="K354" s="17">
        <v>0.19880099999999998</v>
      </c>
      <c r="L354" s="17" t="s">
        <v>16</v>
      </c>
      <c r="M354" s="6">
        <v>0.92935699999999999</v>
      </c>
      <c r="N354" s="15">
        <v>264754.76493011398</v>
      </c>
    </row>
    <row r="355" spans="1:14" ht="19" x14ac:dyDescent="0.2">
      <c r="A355" s="1" t="s">
        <v>369</v>
      </c>
      <c r="B355" s="2">
        <v>2864800000</v>
      </c>
      <c r="C355" s="2">
        <v>249900000</v>
      </c>
      <c r="D355" s="15">
        <v>528400000</v>
      </c>
      <c r="E355" s="17">
        <v>0.33908099999999997</v>
      </c>
      <c r="F355" s="17">
        <v>0.14821199999999998</v>
      </c>
      <c r="G355" s="17">
        <v>0.18838999999999997</v>
      </c>
      <c r="H355" s="17">
        <v>8.7231000000000003E-2</v>
      </c>
      <c r="I355" s="17">
        <v>0.215643</v>
      </c>
      <c r="J355" s="17">
        <v>0.220799</v>
      </c>
      <c r="K355" s="17">
        <v>6.6323999999999994E-2</v>
      </c>
      <c r="L355" s="17">
        <v>9.8918999999999993E-2</v>
      </c>
      <c r="M355" s="6">
        <v>0.71599400000000002</v>
      </c>
      <c r="N355" s="15">
        <v>23800</v>
      </c>
    </row>
    <row r="356" spans="1:14" ht="19" x14ac:dyDescent="0.2">
      <c r="A356" s="1" t="s">
        <v>370</v>
      </c>
      <c r="B356" s="2" t="s">
        <v>16</v>
      </c>
      <c r="C356" s="2" t="s">
        <v>16</v>
      </c>
      <c r="D356" s="15" t="s">
        <v>16</v>
      </c>
      <c r="E356" s="17" t="s">
        <v>16</v>
      </c>
      <c r="F356" s="17" t="s">
        <v>16</v>
      </c>
      <c r="G356" s="17" t="s">
        <v>16</v>
      </c>
      <c r="H356" s="17" t="s">
        <v>16</v>
      </c>
      <c r="I356" s="17" t="s">
        <v>16</v>
      </c>
      <c r="J356" s="17" t="s">
        <v>16</v>
      </c>
      <c r="K356" s="17" t="s">
        <v>16</v>
      </c>
      <c r="L356" s="17" t="s">
        <v>16</v>
      </c>
      <c r="M356" s="6" t="s">
        <v>16</v>
      </c>
      <c r="N356" s="15" t="s">
        <v>16</v>
      </c>
    </row>
    <row r="357" spans="1:14" ht="19" x14ac:dyDescent="0.2">
      <c r="A357" s="1" t="s">
        <v>371</v>
      </c>
      <c r="B357" s="2">
        <v>147699000000</v>
      </c>
      <c r="C357" s="2">
        <v>15938000000</v>
      </c>
      <c r="D357" s="15">
        <v>14810000000</v>
      </c>
      <c r="E357" s="17">
        <v>0.33717799999999998</v>
      </c>
      <c r="F357" s="17">
        <v>0.15504499999999999</v>
      </c>
      <c r="G357" s="17">
        <v>0.173961</v>
      </c>
      <c r="H357" s="17">
        <v>0.107908</v>
      </c>
      <c r="I357" s="17">
        <v>6.7638000000000004E-2</v>
      </c>
      <c r="J357" s="17">
        <v>12.403112</v>
      </c>
      <c r="K357" s="17">
        <v>0.20453700000000002</v>
      </c>
      <c r="L357" s="17">
        <v>0.32206699999999999</v>
      </c>
      <c r="M357" s="6">
        <v>2.1107390000000001</v>
      </c>
      <c r="N357" s="15">
        <v>31572.900158478598</v>
      </c>
    </row>
    <row r="358" spans="1:14" ht="19" x14ac:dyDescent="0.2">
      <c r="A358" s="1" t="s">
        <v>372</v>
      </c>
      <c r="B358" s="2">
        <v>6129943000</v>
      </c>
      <c r="C358" s="2">
        <v>451719000</v>
      </c>
      <c r="D358" s="15">
        <v>1167640000</v>
      </c>
      <c r="E358" s="17">
        <v>0.52245399999999997</v>
      </c>
      <c r="F358" s="17">
        <v>0.153309</v>
      </c>
      <c r="G358" s="17">
        <v>0.19728599999999999</v>
      </c>
      <c r="H358" s="17">
        <v>7.3689999999999992E-2</v>
      </c>
      <c r="I358" s="17">
        <v>0.26137899999999997</v>
      </c>
      <c r="J358" s="17">
        <v>0.154528</v>
      </c>
      <c r="K358" s="17">
        <v>5.6115999999999999E-2</v>
      </c>
      <c r="L358" s="17">
        <v>7.5190999999999994E-2</v>
      </c>
      <c r="M358" s="6">
        <v>0.58565599999999995</v>
      </c>
      <c r="N358" s="15">
        <v>66215.039577836404</v>
      </c>
    </row>
    <row r="359" spans="1:14" ht="19" x14ac:dyDescent="0.2">
      <c r="A359" s="1" t="s">
        <v>373</v>
      </c>
      <c r="B359" s="2">
        <v>18302900000</v>
      </c>
      <c r="C359" s="2">
        <v>2327900000</v>
      </c>
      <c r="D359" s="15">
        <v>2769400000</v>
      </c>
      <c r="E359" s="17">
        <v>0.352802</v>
      </c>
      <c r="F359" s="17">
        <v>0.190445</v>
      </c>
      <c r="G359" s="17">
        <v>0.22328099999999998</v>
      </c>
      <c r="H359" s="17">
        <v>0.12718699999999999</v>
      </c>
      <c r="I359" s="17">
        <v>4.0034E-2</v>
      </c>
      <c r="J359" s="17">
        <v>0.23480599999999999</v>
      </c>
      <c r="K359" s="17">
        <v>6.8514000000000005E-2</v>
      </c>
      <c r="L359" s="17">
        <v>9.3727999999999992E-2</v>
      </c>
      <c r="M359" s="6">
        <v>0.57561300000000004</v>
      </c>
      <c r="N359" s="15">
        <v>66511.428571428594</v>
      </c>
    </row>
    <row r="360" spans="1:14" ht="19" x14ac:dyDescent="0.2">
      <c r="A360" s="1" t="s">
        <v>374</v>
      </c>
      <c r="B360" s="2">
        <v>1918329000</v>
      </c>
      <c r="C360" s="2">
        <v>434325000</v>
      </c>
      <c r="D360" s="15">
        <v>488547000</v>
      </c>
      <c r="E360" s="17">
        <v>0.52348399999999995</v>
      </c>
      <c r="F360" s="17">
        <v>0.26983200000000002</v>
      </c>
      <c r="G360" s="17">
        <v>0.30082900000000001</v>
      </c>
      <c r="H360" s="17">
        <v>0.226407</v>
      </c>
      <c r="I360" s="17">
        <v>0.15305299999999999</v>
      </c>
      <c r="J360" s="17">
        <v>0.31815300000000002</v>
      </c>
      <c r="K360" s="17">
        <v>0.14801800000000001</v>
      </c>
      <c r="L360" s="17">
        <v>0.19489699999999999</v>
      </c>
      <c r="M360" s="6">
        <v>0.87768800000000002</v>
      </c>
      <c r="N360" s="15">
        <v>117385.135135135</v>
      </c>
    </row>
    <row r="361" spans="1:14" ht="19" x14ac:dyDescent="0.2">
      <c r="A361" s="1" t="s">
        <v>375</v>
      </c>
      <c r="B361" s="2">
        <v>38658000000</v>
      </c>
      <c r="C361" s="2">
        <v>3307000000</v>
      </c>
      <c r="D361" s="15">
        <v>5151000000</v>
      </c>
      <c r="E361" s="17">
        <v>0.16855499999999998</v>
      </c>
      <c r="F361" s="17">
        <v>0.11425800000000001</v>
      </c>
      <c r="G361" s="17">
        <v>0.137151</v>
      </c>
      <c r="H361" s="17">
        <v>8.554500000000001E-2</v>
      </c>
      <c r="I361" s="17">
        <v>8.0714000000000008E-2</v>
      </c>
      <c r="J361" s="17">
        <v>0.21730099999999999</v>
      </c>
      <c r="K361" s="17">
        <v>5.4328000000000001E-2</v>
      </c>
      <c r="L361" s="17">
        <v>9.1198000000000001E-2</v>
      </c>
      <c r="M361" s="6">
        <v>0.76077399999999995</v>
      </c>
      <c r="N361" s="15">
        <v>32840.119165839104</v>
      </c>
    </row>
    <row r="362" spans="1:14" ht="19" x14ac:dyDescent="0.2">
      <c r="A362" s="1" t="s">
        <v>376</v>
      </c>
      <c r="B362" s="2">
        <v>1747981000</v>
      </c>
      <c r="C362" s="2">
        <v>32477000</v>
      </c>
      <c r="D362" s="15">
        <v>-40525000</v>
      </c>
      <c r="E362" s="17">
        <v>0.13249900000000001</v>
      </c>
      <c r="F362" s="17">
        <v>2.2765000000000001E-2</v>
      </c>
      <c r="G362" s="17">
        <v>8.0383999999999997E-2</v>
      </c>
      <c r="H362" s="17">
        <v>1.8579000000000002E-2</v>
      </c>
      <c r="I362" s="17">
        <v>-4.6546000000000004E-2</v>
      </c>
      <c r="J362" s="17">
        <v>2.3342000000000002E-2</v>
      </c>
      <c r="K362" s="17">
        <v>7.5770000000000004E-3</v>
      </c>
      <c r="L362" s="17">
        <v>9.0900000000000009E-3</v>
      </c>
      <c r="M362" s="6">
        <v>0.532555</v>
      </c>
      <c r="N362" s="15">
        <v>3153.1067961164999</v>
      </c>
    </row>
    <row r="363" spans="1:14" ht="19" x14ac:dyDescent="0.2">
      <c r="A363" s="1" t="s">
        <v>377</v>
      </c>
      <c r="B363" s="2">
        <v>915092000</v>
      </c>
      <c r="C363" s="2">
        <v>241287000</v>
      </c>
      <c r="D363" s="15">
        <v>467543000</v>
      </c>
      <c r="E363" s="17">
        <v>0.67136399999999996</v>
      </c>
      <c r="F363" s="17">
        <v>0.32092900000000002</v>
      </c>
      <c r="G363" s="17">
        <v>0.60782999999999998</v>
      </c>
      <c r="H363" s="17">
        <v>0.26367499999999999</v>
      </c>
      <c r="I363" s="17">
        <v>0.29272100000000001</v>
      </c>
      <c r="J363" s="17">
        <v>9.539099999999999E-2</v>
      </c>
      <c r="K363" s="17">
        <v>2.3921000000000001E-2</v>
      </c>
      <c r="L363" s="17">
        <v>2.5741999999999998E-2</v>
      </c>
      <c r="M363" s="6">
        <v>0.11926299999999999</v>
      </c>
      <c r="N363" s="15">
        <v>780864.07766990305</v>
      </c>
    </row>
    <row r="364" spans="1:14" ht="19" x14ac:dyDescent="0.2">
      <c r="A364" s="1" t="s">
        <v>378</v>
      </c>
      <c r="B364" s="2">
        <v>464483000</v>
      </c>
      <c r="C364" s="2">
        <v>240307000</v>
      </c>
      <c r="D364" s="15">
        <v>246728000</v>
      </c>
      <c r="E364" s="17">
        <v>0.719916</v>
      </c>
      <c r="F364" s="17">
        <v>0.37054100000000001</v>
      </c>
      <c r="G364" s="17">
        <v>0.66888900000000007</v>
      </c>
      <c r="H364" s="17">
        <v>0.51736400000000005</v>
      </c>
      <c r="I364" s="17">
        <v>0.48589700000000002</v>
      </c>
      <c r="J364" s="17">
        <v>0.12400700000000001</v>
      </c>
      <c r="K364" s="17">
        <v>2.7888000000000003E-2</v>
      </c>
      <c r="L364" s="17">
        <v>2.9700000000000001E-2</v>
      </c>
      <c r="M364" s="6">
        <v>0.120421</v>
      </c>
      <c r="N364" s="15">
        <v>1570633.9869281</v>
      </c>
    </row>
    <row r="365" spans="1:14" ht="19" x14ac:dyDescent="0.2">
      <c r="A365" s="1" t="s">
        <v>379</v>
      </c>
      <c r="B365" s="2">
        <v>4370313000</v>
      </c>
      <c r="C365" s="2">
        <v>222689000</v>
      </c>
      <c r="D365" s="15">
        <v>405251000</v>
      </c>
      <c r="E365" s="17">
        <v>0.500197</v>
      </c>
      <c r="F365" s="17">
        <v>8.4040999999999991E-2</v>
      </c>
      <c r="G365" s="17">
        <v>0.111401</v>
      </c>
      <c r="H365" s="17">
        <v>5.0953999999999999E-2</v>
      </c>
      <c r="I365" s="17">
        <v>5.8605999999999998E-2</v>
      </c>
      <c r="J365" s="17">
        <v>0.16116900000000001</v>
      </c>
      <c r="K365" s="17">
        <v>6.8433000000000008E-2</v>
      </c>
      <c r="L365" s="17">
        <v>8.4817000000000004E-2</v>
      </c>
      <c r="M365" s="6">
        <v>1.3028470000000001</v>
      </c>
      <c r="N365" s="15">
        <v>24205.326086956498</v>
      </c>
    </row>
    <row r="366" spans="1:14" ht="19" x14ac:dyDescent="0.2">
      <c r="A366" s="1" t="s">
        <v>380</v>
      </c>
      <c r="B366" s="2">
        <v>1539922000</v>
      </c>
      <c r="C366" s="2">
        <v>715278000</v>
      </c>
      <c r="D366" s="15">
        <v>917233000</v>
      </c>
      <c r="E366" s="17">
        <v>0.76485100000000006</v>
      </c>
      <c r="F366" s="17">
        <v>0.52887300000000004</v>
      </c>
      <c r="G366" s="17">
        <v>0.68138299999999996</v>
      </c>
      <c r="H366" s="17">
        <v>0.46448900000000004</v>
      </c>
      <c r="I366" s="17">
        <v>0.24381799999999998</v>
      </c>
      <c r="J366" s="17">
        <v>0.247194</v>
      </c>
      <c r="K366" s="17">
        <v>5.5119000000000001E-2</v>
      </c>
      <c r="L366" s="17">
        <v>5.7561000000000001E-2</v>
      </c>
      <c r="M366" s="6">
        <v>0.16675300000000001</v>
      </c>
      <c r="N366" s="15">
        <v>178240.21928731599</v>
      </c>
    </row>
    <row r="367" spans="1:14" ht="19" x14ac:dyDescent="0.2">
      <c r="A367" s="1" t="s">
        <v>381</v>
      </c>
      <c r="B367" s="2">
        <v>11390542000</v>
      </c>
      <c r="C367" s="2">
        <v>1247562000</v>
      </c>
      <c r="D367" s="15">
        <v>2330683000</v>
      </c>
      <c r="E367" s="17">
        <v>0.42677199999999998</v>
      </c>
      <c r="F367" s="17">
        <v>0.18938400000000002</v>
      </c>
      <c r="G367" s="17">
        <v>0.35762500000000003</v>
      </c>
      <c r="H367" s="17">
        <v>0.109526</v>
      </c>
      <c r="I367" s="17">
        <v>-0.262708</v>
      </c>
      <c r="J367" s="17">
        <v>0.110731</v>
      </c>
      <c r="K367" s="17">
        <v>2.3465E-2</v>
      </c>
      <c r="L367" s="17">
        <v>3.8401999999999999E-2</v>
      </c>
      <c r="M367" s="6">
        <v>0.198245</v>
      </c>
      <c r="N367" s="15">
        <v>93101.641791044807</v>
      </c>
    </row>
    <row r="368" spans="1:14" ht="19" x14ac:dyDescent="0.2">
      <c r="A368" s="1" t="s">
        <v>382</v>
      </c>
      <c r="B368" s="2">
        <v>1499385000</v>
      </c>
      <c r="C368" s="2">
        <v>447425000</v>
      </c>
      <c r="D368" s="15">
        <v>849548000</v>
      </c>
      <c r="E368" s="17">
        <v>0.68170299999999995</v>
      </c>
      <c r="F368" s="17">
        <v>0.29760999999999999</v>
      </c>
      <c r="G368" s="17">
        <v>0.64309399999999994</v>
      </c>
      <c r="H368" s="17">
        <v>0.29840499999999998</v>
      </c>
      <c r="I368" s="17">
        <v>0.40332999999999997</v>
      </c>
      <c r="J368" s="17">
        <v>7.5940000000000007E-2</v>
      </c>
      <c r="K368" s="17">
        <v>2.1297999999999997E-2</v>
      </c>
      <c r="L368" s="17">
        <v>2.2037000000000001E-2</v>
      </c>
      <c r="M368" s="6">
        <v>0.11450100000000001</v>
      </c>
      <c r="N368" s="15">
        <v>251221.22403144301</v>
      </c>
    </row>
    <row r="369" spans="1:14" ht="19" x14ac:dyDescent="0.2">
      <c r="A369" s="1" t="s">
        <v>383</v>
      </c>
      <c r="B369" s="2">
        <v>9615105000</v>
      </c>
      <c r="C369" s="2">
        <v>1185752000</v>
      </c>
      <c r="D369" s="15">
        <v>1706636000</v>
      </c>
      <c r="E369" s="17">
        <v>0.48696699999999998</v>
      </c>
      <c r="F369" s="17">
        <v>0.21428</v>
      </c>
      <c r="G369" s="17">
        <v>0.32978299999999999</v>
      </c>
      <c r="H369" s="17">
        <v>0.123321</v>
      </c>
      <c r="I369" s="17">
        <v>-0.22383199999999998</v>
      </c>
      <c r="J369" s="17">
        <v>8.3145999999999998E-2</v>
      </c>
      <c r="K369" s="17">
        <v>2.8140000000000002E-2</v>
      </c>
      <c r="L369" s="17">
        <v>3.9900999999999999E-2</v>
      </c>
      <c r="M369" s="6">
        <v>0.210117</v>
      </c>
      <c r="N369" s="15">
        <v>127513.92622862699</v>
      </c>
    </row>
    <row r="370" spans="1:14" ht="19" x14ac:dyDescent="0.2">
      <c r="A370" s="1" t="s">
        <v>384</v>
      </c>
      <c r="B370" s="2">
        <v>6542705000</v>
      </c>
      <c r="C370" s="2">
        <v>427911000</v>
      </c>
      <c r="D370" s="15">
        <v>2341249000</v>
      </c>
      <c r="E370" s="17">
        <v>0.48144900000000002</v>
      </c>
      <c r="F370" s="17">
        <v>0.17733699999999999</v>
      </c>
      <c r="G370" s="17">
        <v>0.42413600000000001</v>
      </c>
      <c r="H370" s="17">
        <v>6.5402000000000002E-2</v>
      </c>
      <c r="I370" s="17">
        <v>0.35896600000000001</v>
      </c>
      <c r="J370" s="17">
        <v>4.0475999999999998E-2</v>
      </c>
      <c r="K370" s="17">
        <v>2.6752999999999999E-2</v>
      </c>
      <c r="L370" s="17">
        <v>2.9047999999999997E-2</v>
      </c>
      <c r="M370" s="6">
        <v>0.24137900000000001</v>
      </c>
      <c r="N370" s="15">
        <v>42735.543793069002</v>
      </c>
    </row>
    <row r="371" spans="1:14" ht="19" x14ac:dyDescent="0.2">
      <c r="A371" s="1" t="s">
        <v>385</v>
      </c>
      <c r="B371" s="2">
        <v>36480900000</v>
      </c>
      <c r="C371" s="2">
        <v>3946600000</v>
      </c>
      <c r="D371" s="15">
        <v>7987200000</v>
      </c>
      <c r="E371" s="17">
        <v>0.16423599999999999</v>
      </c>
      <c r="F371" s="17">
        <v>0.15842800000000001</v>
      </c>
      <c r="G371" s="17">
        <v>0.216554</v>
      </c>
      <c r="H371" s="17">
        <v>0.10818199999999999</v>
      </c>
      <c r="I371" s="17">
        <v>0.10830999999999999</v>
      </c>
      <c r="J371" s="17">
        <v>0.15546099999999999</v>
      </c>
      <c r="K371" s="17">
        <v>5.5125E-2</v>
      </c>
      <c r="L371" s="17">
        <v>6.4211999999999991E-2</v>
      </c>
      <c r="M371" s="6">
        <v>0.55672100000000002</v>
      </c>
      <c r="N371" s="15" t="s">
        <v>16</v>
      </c>
    </row>
    <row r="372" spans="1:14" ht="19" x14ac:dyDescent="0.2">
      <c r="A372" s="1" t="s">
        <v>386</v>
      </c>
      <c r="B372" s="2">
        <v>18236000000</v>
      </c>
      <c r="C372" s="2">
        <v>2303000000</v>
      </c>
      <c r="D372" s="15">
        <v>3575000000</v>
      </c>
      <c r="E372" s="17">
        <v>0.41472900000000001</v>
      </c>
      <c r="F372" s="17">
        <v>0.16966400000000001</v>
      </c>
      <c r="G372" s="17">
        <v>0.213478</v>
      </c>
      <c r="H372" s="17">
        <v>0.12628800000000001</v>
      </c>
      <c r="I372" s="17">
        <v>0.14241000000000001</v>
      </c>
      <c r="J372" s="17">
        <v>0.25334699999999999</v>
      </c>
      <c r="K372" s="17">
        <v>8.1255000000000008E-2</v>
      </c>
      <c r="L372" s="17">
        <v>0.115069</v>
      </c>
      <c r="M372" s="6">
        <v>0.766266</v>
      </c>
      <c r="N372" s="15">
        <v>26562.860438292999</v>
      </c>
    </row>
    <row r="373" spans="1:14" ht="19" x14ac:dyDescent="0.2">
      <c r="A373" s="1" t="s">
        <v>387</v>
      </c>
      <c r="B373" s="2">
        <v>9968000000</v>
      </c>
      <c r="C373" s="2">
        <v>511000000</v>
      </c>
      <c r="D373" s="15">
        <v>1595000000</v>
      </c>
      <c r="E373" s="17">
        <v>0.24799299999999999</v>
      </c>
      <c r="F373" s="17">
        <v>0.13713800000000001</v>
      </c>
      <c r="G373" s="17">
        <v>0.19291699999999998</v>
      </c>
      <c r="H373" s="17">
        <v>5.1264000000000004E-2</v>
      </c>
      <c r="I373" s="17">
        <v>2.9281000000000001E-2</v>
      </c>
      <c r="J373" s="17">
        <v>8.4282999999999997E-2</v>
      </c>
      <c r="K373" s="17">
        <v>5.2954000000000001E-2</v>
      </c>
      <c r="L373" s="17">
        <v>7.0904999999999996E-2</v>
      </c>
      <c r="M373" s="6">
        <v>0.61782499999999996</v>
      </c>
      <c r="N373" s="15">
        <v>35241.379310344797</v>
      </c>
    </row>
    <row r="374" spans="1:14" ht="19" x14ac:dyDescent="0.2">
      <c r="A374" s="1" t="s">
        <v>388</v>
      </c>
      <c r="B374" s="2">
        <v>1224206000</v>
      </c>
      <c r="C374" s="2">
        <v>261578000</v>
      </c>
      <c r="D374" s="15">
        <v>559276000</v>
      </c>
      <c r="E374" s="17">
        <v>0.51306300000000005</v>
      </c>
      <c r="F374" s="17">
        <v>0.31722499999999998</v>
      </c>
      <c r="G374" s="17">
        <v>0.46444299999999999</v>
      </c>
      <c r="H374" s="17">
        <v>0.213671</v>
      </c>
      <c r="I374" s="17">
        <v>0.32907400000000003</v>
      </c>
      <c r="J374" s="17">
        <v>0.21127099999999999</v>
      </c>
      <c r="K374" s="17">
        <v>5.2523E-2</v>
      </c>
      <c r="L374" s="17">
        <v>5.8653000000000004E-2</v>
      </c>
      <c r="M374" s="6">
        <v>0.26491399999999998</v>
      </c>
      <c r="N374" s="15">
        <v>65394.5</v>
      </c>
    </row>
    <row r="375" spans="1:14" ht="19" x14ac:dyDescent="0.2">
      <c r="A375" s="1" t="s">
        <v>389</v>
      </c>
      <c r="B375" s="2">
        <v>394771000</v>
      </c>
      <c r="C375" s="2">
        <v>122849000</v>
      </c>
      <c r="D375" s="15">
        <v>257844000</v>
      </c>
      <c r="E375" s="17">
        <v>0.71785100000000002</v>
      </c>
      <c r="F375" s="17">
        <v>0.36115799999999998</v>
      </c>
      <c r="G375" s="17">
        <v>0.63229500000000005</v>
      </c>
      <c r="H375" s="17">
        <v>0.31119000000000002</v>
      </c>
      <c r="I375" s="17">
        <v>0.55163600000000002</v>
      </c>
      <c r="J375" s="17">
        <v>9.2271000000000006E-2</v>
      </c>
      <c r="K375" s="17">
        <v>3.1706999999999999E-2</v>
      </c>
      <c r="L375" s="17">
        <v>3.3709999999999997E-2</v>
      </c>
      <c r="M375" s="6">
        <v>0.14047000000000001</v>
      </c>
      <c r="N375" s="15">
        <v>1535612.5</v>
      </c>
    </row>
    <row r="376" spans="1:14" ht="19" x14ac:dyDescent="0.2">
      <c r="A376" s="1" t="s">
        <v>390</v>
      </c>
      <c r="B376" s="2">
        <v>12433800000</v>
      </c>
      <c r="C376" s="2">
        <v>1129200000</v>
      </c>
      <c r="D376" s="15">
        <v>2070800000</v>
      </c>
      <c r="E376" s="17">
        <v>0.41496499999999997</v>
      </c>
      <c r="F376" s="17">
        <v>0.15046799999999999</v>
      </c>
      <c r="G376" s="17">
        <v>0.21762399999999998</v>
      </c>
      <c r="H376" s="17">
        <v>9.0815999999999994E-2</v>
      </c>
      <c r="I376" s="17">
        <v>0.105382</v>
      </c>
      <c r="J376" s="17">
        <v>0.17578700000000003</v>
      </c>
      <c r="K376" s="17">
        <v>6.4919000000000004E-2</v>
      </c>
      <c r="L376" s="17">
        <v>8.7620000000000003E-2</v>
      </c>
      <c r="M376" s="6">
        <v>0.69031900000000002</v>
      </c>
      <c r="N376" s="15">
        <v>25663.6363636364</v>
      </c>
    </row>
    <row r="377" spans="1:14" ht="19" x14ac:dyDescent="0.2">
      <c r="A377" s="1" t="s">
        <v>391</v>
      </c>
      <c r="B377" s="2">
        <v>14151000000</v>
      </c>
      <c r="C377" s="2">
        <v>876000000</v>
      </c>
      <c r="D377" s="15">
        <v>3288000000</v>
      </c>
      <c r="E377" s="17">
        <v>0.27199400000000001</v>
      </c>
      <c r="F377" s="17">
        <v>0.132994</v>
      </c>
      <c r="G377" s="17">
        <v>0.21312899999999999</v>
      </c>
      <c r="H377" s="17">
        <v>6.1903E-2</v>
      </c>
      <c r="I377" s="17">
        <v>-7.8766000000000003E-2</v>
      </c>
      <c r="J377" s="17">
        <v>9.6644000000000008E-2</v>
      </c>
      <c r="K377" s="17">
        <v>2.8048000000000003E-2</v>
      </c>
      <c r="L377" s="17">
        <v>4.0152E-2</v>
      </c>
      <c r="M377" s="6">
        <v>0.33743400000000001</v>
      </c>
      <c r="N377" s="15">
        <v>85882.352941176505</v>
      </c>
    </row>
    <row r="378" spans="1:14" ht="19" x14ac:dyDescent="0.2">
      <c r="A378" s="1" t="s">
        <v>392</v>
      </c>
      <c r="B378" s="2">
        <v>1120335000</v>
      </c>
      <c r="C378" s="2">
        <v>918812000</v>
      </c>
      <c r="D378" s="15">
        <v>621606000</v>
      </c>
      <c r="E378" s="17">
        <v>0.70841399999999988</v>
      </c>
      <c r="F378" s="17">
        <v>0.30712400000000001</v>
      </c>
      <c r="G378" s="17">
        <v>0.59123800000000004</v>
      </c>
      <c r="H378" s="17">
        <v>0.82012200000000002</v>
      </c>
      <c r="I378" s="17">
        <v>4.7946000000000003E-2</v>
      </c>
      <c r="J378" s="17">
        <v>0.166709</v>
      </c>
      <c r="K378" s="17">
        <v>2.2888000000000002E-2</v>
      </c>
      <c r="L378" s="17">
        <v>2.4171000000000002E-2</v>
      </c>
      <c r="M378" s="6">
        <v>0.119239</v>
      </c>
      <c r="N378" s="15">
        <v>2625177.1428571399</v>
      </c>
    </row>
    <row r="379" spans="1:14" ht="19" x14ac:dyDescent="0.2">
      <c r="A379" s="1" t="s">
        <v>393</v>
      </c>
      <c r="B379" s="2">
        <v>4370727000</v>
      </c>
      <c r="C379" s="2">
        <v>506679000</v>
      </c>
      <c r="D379" s="15">
        <v>706996000</v>
      </c>
      <c r="E379" s="17">
        <v>0.28100799999999998</v>
      </c>
      <c r="F379" s="17">
        <v>0.18343900000000002</v>
      </c>
      <c r="G379" s="17">
        <v>0.19445299999999999</v>
      </c>
      <c r="H379" s="17">
        <v>0.115925</v>
      </c>
      <c r="I379" s="17">
        <v>9.0755000000000002E-2</v>
      </c>
      <c r="J379" s="17" t="s">
        <v>547</v>
      </c>
      <c r="K379" s="17">
        <v>0.296045</v>
      </c>
      <c r="L379" s="17">
        <v>0.434805</v>
      </c>
      <c r="M379" s="6">
        <v>2.582176</v>
      </c>
      <c r="N379" s="15">
        <v>47575.492957746501</v>
      </c>
    </row>
    <row r="380" spans="1:14" ht="19" x14ac:dyDescent="0.2">
      <c r="A380" s="1" t="s">
        <v>394</v>
      </c>
      <c r="B380" s="2">
        <v>451406000</v>
      </c>
      <c r="C380" s="2">
        <v>74655000</v>
      </c>
      <c r="D380" s="15">
        <v>242684000</v>
      </c>
      <c r="E380" s="17">
        <v>0.69700799999999996</v>
      </c>
      <c r="F380" s="17">
        <v>0.27870899999999998</v>
      </c>
      <c r="G380" s="17">
        <v>0.62442200000000003</v>
      </c>
      <c r="H380" s="17">
        <v>0.165383</v>
      </c>
      <c r="I380" s="17">
        <v>0.417875</v>
      </c>
      <c r="J380" s="17">
        <v>2.7980000000000001E-2</v>
      </c>
      <c r="K380" s="17">
        <v>1.7989999999999999E-2</v>
      </c>
      <c r="L380" s="17">
        <v>1.8579000000000002E-2</v>
      </c>
      <c r="M380" s="6">
        <v>0.103279</v>
      </c>
      <c r="N380" s="15">
        <v>921666.66666666698</v>
      </c>
    </row>
    <row r="381" spans="1:14" ht="19" x14ac:dyDescent="0.2">
      <c r="A381" s="1" t="s">
        <v>395</v>
      </c>
      <c r="B381" s="2">
        <v>4416375000</v>
      </c>
      <c r="C381" s="2">
        <v>699140000</v>
      </c>
      <c r="D381" s="15">
        <v>1776092000</v>
      </c>
      <c r="E381" s="17">
        <v>0.60753500000000005</v>
      </c>
      <c r="F381" s="17">
        <v>0.18434</v>
      </c>
      <c r="G381" s="17">
        <v>0.50139299999999998</v>
      </c>
      <c r="H381" s="17">
        <v>0.158306</v>
      </c>
      <c r="I381" s="17">
        <v>0.222972</v>
      </c>
      <c r="J381" s="17">
        <v>3.9535000000000001E-2</v>
      </c>
      <c r="K381" s="17">
        <v>1.4276E-2</v>
      </c>
      <c r="L381" s="17">
        <v>1.5371999999999999E-2</v>
      </c>
      <c r="M381" s="6">
        <v>0.12391099999999999</v>
      </c>
      <c r="N381" s="15">
        <v>242925.64280750501</v>
      </c>
    </row>
    <row r="382" spans="1:14" ht="19" x14ac:dyDescent="0.2">
      <c r="A382" s="1" t="s">
        <v>396</v>
      </c>
      <c r="B382" s="2">
        <v>27774200000</v>
      </c>
      <c r="C382" s="2">
        <v>4175800000</v>
      </c>
      <c r="D382" s="15">
        <v>534400000</v>
      </c>
      <c r="E382" s="17">
        <v>0.26804</v>
      </c>
      <c r="F382" s="17">
        <v>0.19358599999999998</v>
      </c>
      <c r="G382" s="17">
        <v>0.196246</v>
      </c>
      <c r="H382" s="17">
        <v>0.15034800000000001</v>
      </c>
      <c r="I382" s="17">
        <v>-3.4113000000000004E-2</v>
      </c>
      <c r="J382" s="17">
        <v>0.30662400000000001</v>
      </c>
      <c r="K382" s="17">
        <v>0.15656</v>
      </c>
      <c r="L382" s="17">
        <v>0.18103000000000002</v>
      </c>
      <c r="M382" s="6">
        <v>1.2939830000000001</v>
      </c>
      <c r="N382" s="15">
        <v>354241.60162877501</v>
      </c>
    </row>
    <row r="383" spans="1:14" ht="19" x14ac:dyDescent="0.2">
      <c r="A383" s="1" t="s">
        <v>397</v>
      </c>
      <c r="B383" s="2" t="s">
        <v>16</v>
      </c>
      <c r="C383" s="2" t="s">
        <v>16</v>
      </c>
      <c r="D383" s="15" t="s">
        <v>16</v>
      </c>
      <c r="E383" s="17" t="s">
        <v>16</v>
      </c>
      <c r="F383" s="17" t="s">
        <v>16</v>
      </c>
      <c r="G383" s="17" t="s">
        <v>16</v>
      </c>
      <c r="H383" s="17" t="s">
        <v>16</v>
      </c>
      <c r="I383" s="17" t="s">
        <v>16</v>
      </c>
      <c r="J383" s="17" t="s">
        <v>16</v>
      </c>
      <c r="K383" s="17" t="s">
        <v>16</v>
      </c>
      <c r="L383" s="17" t="s">
        <v>16</v>
      </c>
      <c r="M383" s="6" t="s">
        <v>16</v>
      </c>
      <c r="N383" s="15" t="s">
        <v>16</v>
      </c>
    </row>
    <row r="384" spans="1:14" ht="19" x14ac:dyDescent="0.2">
      <c r="A384" s="1" t="s">
        <v>398</v>
      </c>
      <c r="B384" s="2" t="s">
        <v>16</v>
      </c>
      <c r="C384" s="2" t="s">
        <v>16</v>
      </c>
      <c r="D384" s="15" t="s">
        <v>16</v>
      </c>
      <c r="E384" s="17" t="s">
        <v>16</v>
      </c>
      <c r="F384" s="17" t="s">
        <v>16</v>
      </c>
      <c r="G384" s="17" t="s">
        <v>16</v>
      </c>
      <c r="H384" s="17" t="s">
        <v>16</v>
      </c>
      <c r="I384" s="17" t="s">
        <v>16</v>
      </c>
      <c r="J384" s="17" t="s">
        <v>16</v>
      </c>
      <c r="K384" s="17" t="s">
        <v>16</v>
      </c>
      <c r="L384" s="17" t="s">
        <v>16</v>
      </c>
      <c r="M384" s="6" t="s">
        <v>16</v>
      </c>
      <c r="N384" s="15" t="s">
        <v>16</v>
      </c>
    </row>
    <row r="385" spans="1:14" ht="19" x14ac:dyDescent="0.2">
      <c r="A385" s="1" t="s">
        <v>399</v>
      </c>
      <c r="B385" s="2">
        <v>17613046906.3395</v>
      </c>
      <c r="C385" s="2">
        <v>3679471041.4562998</v>
      </c>
      <c r="D385" s="15">
        <v>5054431272.7373304</v>
      </c>
      <c r="E385" s="17">
        <v>0.60433500000000007</v>
      </c>
      <c r="F385" s="17">
        <v>0.29458800000000002</v>
      </c>
      <c r="G385" s="17">
        <v>0.31901299999999999</v>
      </c>
      <c r="H385" s="17">
        <v>0.20890500000000001</v>
      </c>
      <c r="I385" s="17">
        <v>0.162658</v>
      </c>
      <c r="J385" s="17">
        <v>0.33181100000000002</v>
      </c>
      <c r="K385" s="17">
        <v>7.1845999999999993E-2</v>
      </c>
      <c r="L385" s="17">
        <v>9.5060000000000006E-2</v>
      </c>
      <c r="M385" s="6">
        <v>0.39021699999999998</v>
      </c>
      <c r="N385" s="15">
        <v>132436.059513238</v>
      </c>
    </row>
    <row r="386" spans="1:14" ht="19" x14ac:dyDescent="0.2">
      <c r="A386" s="1" t="s">
        <v>400</v>
      </c>
      <c r="B386" s="2">
        <v>268426000</v>
      </c>
      <c r="C386" s="2">
        <v>25503000</v>
      </c>
      <c r="D386" s="15">
        <v>131031000</v>
      </c>
      <c r="E386" s="17">
        <v>0.68354399999999993</v>
      </c>
      <c r="F386" s="17">
        <v>0.26175100000000001</v>
      </c>
      <c r="G386" s="17">
        <v>0.58110200000000001</v>
      </c>
      <c r="H386" s="17">
        <v>9.5008999999999996E-2</v>
      </c>
      <c r="I386" s="17">
        <v>0.41615000000000002</v>
      </c>
      <c r="J386" s="17">
        <v>2.1566999999999999E-2</v>
      </c>
      <c r="K386" s="17">
        <v>1.7733000000000002E-2</v>
      </c>
      <c r="L386" s="17">
        <v>1.9068999999999999E-2</v>
      </c>
      <c r="M386" s="6">
        <v>0.10839799999999999</v>
      </c>
      <c r="N386" s="15">
        <v>566733.33333333302</v>
      </c>
    </row>
    <row r="387" spans="1:14" ht="19" x14ac:dyDescent="0.2">
      <c r="A387" s="1" t="s">
        <v>401</v>
      </c>
      <c r="B387" s="2">
        <v>22191000000</v>
      </c>
      <c r="C387" s="2">
        <v>6485000000</v>
      </c>
      <c r="D387" s="15">
        <v>2961000000</v>
      </c>
      <c r="E387" s="17">
        <v>0.349601</v>
      </c>
      <c r="F387" s="17">
        <v>0.11301800000000001</v>
      </c>
      <c r="G387" s="17">
        <v>0.25208400000000003</v>
      </c>
      <c r="H387" s="17">
        <v>0.29223500000000002</v>
      </c>
      <c r="I387" s="17">
        <v>0.11272500000000001</v>
      </c>
      <c r="J387" s="17">
        <v>4.6421000000000004E-2</v>
      </c>
      <c r="K387" s="17">
        <v>2.6532E-2</v>
      </c>
      <c r="L387" s="17">
        <v>3.0966E-2</v>
      </c>
      <c r="M387" s="6">
        <v>0.37562200000000001</v>
      </c>
      <c r="N387" s="15">
        <v>190735.29411764699</v>
      </c>
    </row>
    <row r="388" spans="1:14" ht="19" x14ac:dyDescent="0.2">
      <c r="A388" s="1" t="s">
        <v>402</v>
      </c>
      <c r="B388" s="2">
        <v>13605000000</v>
      </c>
      <c r="C388" s="2">
        <v>2629000000</v>
      </c>
      <c r="D388" s="15">
        <v>3952000000</v>
      </c>
      <c r="E388" s="17">
        <v>0.49261299999999997</v>
      </c>
      <c r="F388" s="17">
        <v>0.24373300000000001</v>
      </c>
      <c r="G388" s="17">
        <v>0.44336599999999998</v>
      </c>
      <c r="H388" s="17">
        <v>0.19323699999999999</v>
      </c>
      <c r="I388" s="17">
        <v>0.20216799999999999</v>
      </c>
      <c r="J388" s="17">
        <v>9.6385999999999999E-2</v>
      </c>
      <c r="K388" s="17">
        <v>2.0284E-2</v>
      </c>
      <c r="L388" s="17">
        <v>3.0526000000000001E-2</v>
      </c>
      <c r="M388" s="6">
        <v>0.133161</v>
      </c>
      <c r="N388" s="15">
        <v>151965.31791907499</v>
      </c>
    </row>
    <row r="389" spans="1:14" ht="19" x14ac:dyDescent="0.2">
      <c r="A389" s="1" t="s">
        <v>403</v>
      </c>
      <c r="B389" s="2">
        <v>283981000000</v>
      </c>
      <c r="C389" s="2">
        <v>7577000000</v>
      </c>
      <c r="D389" s="15">
        <v>17827000000</v>
      </c>
      <c r="E389" s="17">
        <v>0.173508</v>
      </c>
      <c r="F389" s="17">
        <v>4.6790999999999999E-2</v>
      </c>
      <c r="G389" s="17">
        <v>6.2764E-2</v>
      </c>
      <c r="H389" s="17">
        <v>2.6681E-2</v>
      </c>
      <c r="I389" s="17">
        <v>5.1780999999999994E-2</v>
      </c>
      <c r="J389" s="17">
        <v>0.105559</v>
      </c>
      <c r="K389" s="17">
        <v>3.5506999999999997E-2</v>
      </c>
      <c r="L389" s="17">
        <v>5.3638999999999999E-2</v>
      </c>
      <c r="M389" s="6">
        <v>1.2141409999999999</v>
      </c>
      <c r="N389" s="15">
        <v>29539.961013645199</v>
      </c>
    </row>
    <row r="390" spans="1:14" ht="19" x14ac:dyDescent="0.2">
      <c r="A390" s="1" t="s">
        <v>404</v>
      </c>
      <c r="B390" s="2">
        <v>50789000000</v>
      </c>
      <c r="C390" s="2">
        <v>11397000000</v>
      </c>
      <c r="D390" s="15">
        <v>14785000000</v>
      </c>
      <c r="E390" s="17">
        <v>0.63726300000000002</v>
      </c>
      <c r="F390" s="17">
        <v>0.27665400000000001</v>
      </c>
      <c r="G390" s="17">
        <v>0.31235099999999999</v>
      </c>
      <c r="H390" s="17">
        <v>0.22439800000000001</v>
      </c>
      <c r="I390" s="17">
        <v>0.21520399999999998</v>
      </c>
      <c r="J390" s="17">
        <v>0.28190100000000001</v>
      </c>
      <c r="K390" s="17">
        <v>9.1964000000000004E-2</v>
      </c>
      <c r="L390" s="17">
        <v>0.16393199999999999</v>
      </c>
      <c r="M390" s="6">
        <v>0.53186599999999995</v>
      </c>
      <c r="N390" s="15">
        <v>143358.490566038</v>
      </c>
    </row>
    <row r="391" spans="1:14" ht="19" x14ac:dyDescent="0.2">
      <c r="A391" s="1" t="s">
        <v>405</v>
      </c>
      <c r="B391" s="2">
        <v>203084000000</v>
      </c>
      <c r="C391" s="2">
        <v>5165000000</v>
      </c>
      <c r="D391" s="15">
        <v>8958000000</v>
      </c>
      <c r="E391" s="17">
        <v>0.12756200000000001</v>
      </c>
      <c r="F391" s="17">
        <v>3.6861000000000005E-2</v>
      </c>
      <c r="G391" s="17">
        <v>4.5834E-2</v>
      </c>
      <c r="H391" s="17">
        <v>2.5432E-2</v>
      </c>
      <c r="I391" s="17">
        <v>2.3536000000000001E-2</v>
      </c>
      <c r="J391" s="17">
        <v>0.30563400000000002</v>
      </c>
      <c r="K391" s="17">
        <v>7.5241000000000002E-2</v>
      </c>
      <c r="L391" s="17">
        <v>0.17130999999999999</v>
      </c>
      <c r="M391" s="6">
        <v>3.265908</v>
      </c>
      <c r="N391" s="15">
        <v>17934.027777777799</v>
      </c>
    </row>
    <row r="392" spans="1:14" ht="19" x14ac:dyDescent="0.2">
      <c r="A392" s="1" t="s">
        <v>406</v>
      </c>
      <c r="B392" s="2">
        <v>1155700000</v>
      </c>
      <c r="C392" s="2">
        <v>51300000</v>
      </c>
      <c r="D392" s="15">
        <v>503800000</v>
      </c>
      <c r="E392" s="17">
        <v>0.56623600000000007</v>
      </c>
      <c r="F392" s="17">
        <v>4.6810999999999998E-2</v>
      </c>
      <c r="G392" s="17">
        <v>0.471748</v>
      </c>
      <c r="H392" s="17">
        <v>4.4387999999999997E-2</v>
      </c>
      <c r="I392" s="17">
        <v>0.37269599999999997</v>
      </c>
      <c r="J392" s="17">
        <v>1.8964999999999999E-2</v>
      </c>
      <c r="K392" s="17">
        <v>4.8120000000000003E-3</v>
      </c>
      <c r="L392" s="17">
        <v>5.2820000000000002E-3</v>
      </c>
      <c r="M392" s="6">
        <v>0.164491</v>
      </c>
      <c r="N392" s="15">
        <v>116326.530612245</v>
      </c>
    </row>
    <row r="393" spans="1:14" ht="19" x14ac:dyDescent="0.2">
      <c r="A393" s="1" t="s">
        <v>407</v>
      </c>
      <c r="B393" s="2">
        <v>24001000000</v>
      </c>
      <c r="C393" s="2">
        <v>2238000000</v>
      </c>
      <c r="D393" s="15">
        <v>2666000000</v>
      </c>
      <c r="E393" s="17">
        <v>0.23911499999999999</v>
      </c>
      <c r="F393" s="17">
        <v>0.10132899999999999</v>
      </c>
      <c r="G393" s="17">
        <v>0.12911899999999998</v>
      </c>
      <c r="H393" s="17">
        <v>9.3245999999999996E-2</v>
      </c>
      <c r="I393" s="17">
        <v>5.2111999999999999E-2</v>
      </c>
      <c r="J393" s="17">
        <v>0.25776399999999999</v>
      </c>
      <c r="K393" s="17">
        <v>6.8113999999999994E-2</v>
      </c>
      <c r="L393" s="17">
        <v>0.113887</v>
      </c>
      <c r="M393" s="6">
        <v>1.0755300000000001</v>
      </c>
      <c r="N393" s="15">
        <v>38702.983138780801</v>
      </c>
    </row>
    <row r="394" spans="1:14" ht="19" x14ac:dyDescent="0.2">
      <c r="A394" s="1" t="s">
        <v>408</v>
      </c>
      <c r="B394" s="2">
        <v>7231000000</v>
      </c>
      <c r="C394" s="2">
        <v>437000000</v>
      </c>
      <c r="D394" s="15">
        <v>934000000</v>
      </c>
      <c r="E394" s="17">
        <v>0.407827</v>
      </c>
      <c r="F394" s="17">
        <v>0.13303800000000002</v>
      </c>
      <c r="G394" s="17">
        <v>0.161941</v>
      </c>
      <c r="H394" s="17">
        <v>6.0434000000000002E-2</v>
      </c>
      <c r="I394" s="17">
        <v>4.3752000000000006E-2</v>
      </c>
      <c r="J394" s="17">
        <v>0.47900900000000002</v>
      </c>
      <c r="K394" s="17">
        <v>9.2138000000000012E-2</v>
      </c>
      <c r="L394" s="17">
        <v>0.14662800000000001</v>
      </c>
      <c r="M394" s="6">
        <v>1.108114</v>
      </c>
      <c r="N394" s="15">
        <v>48555.555555555598</v>
      </c>
    </row>
    <row r="395" spans="1:14" ht="19" x14ac:dyDescent="0.2">
      <c r="A395" s="1" t="s">
        <v>409</v>
      </c>
      <c r="B395" s="2">
        <v>17342000000</v>
      </c>
      <c r="C395" s="2">
        <v>2665000000</v>
      </c>
      <c r="D395" s="15">
        <v>3182000000</v>
      </c>
      <c r="E395" s="17">
        <v>0.60310200000000003</v>
      </c>
      <c r="F395" s="17">
        <v>0.22223500000000002</v>
      </c>
      <c r="G395" s="17">
        <v>0.25412199999999996</v>
      </c>
      <c r="H395" s="17">
        <v>0.153673</v>
      </c>
      <c r="I395" s="17">
        <v>0.12398999999999999</v>
      </c>
      <c r="J395" s="17">
        <v>2.7066660000000002</v>
      </c>
      <c r="K395" s="17">
        <v>0.15368700000000002</v>
      </c>
      <c r="L395" s="17">
        <v>0.282634</v>
      </c>
      <c r="M395" s="6">
        <v>1.1064879999999999</v>
      </c>
      <c r="N395" s="15">
        <v>77923.976608187106</v>
      </c>
    </row>
    <row r="396" spans="1:14" ht="19" x14ac:dyDescent="0.2">
      <c r="A396" s="1" t="s">
        <v>410</v>
      </c>
      <c r="B396" s="2">
        <v>1510600000</v>
      </c>
      <c r="C396" s="2">
        <v>222900000</v>
      </c>
      <c r="D396" s="15">
        <v>394300000</v>
      </c>
      <c r="E396" s="17">
        <v>0.27465899999999999</v>
      </c>
      <c r="F396" s="17">
        <v>0.18912999999999999</v>
      </c>
      <c r="G396" s="17">
        <v>0.25195200000000001</v>
      </c>
      <c r="H396" s="17">
        <v>0.14755699999999999</v>
      </c>
      <c r="I396" s="17">
        <v>2.4617E-2</v>
      </c>
      <c r="J396" s="17">
        <v>0.62503500000000001</v>
      </c>
      <c r="K396" s="17">
        <v>5.7263000000000001E-2</v>
      </c>
      <c r="L396" s="17">
        <v>7.2725999999999999E-2</v>
      </c>
      <c r="M396" s="6">
        <v>0.48443799999999998</v>
      </c>
      <c r="N396" s="15">
        <v>40527.272727272699</v>
      </c>
    </row>
    <row r="397" spans="1:14" ht="19" x14ac:dyDescent="0.2">
      <c r="A397" s="1" t="s">
        <v>411</v>
      </c>
      <c r="B397" s="2">
        <v>87461000</v>
      </c>
      <c r="C397" s="2">
        <v>21619000</v>
      </c>
      <c r="D397" s="15">
        <v>53920000</v>
      </c>
      <c r="E397" s="17">
        <v>0.82726</v>
      </c>
      <c r="F397" s="17">
        <v>0.361624</v>
      </c>
      <c r="G397" s="17">
        <v>0.707538</v>
      </c>
      <c r="H397" s="17">
        <v>0.24718399999999999</v>
      </c>
      <c r="I397" s="17">
        <v>0.40545299999999995</v>
      </c>
      <c r="J397" s="17">
        <v>4.9625000000000002E-2</v>
      </c>
      <c r="K397" s="17">
        <v>2.8999999999999998E-2</v>
      </c>
      <c r="L397" s="17">
        <v>2.9645999999999999E-2</v>
      </c>
      <c r="M397" s="6">
        <v>0.12831100000000001</v>
      </c>
      <c r="N397" s="15">
        <v>772107.14285714296</v>
      </c>
    </row>
    <row r="398" spans="1:14" ht="19" x14ac:dyDescent="0.2">
      <c r="A398" s="1" t="s">
        <v>412</v>
      </c>
      <c r="B398" s="2">
        <v>6896000000</v>
      </c>
      <c r="C398" s="2">
        <v>2245000000</v>
      </c>
      <c r="D398" s="15">
        <v>2036000000</v>
      </c>
      <c r="E398" s="17" t="s">
        <v>16</v>
      </c>
      <c r="F398" s="17" t="s">
        <v>16</v>
      </c>
      <c r="G398" s="17" t="s">
        <v>16</v>
      </c>
      <c r="H398" s="17">
        <v>0.32555100000000003</v>
      </c>
      <c r="I398" s="17" t="s">
        <v>16</v>
      </c>
      <c r="J398" s="17">
        <v>9.7837999999999994E-2</v>
      </c>
      <c r="K398" s="17">
        <v>1.2258999999999999E-2</v>
      </c>
      <c r="L398" s="17" t="s">
        <v>16</v>
      </c>
      <c r="M398" s="6" t="s">
        <v>16</v>
      </c>
      <c r="N398" s="15">
        <v>128315.0434385</v>
      </c>
    </row>
    <row r="399" spans="1:14" ht="19" x14ac:dyDescent="0.2">
      <c r="A399" s="1" t="s">
        <v>413</v>
      </c>
      <c r="B399" s="2">
        <v>48408000000</v>
      </c>
      <c r="C399" s="2">
        <v>5149000000</v>
      </c>
      <c r="D399" s="15">
        <v>7858000000</v>
      </c>
      <c r="E399" s="17">
        <v>0.26507999999999998</v>
      </c>
      <c r="F399" s="17">
        <v>0.14427300000000001</v>
      </c>
      <c r="G399" s="17">
        <v>0.19153800000000001</v>
      </c>
      <c r="H399" s="17">
        <v>0.106366</v>
      </c>
      <c r="I399" s="17">
        <v>6.7296999999999996E-2</v>
      </c>
      <c r="J399" s="17">
        <v>0.32522300000000004</v>
      </c>
      <c r="K399" s="17">
        <v>5.5419000000000003E-2</v>
      </c>
      <c r="L399" s="17">
        <v>8.1880000000000008E-2</v>
      </c>
      <c r="M399" s="6">
        <v>0.61460700000000001</v>
      </c>
      <c r="N399" s="15">
        <v>52918.807810894097</v>
      </c>
    </row>
    <row r="400" spans="1:14" ht="19" x14ac:dyDescent="0.2">
      <c r="A400" s="1" t="s">
        <v>414</v>
      </c>
      <c r="B400" s="2">
        <v>167370000000</v>
      </c>
      <c r="C400" s="2">
        <v>1135000000</v>
      </c>
      <c r="D400" s="15">
        <v>1513000000</v>
      </c>
      <c r="E400" s="17">
        <v>4.1237000000000003E-2</v>
      </c>
      <c r="F400" s="17">
        <v>1.183E-2</v>
      </c>
      <c r="G400" s="17">
        <v>1.6286999999999999E-2</v>
      </c>
      <c r="H400" s="17">
        <v>6.7810000000000006E-3</v>
      </c>
      <c r="I400" s="17">
        <v>4.6610000000000002E-3</v>
      </c>
      <c r="J400" s="17">
        <v>0.80609700000000006</v>
      </c>
      <c r="K400" s="17">
        <v>2.9212999999999999E-2</v>
      </c>
      <c r="L400" s="17">
        <v>0.16266800000000001</v>
      </c>
      <c r="M400" s="6">
        <v>3.951133</v>
      </c>
      <c r="N400" s="15">
        <v>24238.153202212401</v>
      </c>
    </row>
    <row r="401" spans="1:14" ht="19" x14ac:dyDescent="0.2">
      <c r="A401" s="1" t="s">
        <v>415</v>
      </c>
      <c r="B401" s="2">
        <v>505223000</v>
      </c>
      <c r="C401" s="2">
        <v>378870000</v>
      </c>
      <c r="D401" s="15">
        <v>330333000</v>
      </c>
      <c r="E401" s="17">
        <v>1</v>
      </c>
      <c r="F401" s="17" t="s">
        <v>16</v>
      </c>
      <c r="G401" s="17" t="s">
        <v>16</v>
      </c>
      <c r="H401" s="17">
        <v>0.74990599999999996</v>
      </c>
      <c r="I401" s="17" t="s">
        <v>16</v>
      </c>
      <c r="J401" s="17">
        <v>9.3420000000000003E-2</v>
      </c>
      <c r="K401" s="17">
        <v>2.0318999999999997E-2</v>
      </c>
      <c r="L401" s="17" t="s">
        <v>16</v>
      </c>
      <c r="M401" s="6">
        <v>2.6884999999999999E-2</v>
      </c>
      <c r="N401" s="15" t="s">
        <v>16</v>
      </c>
    </row>
    <row r="402" spans="1:14" ht="19" x14ac:dyDescent="0.2">
      <c r="A402" s="1" t="s">
        <v>416</v>
      </c>
      <c r="B402" s="2">
        <v>21860559056.3904</v>
      </c>
      <c r="C402" s="2">
        <v>6264339957.9899797</v>
      </c>
      <c r="D402" s="15">
        <v>35586524478.9142</v>
      </c>
      <c r="E402" s="17" t="s">
        <v>16</v>
      </c>
      <c r="F402" s="17" t="s">
        <v>16</v>
      </c>
      <c r="G402" s="17" t="s">
        <v>16</v>
      </c>
      <c r="H402" s="17">
        <v>0.28655900000000001</v>
      </c>
      <c r="I402" s="17" t="s">
        <v>16</v>
      </c>
      <c r="J402" s="17">
        <v>0.13589600000000002</v>
      </c>
      <c r="K402" s="17">
        <v>8.0040000000000007E-3</v>
      </c>
      <c r="L402" s="17" t="s">
        <v>16</v>
      </c>
      <c r="M402" s="6" t="s">
        <v>16</v>
      </c>
      <c r="N402" s="15">
        <v>142816.039896723</v>
      </c>
    </row>
    <row r="403" spans="1:14" ht="19" x14ac:dyDescent="0.2">
      <c r="A403" s="1" t="s">
        <v>417</v>
      </c>
      <c r="B403" s="2">
        <v>18746000000</v>
      </c>
      <c r="C403" s="2">
        <v>5806000000</v>
      </c>
      <c r="D403" s="15">
        <v>5006000000</v>
      </c>
      <c r="E403" s="17">
        <v>0.50816099999999997</v>
      </c>
      <c r="F403" s="17">
        <v>0.389629</v>
      </c>
      <c r="G403" s="17">
        <v>0.41139400000000004</v>
      </c>
      <c r="H403" s="17">
        <v>0.30971900000000002</v>
      </c>
      <c r="I403" s="17">
        <v>0.31373999999999996</v>
      </c>
      <c r="J403" s="17">
        <v>0.16974499999999998</v>
      </c>
      <c r="K403" s="17">
        <v>2.7273000000000002E-2</v>
      </c>
      <c r="L403" s="17">
        <v>0.10055500000000001</v>
      </c>
      <c r="M403" s="6">
        <v>0.111998</v>
      </c>
      <c r="N403" s="15">
        <v>322555.55555555603</v>
      </c>
    </row>
    <row r="404" spans="1:14" ht="19" x14ac:dyDescent="0.2">
      <c r="A404" s="1" t="s">
        <v>418</v>
      </c>
      <c r="B404" s="2">
        <v>1872981000</v>
      </c>
      <c r="C404" s="2">
        <v>242774000</v>
      </c>
      <c r="D404" s="15">
        <v>-22356000</v>
      </c>
      <c r="E404" s="17">
        <v>0.38270400000000004</v>
      </c>
      <c r="F404" s="17">
        <v>0.227494</v>
      </c>
      <c r="G404" s="17">
        <v>0.35024700000000003</v>
      </c>
      <c r="H404" s="17">
        <v>0.12961900000000001</v>
      </c>
      <c r="I404" s="17">
        <v>-0.281279</v>
      </c>
      <c r="J404" s="17">
        <v>9.4991000000000006E-2</v>
      </c>
      <c r="K404" s="17">
        <v>3.1817000000000005E-2</v>
      </c>
      <c r="L404" s="17">
        <v>3.9454999999999997E-2</v>
      </c>
      <c r="M404" s="6">
        <v>0.22378000000000001</v>
      </c>
      <c r="N404" s="15">
        <v>80629.026901361707</v>
      </c>
    </row>
    <row r="405" spans="1:14" ht="19" x14ac:dyDescent="0.2">
      <c r="A405" s="1" t="s">
        <v>419</v>
      </c>
      <c r="B405" s="2">
        <v>3977000000</v>
      </c>
      <c r="C405" s="2">
        <v>-367000000</v>
      </c>
      <c r="D405" s="15">
        <v>751000000</v>
      </c>
      <c r="E405" s="17">
        <v>0.68141800000000008</v>
      </c>
      <c r="F405" s="17">
        <v>0.23761600000000002</v>
      </c>
      <c r="G405" s="17">
        <v>0.60397199999999995</v>
      </c>
      <c r="H405" s="17">
        <v>-9.2280000000000001E-2</v>
      </c>
      <c r="I405" s="17">
        <v>0.10334400000000001</v>
      </c>
      <c r="J405" s="17">
        <v>-5.4610000000000006E-3</v>
      </c>
      <c r="K405" s="17">
        <v>1.2565E-2</v>
      </c>
      <c r="L405" s="17">
        <v>1.5434000000000002E-2</v>
      </c>
      <c r="M405" s="6">
        <v>8.4608000000000003E-2</v>
      </c>
      <c r="N405" s="15">
        <v>-122333.33333333299</v>
      </c>
    </row>
    <row r="406" spans="1:14" ht="19" x14ac:dyDescent="0.2">
      <c r="A406" s="1" t="s">
        <v>420</v>
      </c>
      <c r="B406" s="2">
        <v>20248000000</v>
      </c>
      <c r="C406" s="2">
        <v>2092000000</v>
      </c>
      <c r="D406" s="15">
        <v>4647000000</v>
      </c>
      <c r="E406" s="17">
        <v>0.47293499999999999</v>
      </c>
      <c r="F406" s="17">
        <v>0.16638600000000001</v>
      </c>
      <c r="G406" s="17">
        <v>0.278644</v>
      </c>
      <c r="H406" s="17">
        <v>0.10331799999999999</v>
      </c>
      <c r="I406" s="17">
        <v>0.180289</v>
      </c>
      <c r="J406" s="17">
        <v>8.8191000000000005E-2</v>
      </c>
      <c r="K406" s="17">
        <v>3.9037000000000002E-2</v>
      </c>
      <c r="L406" s="17">
        <v>5.0195999999999998E-2</v>
      </c>
      <c r="M406" s="6">
        <v>0.37538700000000003</v>
      </c>
      <c r="N406" s="15">
        <v>27893.333333333299</v>
      </c>
    </row>
    <row r="407" spans="1:14" ht="19" x14ac:dyDescent="0.2">
      <c r="A407" s="1" t="s">
        <v>421</v>
      </c>
      <c r="B407" s="2">
        <v>18425955162.614498</v>
      </c>
      <c r="C407" s="2">
        <v>2449479002.21029</v>
      </c>
      <c r="D407" s="15">
        <v>6233028102.3050203</v>
      </c>
      <c r="E407" s="17">
        <v>0.431925</v>
      </c>
      <c r="F407" s="17">
        <v>0.22718699999999997</v>
      </c>
      <c r="G407" s="17">
        <v>0.35913800000000001</v>
      </c>
      <c r="H407" s="17">
        <v>0.132936</v>
      </c>
      <c r="I407" s="17">
        <v>0.11985900000000001</v>
      </c>
      <c r="J407" s="17">
        <v>0.13254299999999999</v>
      </c>
      <c r="K407" s="17">
        <v>5.1803999999999996E-2</v>
      </c>
      <c r="L407" s="17">
        <v>6.5326000000000009E-2</v>
      </c>
      <c r="M407" s="6">
        <v>0.364838</v>
      </c>
      <c r="N407" s="15">
        <v>48309.383918631502</v>
      </c>
    </row>
    <row r="408" spans="1:14" ht="19" x14ac:dyDescent="0.2">
      <c r="A408" s="1" t="s">
        <v>422</v>
      </c>
      <c r="B408" s="2">
        <v>1225459000</v>
      </c>
      <c r="C408" s="2">
        <v>-67407000</v>
      </c>
      <c r="D408" s="15">
        <v>576919000</v>
      </c>
      <c r="E408" s="17">
        <v>1.0063580000000001</v>
      </c>
      <c r="F408" s="17">
        <v>0.25376199999999999</v>
      </c>
      <c r="G408" s="17">
        <v>0.60865999999999998</v>
      </c>
      <c r="H408" s="17">
        <v>-5.5004999999999998E-2</v>
      </c>
      <c r="I408" s="17">
        <v>0.44333300000000003</v>
      </c>
      <c r="J408" s="17">
        <v>-2.8051E-2</v>
      </c>
      <c r="K408" s="17">
        <v>1.9549E-2</v>
      </c>
      <c r="L408" s="17">
        <v>2.3357000000000003E-2</v>
      </c>
      <c r="M408" s="6">
        <v>0.123262</v>
      </c>
      <c r="N408" s="15">
        <v>-147822.36842105299</v>
      </c>
    </row>
    <row r="409" spans="1:14" ht="19" x14ac:dyDescent="0.2">
      <c r="A409" s="1" t="s">
        <v>423</v>
      </c>
      <c r="B409" s="2">
        <v>41169000000</v>
      </c>
      <c r="C409" s="2">
        <v>7779000000</v>
      </c>
      <c r="D409" s="15">
        <v>13137000000</v>
      </c>
      <c r="E409" s="17">
        <v>0.71080100000000002</v>
      </c>
      <c r="F409" s="17" t="s">
        <v>16</v>
      </c>
      <c r="G409" s="17" t="s">
        <v>16</v>
      </c>
      <c r="H409" s="17">
        <v>0.18895199999999998</v>
      </c>
      <c r="I409" s="17" t="s">
        <v>16</v>
      </c>
      <c r="J409" s="17">
        <v>0.33606200000000003</v>
      </c>
      <c r="K409" s="17">
        <v>4.1875999999999997E-2</v>
      </c>
      <c r="L409" s="17" t="s">
        <v>16</v>
      </c>
      <c r="M409" s="6">
        <v>0.22162399999999999</v>
      </c>
      <c r="N409" s="15">
        <v>122119.309262166</v>
      </c>
    </row>
    <row r="410" spans="1:14" ht="19" x14ac:dyDescent="0.2">
      <c r="A410" s="1" t="s">
        <v>424</v>
      </c>
      <c r="B410" s="2">
        <v>26510000000</v>
      </c>
      <c r="C410" s="2">
        <v>6071000000</v>
      </c>
      <c r="D410" s="15">
        <v>13571000000</v>
      </c>
      <c r="E410" s="17">
        <v>0.73613699999999993</v>
      </c>
      <c r="F410" s="17">
        <v>0.28841899999999998</v>
      </c>
      <c r="G410" s="17">
        <v>0.52531099999999997</v>
      </c>
      <c r="H410" s="17">
        <v>0.22900700000000002</v>
      </c>
      <c r="I410" s="17">
        <v>0.44867499999999999</v>
      </c>
      <c r="J410" s="17">
        <v>0.25321100000000002</v>
      </c>
      <c r="K410" s="17">
        <v>6.1589999999999999E-2</v>
      </c>
      <c r="L410" s="17">
        <v>7.1817999999999993E-2</v>
      </c>
      <c r="M410" s="6">
        <v>0.34167199999999998</v>
      </c>
      <c r="N410" s="15">
        <v>289095.23809523799</v>
      </c>
    </row>
    <row r="411" spans="1:14" ht="19" x14ac:dyDescent="0.2">
      <c r="A411" s="1" t="s">
        <v>425</v>
      </c>
      <c r="B411" s="2">
        <v>25767000000</v>
      </c>
      <c r="C411" s="2">
        <v>5609000000</v>
      </c>
      <c r="D411" s="15">
        <v>8606000000</v>
      </c>
      <c r="E411" s="17">
        <v>0.75422</v>
      </c>
      <c r="F411" s="17">
        <v>0.34998199999999996</v>
      </c>
      <c r="G411" s="17">
        <v>0.47642299999999999</v>
      </c>
      <c r="H411" s="17">
        <v>0.21768100000000001</v>
      </c>
      <c r="I411" s="17">
        <v>0.28698499999999999</v>
      </c>
      <c r="J411" s="17">
        <v>0.58500200000000002</v>
      </c>
      <c r="K411" s="17">
        <v>8.6958999999999995E-2</v>
      </c>
      <c r="L411" s="17">
        <v>0.12381600000000001</v>
      </c>
      <c r="M411" s="6">
        <v>0.39754600000000001</v>
      </c>
      <c r="N411" s="15">
        <v>230823.04526749</v>
      </c>
    </row>
    <row r="412" spans="1:14" ht="19" x14ac:dyDescent="0.2">
      <c r="A412" s="1" t="s">
        <v>426</v>
      </c>
      <c r="B412" s="2">
        <v>22583000000</v>
      </c>
      <c r="C412" s="2">
        <v>4238000000</v>
      </c>
      <c r="D412" s="15">
        <v>5538000000</v>
      </c>
      <c r="E412" s="17">
        <v>0.40601300000000001</v>
      </c>
      <c r="F412" s="17">
        <v>0.24571500000000002</v>
      </c>
      <c r="G412" s="17">
        <v>0.247531</v>
      </c>
      <c r="H412" s="17">
        <v>0.18766300000000002</v>
      </c>
      <c r="I412" s="17">
        <v>0.14740600000000001</v>
      </c>
      <c r="J412" s="17">
        <v>0.128363</v>
      </c>
      <c r="K412" s="17">
        <v>2.1570999999999996E-2</v>
      </c>
      <c r="L412" s="17">
        <v>8.0390000000000003E-2</v>
      </c>
      <c r="M412" s="6">
        <v>0.140462</v>
      </c>
      <c r="N412" s="15">
        <v>353078.39706739999</v>
      </c>
    </row>
    <row r="413" spans="1:14" ht="19" x14ac:dyDescent="0.2">
      <c r="A413" s="1" t="s">
        <v>427</v>
      </c>
      <c r="B413" s="2">
        <v>5908000000</v>
      </c>
      <c r="C413" s="2">
        <v>980000000</v>
      </c>
      <c r="D413" s="15">
        <v>1590000000</v>
      </c>
      <c r="E413" s="17">
        <v>0.50473900000000005</v>
      </c>
      <c r="F413" s="17">
        <v>0.25050699999999998</v>
      </c>
      <c r="G413" s="17">
        <v>0.44177300000000003</v>
      </c>
      <c r="H413" s="17">
        <v>0.165876</v>
      </c>
      <c r="I413" s="17">
        <v>-0.403478</v>
      </c>
      <c r="J413" s="17">
        <v>0.10680400000000001</v>
      </c>
      <c r="K413" s="17">
        <v>2.8382000000000001E-2</v>
      </c>
      <c r="L413" s="17">
        <v>4.3734999999999996E-2</v>
      </c>
      <c r="M413" s="6">
        <v>0.18127699999999999</v>
      </c>
      <c r="N413" s="15">
        <v>106718.937166503</v>
      </c>
    </row>
    <row r="414" spans="1:14" ht="19" x14ac:dyDescent="0.2">
      <c r="A414" s="1" t="s">
        <v>428</v>
      </c>
      <c r="B414" s="2">
        <v>15367000000</v>
      </c>
      <c r="C414" s="2">
        <v>2696900000</v>
      </c>
      <c r="D414" s="15">
        <v>2733300000</v>
      </c>
      <c r="E414" s="17">
        <v>0.45167499999999999</v>
      </c>
      <c r="F414" s="17">
        <v>0.22742200000000001</v>
      </c>
      <c r="G414" s="17">
        <v>0.26052500000000001</v>
      </c>
      <c r="H414" s="17">
        <v>0.17549900000000002</v>
      </c>
      <c r="I414" s="17">
        <v>0.21693300000000001</v>
      </c>
      <c r="J414" s="17">
        <v>0.48333199999999998</v>
      </c>
      <c r="K414" s="17">
        <v>4.2670000000000007E-2</v>
      </c>
      <c r="L414" s="17">
        <v>0.25608300000000001</v>
      </c>
      <c r="M414" s="6">
        <v>0.300203</v>
      </c>
      <c r="N414" s="15">
        <v>48158.928571428602</v>
      </c>
    </row>
    <row r="415" spans="1:14" ht="19" x14ac:dyDescent="0.2">
      <c r="A415" s="1" t="s">
        <v>429</v>
      </c>
      <c r="B415" s="2">
        <v>80137000000</v>
      </c>
      <c r="C415" s="2">
        <v>2614000000</v>
      </c>
      <c r="D415" s="15">
        <v>4983000000</v>
      </c>
      <c r="E415" s="17">
        <v>7.0989999999999998E-2</v>
      </c>
      <c r="F415" s="17">
        <v>3.4390999999999998E-2</v>
      </c>
      <c r="G415" s="17">
        <v>4.6718999999999997E-2</v>
      </c>
      <c r="H415" s="17">
        <v>3.2618999999999995E-2</v>
      </c>
      <c r="I415" s="17">
        <v>-7.7249999999999992E-3</v>
      </c>
      <c r="J415" s="17">
        <v>0.12636500000000001</v>
      </c>
      <c r="K415" s="17">
        <v>3.5480999999999999E-2</v>
      </c>
      <c r="L415" s="17">
        <v>5.6582999999999994E-2</v>
      </c>
      <c r="M415" s="6">
        <v>1.6507259999999999</v>
      </c>
      <c r="N415" s="15">
        <v>68193.676301784406</v>
      </c>
    </row>
    <row r="416" spans="1:14" ht="19" x14ac:dyDescent="0.2">
      <c r="A416" s="1" t="s">
        <v>430</v>
      </c>
      <c r="B416" s="2">
        <v>42308000000</v>
      </c>
      <c r="C416" s="2">
        <v>7244000000</v>
      </c>
      <c r="D416" s="15">
        <v>11264000000</v>
      </c>
      <c r="E416" s="17">
        <v>0.56849700000000003</v>
      </c>
      <c r="F416" s="17">
        <v>0.20906199999999997</v>
      </c>
      <c r="G416" s="17">
        <v>0.29228500000000002</v>
      </c>
      <c r="H416" s="17">
        <v>0.17122000000000001</v>
      </c>
      <c r="I416" s="17">
        <v>0.19208800000000001</v>
      </c>
      <c r="J416" s="17">
        <v>0.21862200000000001</v>
      </c>
      <c r="K416" s="17">
        <v>7.7404000000000001E-2</v>
      </c>
      <c r="L416" s="17">
        <v>0.107141</v>
      </c>
      <c r="M416" s="6">
        <v>0.592391</v>
      </c>
      <c r="N416" s="15">
        <v>66458.715596330294</v>
      </c>
    </row>
    <row r="417" spans="1:14" ht="19" x14ac:dyDescent="0.2">
      <c r="A417" s="1" t="s">
        <v>431</v>
      </c>
      <c r="B417" s="2">
        <v>365817000000</v>
      </c>
      <c r="C417" s="2">
        <v>94680000000</v>
      </c>
      <c r="D417" s="15">
        <v>104038000000</v>
      </c>
      <c r="E417" s="17">
        <v>0.41779299999999997</v>
      </c>
      <c r="F417" s="17">
        <v>0.297823</v>
      </c>
      <c r="G417" s="17">
        <v>0.32866899999999999</v>
      </c>
      <c r="H417" s="17">
        <v>0.25881699999999996</v>
      </c>
      <c r="I417" s="17">
        <v>0.20035900000000001</v>
      </c>
      <c r="J417" s="17">
        <v>1.4744329999999999</v>
      </c>
      <c r="K417" s="17">
        <v>0.20179</v>
      </c>
      <c r="L417" s="17">
        <v>0.35169400000000001</v>
      </c>
      <c r="M417" s="6">
        <v>1.0840780000000001</v>
      </c>
      <c r="N417" s="15">
        <v>614805.19480519497</v>
      </c>
    </row>
    <row r="418" spans="1:14" ht="19" x14ac:dyDescent="0.2">
      <c r="A418" s="1" t="s">
        <v>432</v>
      </c>
      <c r="B418" s="2">
        <v>14852000000</v>
      </c>
      <c r="C418" s="2">
        <v>3969000000</v>
      </c>
      <c r="D418" s="15">
        <v>3253000000</v>
      </c>
      <c r="E418" s="17">
        <v>0.468219</v>
      </c>
      <c r="F418" s="17">
        <v>0.204955</v>
      </c>
      <c r="G418" s="17">
        <v>0.23047399999999998</v>
      </c>
      <c r="H418" s="17">
        <v>0.26723600000000003</v>
      </c>
      <c r="I418" s="17">
        <v>0.16412700000000002</v>
      </c>
      <c r="J418" s="17">
        <v>0.72143900000000005</v>
      </c>
      <c r="K418" s="17">
        <v>0.209341</v>
      </c>
      <c r="L418" s="17">
        <v>0.30977699999999997</v>
      </c>
      <c r="M418" s="6">
        <v>1.634242</v>
      </c>
      <c r="N418" s="15">
        <v>315000</v>
      </c>
    </row>
    <row r="419" spans="1:14" ht="19" x14ac:dyDescent="0.2">
      <c r="A419" s="1" t="s">
        <v>433</v>
      </c>
      <c r="B419" s="2">
        <v>5593904000</v>
      </c>
      <c r="C419" s="2">
        <v>1832368000</v>
      </c>
      <c r="D419" s="15">
        <v>1521487000</v>
      </c>
      <c r="E419" s="17" t="s">
        <v>16</v>
      </c>
      <c r="F419" s="17" t="s">
        <v>16</v>
      </c>
      <c r="G419" s="17" t="s">
        <v>16</v>
      </c>
      <c r="H419" s="17">
        <v>0.32756500000000005</v>
      </c>
      <c r="I419" s="17" t="s">
        <v>16</v>
      </c>
      <c r="J419" s="17">
        <v>0.18592099999999998</v>
      </c>
      <c r="K419" s="17">
        <v>1.4617E-2</v>
      </c>
      <c r="L419" s="17" t="s">
        <v>16</v>
      </c>
      <c r="M419" s="6" t="s">
        <v>16</v>
      </c>
      <c r="N419" s="15">
        <v>295162.37113402103</v>
      </c>
    </row>
    <row r="420" spans="1:14" ht="19" x14ac:dyDescent="0.2">
      <c r="A420" s="1" t="s">
        <v>434</v>
      </c>
      <c r="B420" s="2">
        <v>112330000000</v>
      </c>
      <c r="C420" s="2">
        <v>40304000000</v>
      </c>
      <c r="D420" s="15">
        <v>53619000000</v>
      </c>
      <c r="E420" s="17">
        <v>0.80850100000000003</v>
      </c>
      <c r="F420" s="17">
        <v>0.417902</v>
      </c>
      <c r="G420" s="17">
        <v>0.487483</v>
      </c>
      <c r="H420" s="17">
        <v>0.35879899999999998</v>
      </c>
      <c r="I420" s="17">
        <v>0.23560300000000001</v>
      </c>
      <c r="J420" s="17">
        <v>0.32103099999999996</v>
      </c>
      <c r="K420" s="17">
        <v>0.18567900000000001</v>
      </c>
      <c r="L420" s="17">
        <v>0.21302499999999999</v>
      </c>
      <c r="M420" s="6">
        <v>0.71089899999999995</v>
      </c>
      <c r="N420" s="15">
        <v>591167.10914237902</v>
      </c>
    </row>
    <row r="421" spans="1:14" ht="19" x14ac:dyDescent="0.2">
      <c r="A421" s="1" t="s">
        <v>435</v>
      </c>
      <c r="B421" s="2">
        <v>4894341000</v>
      </c>
      <c r="C421" s="2">
        <v>30919000</v>
      </c>
      <c r="D421" s="15">
        <v>1589301000</v>
      </c>
      <c r="E421" s="17">
        <v>0.73084300000000002</v>
      </c>
      <c r="F421" s="17">
        <v>1.4138E-2</v>
      </c>
      <c r="G421" s="17">
        <v>8.1577999999999998E-2</v>
      </c>
      <c r="H421" s="17">
        <v>6.3170000000000006E-3</v>
      </c>
      <c r="I421" s="17">
        <v>0.35323099999999996</v>
      </c>
      <c r="J421" s="17">
        <v>8.4779999999999994E-3</v>
      </c>
      <c r="K421" s="17">
        <v>5.0039999999999998E-3</v>
      </c>
      <c r="L421" s="17">
        <v>7.4190000000000002E-3</v>
      </c>
      <c r="M421" s="6">
        <v>0.56628000000000001</v>
      </c>
      <c r="N421" s="15">
        <v>2473.52</v>
      </c>
    </row>
    <row r="422" spans="1:14" ht="19" x14ac:dyDescent="0.2">
      <c r="A422" s="1" t="s">
        <v>436</v>
      </c>
      <c r="B422" s="2" t="s">
        <v>16</v>
      </c>
      <c r="C422" s="2" t="s">
        <v>16</v>
      </c>
      <c r="D422" s="15" t="s">
        <v>16</v>
      </c>
      <c r="E422" s="17" t="s">
        <v>16</v>
      </c>
      <c r="F422" s="17" t="s">
        <v>16</v>
      </c>
      <c r="G422" s="17" t="s">
        <v>16</v>
      </c>
      <c r="H422" s="17" t="s">
        <v>16</v>
      </c>
      <c r="I422" s="17" t="s">
        <v>16</v>
      </c>
      <c r="J422" s="17" t="s">
        <v>16</v>
      </c>
      <c r="K422" s="17" t="s">
        <v>16</v>
      </c>
      <c r="L422" s="17" t="s">
        <v>16</v>
      </c>
      <c r="M422" s="6" t="s">
        <v>16</v>
      </c>
      <c r="N422" s="15" t="s">
        <v>16</v>
      </c>
    </row>
  </sheetData>
  <conditionalFormatting sqref="B2:B422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22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22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22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5" customWidth="1"/>
    <col min="3" max="7" width="15" style="17" customWidth="1"/>
  </cols>
  <sheetData>
    <row r="1" spans="1:7" s="8" customFormat="1" ht="26.75" customHeight="1" x14ac:dyDescent="0.2">
      <c r="A1" s="9" t="s">
        <v>0</v>
      </c>
      <c r="B1" s="10" t="s">
        <v>597</v>
      </c>
      <c r="C1" s="12" t="s">
        <v>598</v>
      </c>
      <c r="D1" s="10" t="s">
        <v>599</v>
      </c>
      <c r="E1" s="12" t="s">
        <v>600</v>
      </c>
      <c r="F1" s="10" t="s">
        <v>601</v>
      </c>
      <c r="G1" s="12" t="s">
        <v>602</v>
      </c>
    </row>
    <row r="2" spans="1:7" ht="26.75" customHeight="1" x14ac:dyDescent="0.2">
      <c r="A2" s="1" t="s">
        <v>15</v>
      </c>
      <c r="B2" s="15">
        <v>20000</v>
      </c>
      <c r="C2" s="17" t="s">
        <v>16</v>
      </c>
      <c r="D2" s="15" t="s">
        <v>16</v>
      </c>
      <c r="E2" s="17" t="s">
        <v>16</v>
      </c>
      <c r="F2" s="15" t="s">
        <v>16</v>
      </c>
      <c r="G2" s="17" t="s">
        <v>16</v>
      </c>
    </row>
    <row r="3" spans="1:7" ht="26.75" customHeight="1" x14ac:dyDescent="0.2">
      <c r="A3" s="1" t="s">
        <v>17</v>
      </c>
      <c r="B3" s="15">
        <v>442952194</v>
      </c>
      <c r="C3" s="17">
        <v>0.98733090000000001</v>
      </c>
      <c r="D3" s="15">
        <v>5418456</v>
      </c>
      <c r="E3" s="17">
        <v>1.2232597723626998E-2</v>
      </c>
      <c r="F3" s="15">
        <v>366630008</v>
      </c>
      <c r="G3" s="17">
        <v>0.82769656176485695</v>
      </c>
    </row>
    <row r="4" spans="1:7" ht="26.75" customHeight="1" x14ac:dyDescent="0.2">
      <c r="A4" s="1" t="s">
        <v>18</v>
      </c>
      <c r="B4" s="15">
        <v>224751344</v>
      </c>
      <c r="C4" s="17">
        <v>0.98872439999999995</v>
      </c>
      <c r="D4" s="15">
        <v>2453033</v>
      </c>
      <c r="E4" s="17">
        <v>1.09144308387317E-2</v>
      </c>
      <c r="F4" s="15">
        <v>167258127</v>
      </c>
      <c r="G4" s="17">
        <v>0.74419188790256996</v>
      </c>
    </row>
    <row r="5" spans="1:7" ht="26.75" customHeight="1" x14ac:dyDescent="0.2">
      <c r="A5" s="1" t="s">
        <v>19</v>
      </c>
      <c r="B5" s="15" t="s">
        <v>16</v>
      </c>
      <c r="C5" s="17" t="s">
        <v>16</v>
      </c>
      <c r="D5" s="15" t="s">
        <v>16</v>
      </c>
      <c r="E5" s="17" t="s">
        <v>16</v>
      </c>
      <c r="F5" s="15" t="s">
        <v>16</v>
      </c>
      <c r="G5" s="17" t="s">
        <v>16</v>
      </c>
    </row>
    <row r="6" spans="1:7" ht="26.75" customHeight="1" x14ac:dyDescent="0.2">
      <c r="A6" s="1" t="s">
        <v>20</v>
      </c>
      <c r="B6" s="15" t="s">
        <v>16</v>
      </c>
      <c r="C6" s="17" t="s">
        <v>16</v>
      </c>
      <c r="D6" s="15" t="s">
        <v>16</v>
      </c>
      <c r="E6" s="17" t="s">
        <v>16</v>
      </c>
      <c r="F6" s="15" t="s">
        <v>16</v>
      </c>
      <c r="G6" s="17" t="s">
        <v>16</v>
      </c>
    </row>
    <row r="7" spans="1:7" ht="26.75" customHeight="1" x14ac:dyDescent="0.2">
      <c r="A7" s="1" t="s">
        <v>21</v>
      </c>
      <c r="B7" s="15" t="s">
        <v>16</v>
      </c>
      <c r="C7" s="17" t="s">
        <v>16</v>
      </c>
      <c r="D7" s="15" t="s">
        <v>16</v>
      </c>
      <c r="E7" s="17" t="s">
        <v>16</v>
      </c>
      <c r="F7" s="15" t="s">
        <v>16</v>
      </c>
      <c r="G7" s="17" t="s">
        <v>16</v>
      </c>
    </row>
    <row r="8" spans="1:7" ht="26.75" customHeight="1" x14ac:dyDescent="0.2">
      <c r="A8" s="1" t="s">
        <v>22</v>
      </c>
      <c r="B8" s="15" t="s">
        <v>16</v>
      </c>
      <c r="C8" s="17" t="s">
        <v>16</v>
      </c>
      <c r="D8" s="15" t="s">
        <v>16</v>
      </c>
      <c r="E8" s="17" t="s">
        <v>16</v>
      </c>
      <c r="F8" s="15" t="s">
        <v>16</v>
      </c>
      <c r="G8" s="17" t="s">
        <v>16</v>
      </c>
    </row>
    <row r="9" spans="1:7" ht="26.75" customHeight="1" x14ac:dyDescent="0.2">
      <c r="A9" s="1" t="s">
        <v>23</v>
      </c>
      <c r="B9" s="15">
        <v>1883298</v>
      </c>
      <c r="C9" s="17" t="s">
        <v>16</v>
      </c>
      <c r="D9" s="15">
        <v>0</v>
      </c>
      <c r="E9" s="17">
        <v>0</v>
      </c>
      <c r="F9" s="15">
        <v>592773</v>
      </c>
      <c r="G9" s="17">
        <v>1</v>
      </c>
    </row>
    <row r="10" spans="1:7" ht="26.75" customHeight="1" x14ac:dyDescent="0.2">
      <c r="A10" s="1" t="s">
        <v>24</v>
      </c>
      <c r="B10" s="15">
        <v>150420</v>
      </c>
      <c r="C10" s="17" t="s">
        <v>16</v>
      </c>
      <c r="D10" s="15">
        <v>0</v>
      </c>
      <c r="E10" s="17">
        <v>0</v>
      </c>
      <c r="F10" s="15">
        <v>17391</v>
      </c>
      <c r="G10" s="17">
        <v>1</v>
      </c>
    </row>
    <row r="11" spans="1:7" ht="26.75" customHeight="1" x14ac:dyDescent="0.2">
      <c r="A11" s="1" t="s">
        <v>25</v>
      </c>
      <c r="B11" s="15">
        <v>215204619</v>
      </c>
      <c r="C11" s="17">
        <v>0.65065929999999994</v>
      </c>
      <c r="D11" s="15">
        <v>47886272</v>
      </c>
      <c r="E11" s="17">
        <v>0.22251507529213399</v>
      </c>
      <c r="F11" s="15">
        <v>59256334</v>
      </c>
      <c r="G11" s="17">
        <v>0.27534880187678501</v>
      </c>
    </row>
    <row r="12" spans="1:7" ht="26.75" customHeight="1" x14ac:dyDescent="0.2">
      <c r="A12" s="1" t="s">
        <v>26</v>
      </c>
      <c r="B12" s="15">
        <v>859705907</v>
      </c>
      <c r="C12" s="17">
        <v>0.533918</v>
      </c>
      <c r="D12" s="15">
        <v>119744019</v>
      </c>
      <c r="E12" s="17">
        <v>0.139284862445408</v>
      </c>
      <c r="F12" s="15">
        <v>188136939</v>
      </c>
      <c r="G12" s="17">
        <v>0.21883871852935902</v>
      </c>
    </row>
    <row r="13" spans="1:7" ht="26.75" customHeight="1" x14ac:dyDescent="0.2">
      <c r="A13" s="1" t="s">
        <v>27</v>
      </c>
      <c r="B13" s="15">
        <v>534685393</v>
      </c>
      <c r="C13" s="17">
        <v>0.1111596</v>
      </c>
      <c r="D13" s="15">
        <v>0</v>
      </c>
      <c r="E13" s="17">
        <v>0</v>
      </c>
      <c r="F13" s="15">
        <v>15190296</v>
      </c>
      <c r="G13" s="17">
        <v>2.8409783021695501E-2</v>
      </c>
    </row>
    <row r="14" spans="1:7" ht="26.75" customHeight="1" x14ac:dyDescent="0.2">
      <c r="A14" s="1" t="s">
        <v>28</v>
      </c>
      <c r="B14" s="15">
        <v>5375000</v>
      </c>
      <c r="C14" s="17" t="s">
        <v>16</v>
      </c>
      <c r="D14" s="15">
        <v>0</v>
      </c>
      <c r="E14" s="17">
        <v>0</v>
      </c>
      <c r="F14" s="15">
        <v>1070589</v>
      </c>
      <c r="G14" s="17">
        <v>1</v>
      </c>
    </row>
    <row r="15" spans="1:7" ht="26.75" customHeight="1" x14ac:dyDescent="0.2">
      <c r="A15" s="1" t="s">
        <v>29</v>
      </c>
      <c r="B15" s="15" t="s">
        <v>16</v>
      </c>
      <c r="C15" s="17" t="s">
        <v>16</v>
      </c>
      <c r="D15" s="15" t="s">
        <v>16</v>
      </c>
      <c r="E15" s="17" t="s">
        <v>16</v>
      </c>
      <c r="F15" s="15" t="s">
        <v>16</v>
      </c>
      <c r="G15" s="17" t="s">
        <v>16</v>
      </c>
    </row>
    <row r="16" spans="1:7" ht="26.75" customHeight="1" x14ac:dyDescent="0.2">
      <c r="A16" s="1" t="s">
        <v>30</v>
      </c>
      <c r="B16" s="15">
        <v>33760940</v>
      </c>
      <c r="C16" s="17">
        <v>0.88956159999999995</v>
      </c>
      <c r="D16" s="15">
        <v>3728503</v>
      </c>
      <c r="E16" s="17">
        <v>0.110438364571603</v>
      </c>
      <c r="F16" s="15">
        <v>28998995</v>
      </c>
      <c r="G16" s="17">
        <v>0.85895105408794903</v>
      </c>
    </row>
    <row r="17" spans="1:7" ht="26.75" customHeight="1" x14ac:dyDescent="0.2">
      <c r="A17" s="1" t="s">
        <v>31</v>
      </c>
      <c r="B17" s="15" t="s">
        <v>16</v>
      </c>
      <c r="C17" s="17" t="s">
        <v>16</v>
      </c>
      <c r="D17" s="15" t="s">
        <v>16</v>
      </c>
      <c r="E17" s="17" t="s">
        <v>16</v>
      </c>
      <c r="F17" s="15" t="s">
        <v>16</v>
      </c>
      <c r="G17" s="17" t="s">
        <v>16</v>
      </c>
    </row>
    <row r="18" spans="1:7" ht="26.75" customHeight="1" x14ac:dyDescent="0.2">
      <c r="A18" s="1" t="s">
        <v>32</v>
      </c>
      <c r="B18" s="15">
        <v>29099630</v>
      </c>
      <c r="C18" s="17">
        <v>0.9789236</v>
      </c>
      <c r="D18" s="15">
        <v>613315</v>
      </c>
      <c r="E18" s="17">
        <v>2.10763848200132E-2</v>
      </c>
      <c r="F18" s="15">
        <v>26878649</v>
      </c>
      <c r="G18" s="17">
        <v>0.92367665843173996</v>
      </c>
    </row>
    <row r="19" spans="1:7" ht="26.75" customHeight="1" x14ac:dyDescent="0.2">
      <c r="A19" s="1" t="s">
        <v>33</v>
      </c>
      <c r="B19" s="15" t="s">
        <v>16</v>
      </c>
      <c r="C19" s="17" t="s">
        <v>16</v>
      </c>
      <c r="D19" s="15" t="s">
        <v>16</v>
      </c>
      <c r="E19" s="17" t="s">
        <v>16</v>
      </c>
      <c r="F19" s="15" t="s">
        <v>16</v>
      </c>
      <c r="G19" s="17" t="s">
        <v>16</v>
      </c>
    </row>
    <row r="20" spans="1:7" ht="26.75" customHeight="1" x14ac:dyDescent="0.2">
      <c r="A20" s="1" t="s">
        <v>34</v>
      </c>
      <c r="B20" s="15">
        <v>3482747</v>
      </c>
      <c r="C20" s="17">
        <v>0.97481530000000005</v>
      </c>
      <c r="D20" s="15">
        <v>86498</v>
      </c>
      <c r="E20" s="17">
        <v>2.4836142275048999E-2</v>
      </c>
      <c r="F20" s="15">
        <v>2989086</v>
      </c>
      <c r="G20" s="17">
        <v>0.85825527952504199</v>
      </c>
    </row>
    <row r="21" spans="1:7" ht="26.75" customHeight="1" x14ac:dyDescent="0.2">
      <c r="A21" s="1" t="s">
        <v>35</v>
      </c>
      <c r="B21" s="15">
        <v>122890811</v>
      </c>
      <c r="C21" s="17">
        <v>0.95808440000000006</v>
      </c>
      <c r="D21" s="15">
        <v>5151048</v>
      </c>
      <c r="E21" s="17">
        <v>4.0418606054440503E-2</v>
      </c>
      <c r="F21" s="15">
        <v>122291447</v>
      </c>
      <c r="G21" s="17">
        <v>0.95958139394555997</v>
      </c>
    </row>
    <row r="22" spans="1:7" ht="26.75" customHeight="1" x14ac:dyDescent="0.2">
      <c r="A22" s="1" t="s">
        <v>36</v>
      </c>
      <c r="B22" s="15">
        <v>23500016</v>
      </c>
      <c r="C22" s="17" t="s">
        <v>16</v>
      </c>
      <c r="D22" s="15">
        <v>0</v>
      </c>
      <c r="E22" s="17">
        <v>0</v>
      </c>
      <c r="F22" s="15">
        <v>20943167</v>
      </c>
      <c r="G22" s="17">
        <v>1</v>
      </c>
    </row>
    <row r="23" spans="1:7" ht="26.75" customHeight="1" x14ac:dyDescent="0.2">
      <c r="A23" s="1" t="s">
        <v>37</v>
      </c>
      <c r="B23" s="15">
        <v>1006419424</v>
      </c>
      <c r="C23" s="17">
        <v>0.81003739999999991</v>
      </c>
      <c r="D23" s="15">
        <v>190806799</v>
      </c>
      <c r="E23" s="17">
        <v>0.18941394074551901</v>
      </c>
      <c r="F23" s="15">
        <v>451158060</v>
      </c>
      <c r="G23" s="17">
        <v>0.44786468035503901</v>
      </c>
    </row>
    <row r="24" spans="1:7" ht="26.75" customHeight="1" x14ac:dyDescent="0.2">
      <c r="A24" s="1" t="s">
        <v>38</v>
      </c>
      <c r="B24" s="15">
        <v>19540585</v>
      </c>
      <c r="C24" s="17" t="s">
        <v>16</v>
      </c>
      <c r="D24" s="15">
        <v>4983</v>
      </c>
      <c r="E24" s="17">
        <v>2.5500771855090299E-4</v>
      </c>
      <c r="F24" s="15">
        <v>4069468</v>
      </c>
      <c r="G24" s="17">
        <v>0.208257224642967</v>
      </c>
    </row>
    <row r="25" spans="1:7" ht="26.75" customHeight="1" x14ac:dyDescent="0.2">
      <c r="A25" s="1" t="s">
        <v>39</v>
      </c>
      <c r="B25" s="15">
        <v>5200000</v>
      </c>
      <c r="C25" s="17" t="s">
        <v>16</v>
      </c>
      <c r="D25" s="15">
        <v>0</v>
      </c>
      <c r="E25" s="17">
        <v>0</v>
      </c>
      <c r="F25" s="15">
        <v>746994</v>
      </c>
      <c r="G25" s="17">
        <v>1</v>
      </c>
    </row>
    <row r="26" spans="1:7" ht="26.75" customHeight="1" x14ac:dyDescent="0.2">
      <c r="A26" s="1" t="s">
        <v>40</v>
      </c>
      <c r="B26" s="15">
        <v>525330672</v>
      </c>
      <c r="C26" s="17">
        <v>0.99583929999999998</v>
      </c>
      <c r="D26" s="15">
        <v>1903202</v>
      </c>
      <c r="E26" s="17">
        <v>3.6228648000968E-3</v>
      </c>
      <c r="F26" s="15">
        <v>467724236</v>
      </c>
      <c r="G26" s="17">
        <v>0.89034252315653906</v>
      </c>
    </row>
    <row r="27" spans="1:7" ht="26.75" customHeight="1" x14ac:dyDescent="0.2">
      <c r="A27" s="1" t="s">
        <v>41</v>
      </c>
      <c r="B27" s="15">
        <v>183890107</v>
      </c>
      <c r="C27" s="17">
        <v>0.64418700000000007</v>
      </c>
      <c r="D27" s="15">
        <v>18951218</v>
      </c>
      <c r="E27" s="17">
        <v>0.103057300412577</v>
      </c>
      <c r="F27" s="15">
        <v>69506697</v>
      </c>
      <c r="G27" s="17">
        <v>0.37797953426608205</v>
      </c>
    </row>
    <row r="28" spans="1:7" ht="26.75" customHeight="1" x14ac:dyDescent="0.2">
      <c r="A28" s="1" t="s">
        <v>42</v>
      </c>
      <c r="B28" s="15">
        <v>34338682</v>
      </c>
      <c r="C28" s="17" t="s">
        <v>16</v>
      </c>
      <c r="D28" s="15">
        <v>21860</v>
      </c>
      <c r="E28" s="17">
        <v>6.3659985552153703E-4</v>
      </c>
      <c r="F28" s="15">
        <v>5556412</v>
      </c>
      <c r="G28" s="17">
        <v>0.16181203460284199</v>
      </c>
    </row>
    <row r="29" spans="1:7" ht="26.75" customHeight="1" x14ac:dyDescent="0.2">
      <c r="A29" s="1" t="s">
        <v>43</v>
      </c>
      <c r="B29" s="15">
        <v>88315994</v>
      </c>
      <c r="C29" s="17" t="s">
        <v>16</v>
      </c>
      <c r="D29" s="15">
        <v>10639</v>
      </c>
      <c r="E29" s="17">
        <v>1.2046515606221899E-4</v>
      </c>
      <c r="F29" s="15">
        <v>26744616</v>
      </c>
      <c r="G29" s="17">
        <v>0.30282868129186197</v>
      </c>
    </row>
    <row r="30" spans="1:7" ht="26.75" customHeight="1" x14ac:dyDescent="0.2">
      <c r="A30" s="1" t="s">
        <v>44</v>
      </c>
      <c r="B30" s="15">
        <v>186003434</v>
      </c>
      <c r="C30" s="17" t="s">
        <v>16</v>
      </c>
      <c r="D30" s="15">
        <v>30670</v>
      </c>
      <c r="E30" s="17">
        <v>1.6488942886936202E-4</v>
      </c>
      <c r="F30" s="15">
        <v>30273209</v>
      </c>
      <c r="G30" s="17">
        <v>0.16275618330788499</v>
      </c>
    </row>
    <row r="31" spans="1:7" ht="26.75" customHeight="1" x14ac:dyDescent="0.2">
      <c r="A31" s="1" t="s">
        <v>45</v>
      </c>
      <c r="B31" s="15">
        <v>70005000</v>
      </c>
      <c r="C31" s="17" t="s">
        <v>16</v>
      </c>
      <c r="D31" s="15">
        <v>163459</v>
      </c>
      <c r="E31" s="17">
        <v>2.3349617884436801E-3</v>
      </c>
      <c r="F31" s="15">
        <v>15170548</v>
      </c>
      <c r="G31" s="17">
        <v>0.21670663524034001</v>
      </c>
    </row>
    <row r="32" spans="1:7" ht="26.75" customHeight="1" x14ac:dyDescent="0.2">
      <c r="A32" s="1" t="s">
        <v>46</v>
      </c>
      <c r="B32" s="15">
        <v>7611158</v>
      </c>
      <c r="C32" s="17" t="s">
        <v>16</v>
      </c>
      <c r="D32" s="15">
        <v>0</v>
      </c>
      <c r="E32" s="17">
        <v>0</v>
      </c>
      <c r="F32" s="15">
        <v>362585</v>
      </c>
      <c r="G32" s="17">
        <v>4.7638611627823305E-2</v>
      </c>
    </row>
    <row r="33" spans="1:7" ht="26.75" customHeight="1" x14ac:dyDescent="0.2">
      <c r="A33" s="1" t="s">
        <v>47</v>
      </c>
      <c r="B33" s="15">
        <v>310061478</v>
      </c>
      <c r="C33" s="17">
        <v>0.91313829999999996</v>
      </c>
      <c r="D33" s="15">
        <v>324620</v>
      </c>
      <c r="E33" s="17">
        <v>1.04695366252495E-3</v>
      </c>
      <c r="F33" s="15">
        <v>210171069</v>
      </c>
      <c r="G33" s="17">
        <v>0.67783676435935702</v>
      </c>
    </row>
    <row r="34" spans="1:7" ht="26.75" customHeight="1" x14ac:dyDescent="0.2">
      <c r="A34" s="1" t="s">
        <v>48</v>
      </c>
      <c r="B34" s="15">
        <v>39406856</v>
      </c>
      <c r="C34" s="17" t="s">
        <v>16</v>
      </c>
      <c r="D34" s="15">
        <v>9700</v>
      </c>
      <c r="E34" s="17">
        <v>2.46150060791452E-4</v>
      </c>
      <c r="F34" s="15">
        <v>7020946</v>
      </c>
      <c r="G34" s="17">
        <v>0.17816559636221702</v>
      </c>
    </row>
    <row r="35" spans="1:7" ht="26.75" customHeight="1" x14ac:dyDescent="0.2">
      <c r="A35" s="1" t="s">
        <v>49</v>
      </c>
      <c r="B35" s="15">
        <v>76300214</v>
      </c>
      <c r="C35" s="17" t="s">
        <v>16</v>
      </c>
      <c r="D35" s="15">
        <v>600</v>
      </c>
      <c r="E35" s="17">
        <v>7.8636738817010403E-6</v>
      </c>
      <c r="F35" s="15">
        <v>12841884</v>
      </c>
      <c r="G35" s="17">
        <v>0.168307313004391</v>
      </c>
    </row>
    <row r="36" spans="1:7" ht="19" x14ac:dyDescent="0.2">
      <c r="A36" s="1" t="s">
        <v>50</v>
      </c>
      <c r="B36" s="15">
        <v>15681226</v>
      </c>
      <c r="C36" s="17" t="s">
        <v>16</v>
      </c>
      <c r="D36" s="15">
        <v>2811</v>
      </c>
      <c r="E36" s="17">
        <v>1.7925894314640999E-4</v>
      </c>
      <c r="F36" s="15">
        <v>1641513</v>
      </c>
      <c r="G36" s="17">
        <v>0.104680144269332</v>
      </c>
    </row>
    <row r="37" spans="1:7" ht="19" x14ac:dyDescent="0.2">
      <c r="A37" s="1" t="s">
        <v>51</v>
      </c>
      <c r="B37" s="15">
        <v>73535386</v>
      </c>
      <c r="C37" s="17" t="s">
        <v>16</v>
      </c>
      <c r="D37" s="15">
        <v>1160</v>
      </c>
      <c r="E37" s="17">
        <v>1.57747183104472E-5</v>
      </c>
      <c r="F37" s="15">
        <v>9718183</v>
      </c>
      <c r="G37" s="17">
        <v>0.132156551133083</v>
      </c>
    </row>
    <row r="38" spans="1:7" ht="19" x14ac:dyDescent="0.2">
      <c r="A38" s="1" t="s">
        <v>52</v>
      </c>
      <c r="B38" s="15">
        <v>278721682</v>
      </c>
      <c r="C38" s="17">
        <v>0.98334770000000005</v>
      </c>
      <c r="D38" s="15">
        <v>4538611</v>
      </c>
      <c r="E38" s="17">
        <v>1.6283666801350599E-2</v>
      </c>
      <c r="F38" s="15">
        <v>272496561</v>
      </c>
      <c r="G38" s="17">
        <v>0.97766545840520602</v>
      </c>
    </row>
    <row r="39" spans="1:7" ht="19" x14ac:dyDescent="0.2">
      <c r="A39" s="1" t="s">
        <v>53</v>
      </c>
      <c r="B39" s="15">
        <v>94976864</v>
      </c>
      <c r="C39" s="17" t="s">
        <v>16</v>
      </c>
      <c r="D39" s="15">
        <v>2000</v>
      </c>
      <c r="E39" s="17">
        <v>2.1057759919299899E-5</v>
      </c>
      <c r="F39" s="15">
        <v>21107038</v>
      </c>
      <c r="G39" s="17">
        <v>0.22223346940576999</v>
      </c>
    </row>
    <row r="40" spans="1:7" ht="19" x14ac:dyDescent="0.2">
      <c r="A40" s="1" t="s">
        <v>54</v>
      </c>
      <c r="B40" s="15">
        <v>16029281</v>
      </c>
      <c r="C40" s="17" t="s">
        <v>16</v>
      </c>
      <c r="D40" s="15">
        <v>0</v>
      </c>
      <c r="E40" s="17">
        <v>0</v>
      </c>
      <c r="F40" s="15">
        <v>5491070</v>
      </c>
      <c r="G40" s="17">
        <v>0.342564959713414</v>
      </c>
    </row>
    <row r="41" spans="1:7" ht="19" x14ac:dyDescent="0.2">
      <c r="A41" s="1" t="s">
        <v>55</v>
      </c>
      <c r="B41" s="15">
        <v>90573725</v>
      </c>
      <c r="C41" s="17" t="s">
        <v>16</v>
      </c>
      <c r="D41" s="15">
        <v>0</v>
      </c>
      <c r="E41" s="17">
        <v>0</v>
      </c>
      <c r="F41" s="15">
        <v>73614970</v>
      </c>
      <c r="G41" s="17">
        <v>0.99894543127239099</v>
      </c>
    </row>
    <row r="42" spans="1:7" ht="19" x14ac:dyDescent="0.2">
      <c r="A42" s="1" t="s">
        <v>56</v>
      </c>
      <c r="B42" s="15">
        <v>739614412</v>
      </c>
      <c r="C42" s="17">
        <v>0.99839489999999997</v>
      </c>
      <c r="D42" s="15">
        <v>871540</v>
      </c>
      <c r="E42" s="17">
        <v>1.1783707643598499E-3</v>
      </c>
      <c r="F42" s="15">
        <v>499083292</v>
      </c>
      <c r="G42" s="17">
        <v>0.67478848965425497</v>
      </c>
    </row>
    <row r="43" spans="1:7" ht="19" x14ac:dyDescent="0.2">
      <c r="A43" s="1" t="s">
        <v>57</v>
      </c>
      <c r="B43" s="15">
        <v>328619163</v>
      </c>
      <c r="C43" s="17">
        <v>0.99129919999999994</v>
      </c>
      <c r="D43" s="15">
        <v>1830391</v>
      </c>
      <c r="E43" s="17">
        <v>5.5699460228982398E-3</v>
      </c>
      <c r="F43" s="15">
        <v>290215212</v>
      </c>
      <c r="G43" s="17">
        <v>0.88313538793840807</v>
      </c>
    </row>
    <row r="44" spans="1:7" ht="19" x14ac:dyDescent="0.2">
      <c r="A44" s="1" t="s">
        <v>58</v>
      </c>
      <c r="B44" s="15">
        <v>26100000</v>
      </c>
      <c r="C44" s="17" t="s">
        <v>16</v>
      </c>
      <c r="D44" s="15">
        <v>0</v>
      </c>
      <c r="E44" s="17">
        <v>0</v>
      </c>
      <c r="F44" s="15">
        <v>3823935</v>
      </c>
      <c r="G44" s="17">
        <v>1</v>
      </c>
    </row>
    <row r="45" spans="1:7" ht="19" x14ac:dyDescent="0.2">
      <c r="A45" s="1" t="s">
        <v>59</v>
      </c>
      <c r="B45" s="15" t="s">
        <v>16</v>
      </c>
      <c r="C45" s="17" t="s">
        <v>16</v>
      </c>
      <c r="D45" s="15" t="s">
        <v>16</v>
      </c>
      <c r="E45" s="17" t="s">
        <v>16</v>
      </c>
      <c r="F45" s="15" t="s">
        <v>16</v>
      </c>
      <c r="G45" s="17" t="s">
        <v>16</v>
      </c>
    </row>
    <row r="46" spans="1:7" ht="19" x14ac:dyDescent="0.2">
      <c r="A46" s="1" t="s">
        <v>60</v>
      </c>
      <c r="B46" s="15">
        <v>129715706</v>
      </c>
      <c r="C46" s="17">
        <v>0.98628649999999995</v>
      </c>
      <c r="D46" s="15">
        <v>1730975</v>
      </c>
      <c r="E46" s="17">
        <v>1.33443748130238E-2</v>
      </c>
      <c r="F46" s="15">
        <v>103526828</v>
      </c>
      <c r="G46" s="17">
        <v>0.79810557404667704</v>
      </c>
    </row>
    <row r="47" spans="1:7" ht="19" x14ac:dyDescent="0.2">
      <c r="A47" s="1" t="s">
        <v>61</v>
      </c>
      <c r="B47" s="15">
        <v>409776831</v>
      </c>
      <c r="C47" s="17" t="s">
        <v>16</v>
      </c>
      <c r="D47" s="15" t="s">
        <v>16</v>
      </c>
      <c r="E47" s="17" t="s">
        <v>16</v>
      </c>
      <c r="F47" s="15" t="s">
        <v>16</v>
      </c>
      <c r="G47" s="17" t="s">
        <v>16</v>
      </c>
    </row>
    <row r="48" spans="1:7" ht="19" x14ac:dyDescent="0.2">
      <c r="A48" s="1" t="s">
        <v>62</v>
      </c>
      <c r="B48" s="15">
        <v>39374044</v>
      </c>
      <c r="C48" s="17">
        <v>0.97883110000000007</v>
      </c>
      <c r="D48" s="15">
        <v>833504</v>
      </c>
      <c r="E48" s="17">
        <v>2.1168869522267E-2</v>
      </c>
      <c r="F48" s="15">
        <v>28814873</v>
      </c>
      <c r="G48" s="17">
        <v>0.73182406663638599</v>
      </c>
    </row>
    <row r="49" spans="1:7" ht="19" x14ac:dyDescent="0.2">
      <c r="A49" s="1" t="s">
        <v>63</v>
      </c>
      <c r="B49" s="15">
        <v>66726676</v>
      </c>
      <c r="C49" s="17">
        <v>0.99604110000000001</v>
      </c>
      <c r="D49" s="15">
        <v>240068</v>
      </c>
      <c r="E49" s="17">
        <v>3.5977814929669199E-3</v>
      </c>
      <c r="F49" s="15">
        <v>57680630</v>
      </c>
      <c r="G49" s="17">
        <v>0.86443134077291706</v>
      </c>
    </row>
    <row r="50" spans="1:7" ht="19" x14ac:dyDescent="0.2">
      <c r="A50" s="1" t="s">
        <v>64</v>
      </c>
      <c r="B50" s="15">
        <v>245350000</v>
      </c>
      <c r="C50" s="17" t="s">
        <v>16</v>
      </c>
      <c r="D50" s="15">
        <v>0</v>
      </c>
      <c r="E50" s="17">
        <v>0</v>
      </c>
      <c r="F50" s="15">
        <v>169503790</v>
      </c>
      <c r="G50" s="17">
        <v>0.99885653225249793</v>
      </c>
    </row>
    <row r="51" spans="1:7" ht="19" x14ac:dyDescent="0.2">
      <c r="A51" s="1" t="s">
        <v>65</v>
      </c>
      <c r="B51" s="15">
        <v>660650000</v>
      </c>
      <c r="C51" s="17" t="s">
        <v>16</v>
      </c>
      <c r="D51" s="15">
        <v>0</v>
      </c>
      <c r="E51" s="17">
        <v>0</v>
      </c>
      <c r="F51" s="15">
        <v>435729407</v>
      </c>
      <c r="G51" s="17">
        <v>0.99880488465009709</v>
      </c>
    </row>
    <row r="52" spans="1:7" ht="19" x14ac:dyDescent="0.2">
      <c r="A52" s="1" t="s">
        <v>66</v>
      </c>
      <c r="B52" s="15">
        <v>379650000</v>
      </c>
      <c r="C52" s="17" t="s">
        <v>16</v>
      </c>
      <c r="D52" s="15">
        <v>0</v>
      </c>
      <c r="E52" s="17">
        <v>0</v>
      </c>
      <c r="F52" s="15">
        <v>289878832</v>
      </c>
      <c r="G52" s="17">
        <v>1</v>
      </c>
    </row>
    <row r="53" spans="1:7" ht="19" x14ac:dyDescent="0.2">
      <c r="A53" s="1" t="s">
        <v>67</v>
      </c>
      <c r="B53" s="15">
        <v>42941112</v>
      </c>
      <c r="C53" s="17" t="s">
        <v>16</v>
      </c>
      <c r="D53" s="15">
        <v>0</v>
      </c>
      <c r="E53" s="17">
        <v>0</v>
      </c>
      <c r="F53" s="15">
        <v>25187435</v>
      </c>
      <c r="G53" s="17">
        <v>1</v>
      </c>
    </row>
    <row r="54" spans="1:7" ht="19" x14ac:dyDescent="0.2">
      <c r="A54" s="1" t="s">
        <v>68</v>
      </c>
      <c r="B54" s="15">
        <v>201052663</v>
      </c>
      <c r="C54" s="17" t="s">
        <v>16</v>
      </c>
      <c r="D54" s="15">
        <v>0</v>
      </c>
      <c r="E54" s="17">
        <v>0</v>
      </c>
      <c r="F54" s="15">
        <v>112338916</v>
      </c>
      <c r="G54" s="17">
        <v>0.99998652310659697</v>
      </c>
    </row>
    <row r="55" spans="1:7" ht="19" x14ac:dyDescent="0.2">
      <c r="A55" s="1" t="s">
        <v>69</v>
      </c>
      <c r="B55" s="15">
        <v>209093163</v>
      </c>
      <c r="C55" s="17" t="s">
        <v>16</v>
      </c>
      <c r="D55" s="15">
        <v>0</v>
      </c>
      <c r="E55" s="17">
        <v>0</v>
      </c>
      <c r="F55" s="15">
        <v>126060487</v>
      </c>
      <c r="G55" s="17">
        <v>1</v>
      </c>
    </row>
    <row r="56" spans="1:7" ht="19" x14ac:dyDescent="0.2">
      <c r="A56" s="1" t="s">
        <v>70</v>
      </c>
      <c r="B56" s="15">
        <v>141428073</v>
      </c>
      <c r="C56" s="17" t="s">
        <v>16</v>
      </c>
      <c r="D56" s="15">
        <v>0</v>
      </c>
      <c r="E56" s="17">
        <v>0</v>
      </c>
      <c r="F56" s="15">
        <v>82647678</v>
      </c>
      <c r="G56" s="17">
        <v>1</v>
      </c>
    </row>
    <row r="57" spans="1:7" ht="19" x14ac:dyDescent="0.2">
      <c r="A57" s="1" t="s">
        <v>71</v>
      </c>
      <c r="B57" s="15">
        <v>122924276</v>
      </c>
      <c r="C57" s="17" t="s">
        <v>16</v>
      </c>
      <c r="D57" s="15">
        <v>0</v>
      </c>
      <c r="E57" s="17">
        <v>0</v>
      </c>
      <c r="F57" s="15">
        <v>49214415</v>
      </c>
      <c r="G57" s="17">
        <v>1</v>
      </c>
    </row>
    <row r="58" spans="1:7" ht="19" x14ac:dyDescent="0.2">
      <c r="A58" s="1" t="s">
        <v>72</v>
      </c>
      <c r="B58" s="15">
        <v>210218678</v>
      </c>
      <c r="C58" s="17" t="s">
        <v>16</v>
      </c>
      <c r="D58" s="15">
        <v>0</v>
      </c>
      <c r="E58" s="17">
        <v>0</v>
      </c>
      <c r="F58" s="15">
        <v>132128476</v>
      </c>
      <c r="G58" s="17">
        <v>1</v>
      </c>
    </row>
    <row r="59" spans="1:7" ht="19" x14ac:dyDescent="0.2">
      <c r="A59" s="1" t="s">
        <v>73</v>
      </c>
      <c r="B59" s="15">
        <v>103937038</v>
      </c>
      <c r="C59" s="17" t="s">
        <v>16</v>
      </c>
      <c r="D59" s="15">
        <v>0</v>
      </c>
      <c r="E59" s="17">
        <v>0</v>
      </c>
      <c r="F59" s="15">
        <v>61240868</v>
      </c>
      <c r="G59" s="17">
        <v>1</v>
      </c>
    </row>
    <row r="60" spans="1:7" ht="19" x14ac:dyDescent="0.2">
      <c r="A60" s="1" t="s">
        <v>74</v>
      </c>
      <c r="B60" s="15">
        <v>92758889</v>
      </c>
      <c r="C60" s="17" t="s">
        <v>16</v>
      </c>
      <c r="D60" s="15">
        <v>0</v>
      </c>
      <c r="E60" s="17">
        <v>0</v>
      </c>
      <c r="F60" s="15">
        <v>41233049</v>
      </c>
      <c r="G60" s="17">
        <v>1</v>
      </c>
    </row>
    <row r="61" spans="1:7" ht="19" x14ac:dyDescent="0.2">
      <c r="A61" s="1" t="s">
        <v>75</v>
      </c>
      <c r="B61" s="15">
        <v>463924200</v>
      </c>
      <c r="C61" s="17" t="s">
        <v>16</v>
      </c>
      <c r="D61" s="15">
        <v>0</v>
      </c>
      <c r="E61" s="17">
        <v>0</v>
      </c>
      <c r="F61" s="15">
        <v>273512612</v>
      </c>
      <c r="G61" s="17">
        <v>0.99938237728504697</v>
      </c>
    </row>
    <row r="62" spans="1:7" ht="19" x14ac:dyDescent="0.2">
      <c r="A62" s="1" t="s">
        <v>76</v>
      </c>
      <c r="B62" s="15">
        <v>177626000</v>
      </c>
      <c r="C62" s="17" t="s">
        <v>16</v>
      </c>
      <c r="D62" s="15">
        <v>0</v>
      </c>
      <c r="E62" s="17">
        <v>0</v>
      </c>
      <c r="F62" s="15">
        <v>151173674</v>
      </c>
      <c r="G62" s="17">
        <v>0.99905355573433097</v>
      </c>
    </row>
    <row r="63" spans="1:7" ht="19" x14ac:dyDescent="0.2">
      <c r="A63" s="1" t="s">
        <v>77</v>
      </c>
      <c r="B63" s="15">
        <v>299155897</v>
      </c>
      <c r="C63" s="17" t="s">
        <v>16</v>
      </c>
      <c r="D63" s="15">
        <v>0</v>
      </c>
      <c r="E63" s="17">
        <v>0</v>
      </c>
      <c r="F63" s="15">
        <v>171492627</v>
      </c>
      <c r="G63" s="17">
        <v>0.99913727341578296</v>
      </c>
    </row>
    <row r="64" spans="1:7" ht="19" x14ac:dyDescent="0.2">
      <c r="A64" s="1" t="s">
        <v>78</v>
      </c>
      <c r="B64" s="15">
        <v>118053252</v>
      </c>
      <c r="C64" s="17" t="s">
        <v>16</v>
      </c>
      <c r="D64" s="15">
        <v>0</v>
      </c>
      <c r="E64" s="17">
        <v>0</v>
      </c>
      <c r="F64" s="15">
        <v>81099520</v>
      </c>
      <c r="G64" s="17">
        <v>0.99965509846038503</v>
      </c>
    </row>
    <row r="65" spans="1:7" ht="19" x14ac:dyDescent="0.2">
      <c r="A65" s="1" t="s">
        <v>79</v>
      </c>
      <c r="B65" s="15">
        <v>163900000</v>
      </c>
      <c r="C65" s="17" t="s">
        <v>16</v>
      </c>
      <c r="D65" s="15">
        <v>0</v>
      </c>
      <c r="E65" s="17">
        <v>0</v>
      </c>
      <c r="F65" s="15">
        <v>106582617</v>
      </c>
      <c r="G65" s="17">
        <v>0.99997629125499898</v>
      </c>
    </row>
    <row r="66" spans="1:7" ht="19" x14ac:dyDescent="0.2">
      <c r="A66" s="1" t="s">
        <v>80</v>
      </c>
      <c r="B66" s="15">
        <v>3000000</v>
      </c>
      <c r="C66" s="17" t="s">
        <v>16</v>
      </c>
      <c r="D66" s="15">
        <v>0</v>
      </c>
      <c r="E66" s="17">
        <v>0</v>
      </c>
      <c r="F66" s="15">
        <v>1379587</v>
      </c>
      <c r="G66" s="17">
        <v>1</v>
      </c>
    </row>
    <row r="67" spans="1:7" ht="19" x14ac:dyDescent="0.2">
      <c r="A67" s="1" t="s">
        <v>81</v>
      </c>
      <c r="B67" s="15">
        <v>2940000</v>
      </c>
      <c r="C67" s="17" t="s">
        <v>16</v>
      </c>
      <c r="D67" s="15">
        <v>0</v>
      </c>
      <c r="E67" s="17">
        <v>0</v>
      </c>
      <c r="F67" s="15">
        <v>952475</v>
      </c>
      <c r="G67" s="17">
        <v>1</v>
      </c>
    </row>
    <row r="68" spans="1:7" ht="19" x14ac:dyDescent="0.2">
      <c r="A68" s="1" t="s">
        <v>82</v>
      </c>
      <c r="B68" s="15">
        <v>4450000</v>
      </c>
      <c r="C68" s="17" t="s">
        <v>16</v>
      </c>
      <c r="D68" s="15">
        <v>0</v>
      </c>
      <c r="E68" s="17">
        <v>0</v>
      </c>
      <c r="F68" s="15">
        <v>3654234</v>
      </c>
      <c r="G68" s="17">
        <v>1</v>
      </c>
    </row>
    <row r="69" spans="1:7" ht="19" x14ac:dyDescent="0.2">
      <c r="A69" s="1" t="s">
        <v>83</v>
      </c>
      <c r="B69" s="15" t="s">
        <v>16</v>
      </c>
      <c r="C69" s="17" t="s">
        <v>16</v>
      </c>
      <c r="D69" s="15" t="s">
        <v>16</v>
      </c>
      <c r="E69" s="17" t="s">
        <v>16</v>
      </c>
      <c r="F69" s="15" t="s">
        <v>16</v>
      </c>
      <c r="G69" s="17" t="s">
        <v>16</v>
      </c>
    </row>
    <row r="70" spans="1:7" ht="19" x14ac:dyDescent="0.2">
      <c r="A70" s="1" t="s">
        <v>84</v>
      </c>
      <c r="B70" s="15">
        <v>81942867</v>
      </c>
      <c r="C70" s="17" t="s">
        <v>16</v>
      </c>
      <c r="D70" s="15">
        <v>0</v>
      </c>
      <c r="E70" s="17">
        <v>0</v>
      </c>
      <c r="F70" s="15">
        <v>26963456</v>
      </c>
      <c r="G70" s="17">
        <v>0.99997125821982491</v>
      </c>
    </row>
    <row r="71" spans="1:7" ht="19" x14ac:dyDescent="0.2">
      <c r="A71" s="1" t="s">
        <v>85</v>
      </c>
      <c r="B71" s="15">
        <v>695200000</v>
      </c>
      <c r="C71" s="17" t="s">
        <v>16</v>
      </c>
      <c r="D71" s="15">
        <v>0</v>
      </c>
      <c r="E71" s="17">
        <v>0</v>
      </c>
      <c r="F71" s="15">
        <v>478159156</v>
      </c>
      <c r="G71" s="17">
        <v>0.99941010120136198</v>
      </c>
    </row>
    <row r="72" spans="1:7" ht="19" x14ac:dyDescent="0.2">
      <c r="A72" s="1" t="s">
        <v>86</v>
      </c>
      <c r="B72" s="15">
        <v>35410001</v>
      </c>
      <c r="C72" s="17" t="s">
        <v>16</v>
      </c>
      <c r="D72" s="15">
        <v>0</v>
      </c>
      <c r="E72" s="17">
        <v>0</v>
      </c>
      <c r="F72" s="15">
        <v>9866221</v>
      </c>
      <c r="G72" s="17">
        <v>1</v>
      </c>
    </row>
    <row r="73" spans="1:7" ht="19" x14ac:dyDescent="0.2">
      <c r="A73" s="1" t="s">
        <v>87</v>
      </c>
      <c r="B73" s="15">
        <v>34662836</v>
      </c>
      <c r="C73" s="17" t="s">
        <v>16</v>
      </c>
      <c r="D73" s="15">
        <v>0</v>
      </c>
      <c r="E73" s="17">
        <v>0</v>
      </c>
      <c r="F73" s="15">
        <v>28470613</v>
      </c>
      <c r="G73" s="17">
        <v>1</v>
      </c>
    </row>
    <row r="74" spans="1:7" ht="19" x14ac:dyDescent="0.2">
      <c r="A74" s="1" t="s">
        <v>88</v>
      </c>
      <c r="B74" s="15">
        <v>1134444825</v>
      </c>
      <c r="C74" s="17" t="s">
        <v>16</v>
      </c>
      <c r="D74" s="15">
        <v>0</v>
      </c>
      <c r="E74" s="17">
        <v>0</v>
      </c>
      <c r="F74" s="15">
        <v>352363473</v>
      </c>
      <c r="G74" s="17">
        <v>1</v>
      </c>
    </row>
    <row r="75" spans="1:7" ht="19" x14ac:dyDescent="0.2">
      <c r="A75" s="1" t="s">
        <v>89</v>
      </c>
      <c r="B75" s="15">
        <v>129785003</v>
      </c>
      <c r="C75" s="17">
        <v>0.99547419999999998</v>
      </c>
      <c r="D75" s="15">
        <v>538621</v>
      </c>
      <c r="E75" s="17">
        <v>4.1501019959910204E-3</v>
      </c>
      <c r="F75" s="15">
        <v>119153033</v>
      </c>
      <c r="G75" s="17">
        <v>0.91808013442046099</v>
      </c>
    </row>
    <row r="76" spans="1:7" ht="19" x14ac:dyDescent="0.2">
      <c r="A76" s="1" t="s">
        <v>90</v>
      </c>
      <c r="B76" s="15">
        <v>43900000</v>
      </c>
      <c r="C76" s="17" t="s">
        <v>16</v>
      </c>
      <c r="D76" s="15">
        <v>0</v>
      </c>
      <c r="E76" s="17">
        <v>0</v>
      </c>
      <c r="F76" s="15">
        <v>23011051</v>
      </c>
      <c r="G76" s="17">
        <v>1</v>
      </c>
    </row>
    <row r="77" spans="1:7" ht="19" x14ac:dyDescent="0.2">
      <c r="A77" s="1" t="s">
        <v>91</v>
      </c>
      <c r="B77" s="15">
        <v>114800000</v>
      </c>
      <c r="C77" s="17" t="s">
        <v>16</v>
      </c>
      <c r="D77" s="15">
        <v>0</v>
      </c>
      <c r="E77" s="17">
        <v>0</v>
      </c>
      <c r="F77" s="15">
        <v>98210882</v>
      </c>
      <c r="G77" s="17">
        <v>0.99964550106055494</v>
      </c>
    </row>
    <row r="78" spans="1:7" ht="19" x14ac:dyDescent="0.2">
      <c r="A78" s="1" t="s">
        <v>92</v>
      </c>
      <c r="B78" s="15" t="s">
        <v>16</v>
      </c>
      <c r="C78" s="17" t="s">
        <v>16</v>
      </c>
      <c r="D78" s="15" t="s">
        <v>16</v>
      </c>
      <c r="E78" s="17" t="s">
        <v>16</v>
      </c>
      <c r="F78" s="15" t="s">
        <v>16</v>
      </c>
      <c r="G78" s="17" t="s">
        <v>16</v>
      </c>
    </row>
    <row r="79" spans="1:7" ht="19" x14ac:dyDescent="0.2">
      <c r="A79" s="1" t="s">
        <v>93</v>
      </c>
      <c r="B79" s="15" t="s">
        <v>16</v>
      </c>
      <c r="C79" s="17" t="s">
        <v>16</v>
      </c>
      <c r="D79" s="15" t="s">
        <v>16</v>
      </c>
      <c r="E79" s="17" t="s">
        <v>16</v>
      </c>
      <c r="F79" s="15" t="s">
        <v>16</v>
      </c>
      <c r="G79" s="17" t="s">
        <v>16</v>
      </c>
    </row>
    <row r="80" spans="1:7" ht="19" x14ac:dyDescent="0.2">
      <c r="A80" s="1" t="s">
        <v>94</v>
      </c>
      <c r="B80" s="15">
        <v>10950002</v>
      </c>
      <c r="C80" s="17" t="s">
        <v>16</v>
      </c>
      <c r="D80" s="15">
        <v>0</v>
      </c>
      <c r="E80" s="17">
        <v>0</v>
      </c>
      <c r="F80" s="15">
        <v>6983442</v>
      </c>
      <c r="G80" s="17">
        <v>1</v>
      </c>
    </row>
    <row r="81" spans="1:7" ht="19" x14ac:dyDescent="0.2">
      <c r="A81" s="1" t="s">
        <v>95</v>
      </c>
      <c r="B81" s="15" t="s">
        <v>16</v>
      </c>
      <c r="C81" s="17" t="s">
        <v>16</v>
      </c>
      <c r="D81" s="15" t="s">
        <v>16</v>
      </c>
      <c r="E81" s="17" t="s">
        <v>16</v>
      </c>
      <c r="F81" s="15" t="s">
        <v>16</v>
      </c>
      <c r="G81" s="17" t="s">
        <v>16</v>
      </c>
    </row>
    <row r="82" spans="1:7" ht="19" x14ac:dyDescent="0.2">
      <c r="A82" s="1" t="s">
        <v>96</v>
      </c>
      <c r="B82" s="15" t="s">
        <v>16</v>
      </c>
      <c r="C82" s="17" t="s">
        <v>16</v>
      </c>
      <c r="D82" s="15" t="s">
        <v>16</v>
      </c>
      <c r="E82" s="17" t="s">
        <v>16</v>
      </c>
      <c r="F82" s="15" t="s">
        <v>16</v>
      </c>
      <c r="G82" s="17" t="s">
        <v>16</v>
      </c>
    </row>
    <row r="83" spans="1:7" ht="19" x14ac:dyDescent="0.2">
      <c r="A83" s="1" t="s">
        <v>97</v>
      </c>
      <c r="B83" s="15">
        <v>132600000</v>
      </c>
      <c r="C83" s="17" t="s">
        <v>16</v>
      </c>
      <c r="D83" s="15">
        <v>0</v>
      </c>
      <c r="E83" s="17">
        <v>0</v>
      </c>
      <c r="F83" s="15">
        <v>120331307</v>
      </c>
      <c r="G83" s="17">
        <v>1</v>
      </c>
    </row>
    <row r="84" spans="1:7" ht="19" x14ac:dyDescent="0.2">
      <c r="A84" s="1" t="s">
        <v>98</v>
      </c>
      <c r="B84" s="15" t="s">
        <v>16</v>
      </c>
      <c r="C84" s="17" t="s">
        <v>16</v>
      </c>
      <c r="D84" s="15" t="s">
        <v>16</v>
      </c>
      <c r="E84" s="17" t="s">
        <v>16</v>
      </c>
      <c r="F84" s="15" t="s">
        <v>16</v>
      </c>
      <c r="G84" s="17" t="s">
        <v>16</v>
      </c>
    </row>
    <row r="85" spans="1:7" ht="19" x14ac:dyDescent="0.2">
      <c r="A85" s="1" t="s">
        <v>99</v>
      </c>
      <c r="B85" s="15" t="s">
        <v>16</v>
      </c>
      <c r="C85" s="17" t="s">
        <v>16</v>
      </c>
      <c r="D85" s="15" t="s">
        <v>16</v>
      </c>
      <c r="E85" s="17" t="s">
        <v>16</v>
      </c>
      <c r="F85" s="15" t="s">
        <v>16</v>
      </c>
      <c r="G85" s="17" t="s">
        <v>16</v>
      </c>
    </row>
    <row r="86" spans="1:7" ht="19" x14ac:dyDescent="0.2">
      <c r="A86" s="1" t="s">
        <v>100</v>
      </c>
      <c r="B86" s="15">
        <v>140300000</v>
      </c>
      <c r="C86" s="17" t="s">
        <v>16</v>
      </c>
      <c r="D86" s="15">
        <v>0</v>
      </c>
      <c r="E86" s="17">
        <v>0</v>
      </c>
      <c r="F86" s="15">
        <v>64698429</v>
      </c>
      <c r="G86" s="17">
        <v>1</v>
      </c>
    </row>
    <row r="87" spans="1:7" ht="19" x14ac:dyDescent="0.2">
      <c r="A87" s="1" t="s">
        <v>101</v>
      </c>
      <c r="B87" s="15">
        <v>129050000</v>
      </c>
      <c r="C87" s="17" t="s">
        <v>16</v>
      </c>
      <c r="D87" s="15">
        <v>0</v>
      </c>
      <c r="E87" s="17">
        <v>0</v>
      </c>
      <c r="F87" s="15">
        <v>82751335</v>
      </c>
      <c r="G87" s="17">
        <v>1</v>
      </c>
    </row>
    <row r="88" spans="1:7" ht="19" x14ac:dyDescent="0.2">
      <c r="A88" s="1" t="s">
        <v>102</v>
      </c>
      <c r="B88" s="15">
        <v>519100000</v>
      </c>
      <c r="C88" s="17" t="s">
        <v>16</v>
      </c>
      <c r="D88" s="15">
        <v>0</v>
      </c>
      <c r="E88" s="17">
        <v>0</v>
      </c>
      <c r="F88" s="15">
        <v>304057061</v>
      </c>
      <c r="G88" s="17">
        <v>0.99996568196161306</v>
      </c>
    </row>
    <row r="89" spans="1:7" ht="19" x14ac:dyDescent="0.2">
      <c r="A89" s="1" t="s">
        <v>103</v>
      </c>
      <c r="B89" s="15">
        <v>258350000</v>
      </c>
      <c r="C89" s="17" t="s">
        <v>16</v>
      </c>
      <c r="D89" s="15">
        <v>0</v>
      </c>
      <c r="E89" s="17">
        <v>0</v>
      </c>
      <c r="F89" s="15">
        <v>192948178</v>
      </c>
      <c r="G89" s="17">
        <v>1</v>
      </c>
    </row>
    <row r="90" spans="1:7" ht="19" x14ac:dyDescent="0.2">
      <c r="A90" s="1" t="s">
        <v>104</v>
      </c>
      <c r="B90" s="15">
        <v>140000000</v>
      </c>
      <c r="C90" s="17" t="s">
        <v>16</v>
      </c>
      <c r="D90" s="15">
        <v>0</v>
      </c>
      <c r="E90" s="17">
        <v>0</v>
      </c>
      <c r="F90" s="15">
        <v>103873178</v>
      </c>
      <c r="G90" s="17">
        <v>1</v>
      </c>
    </row>
    <row r="91" spans="1:7" ht="19" x14ac:dyDescent="0.2">
      <c r="A91" s="1" t="s">
        <v>105</v>
      </c>
      <c r="B91" s="15" t="s">
        <v>16</v>
      </c>
      <c r="C91" s="17" t="s">
        <v>16</v>
      </c>
      <c r="D91" s="15" t="s">
        <v>16</v>
      </c>
      <c r="E91" s="17" t="s">
        <v>16</v>
      </c>
      <c r="F91" s="15" t="s">
        <v>16</v>
      </c>
      <c r="G91" s="17" t="s">
        <v>16</v>
      </c>
    </row>
    <row r="92" spans="1:7" ht="19" x14ac:dyDescent="0.2">
      <c r="A92" s="1" t="s">
        <v>106</v>
      </c>
      <c r="B92" s="15">
        <v>51564192</v>
      </c>
      <c r="C92" s="17" t="s">
        <v>16</v>
      </c>
      <c r="D92" s="15">
        <v>0</v>
      </c>
      <c r="E92" s="17">
        <v>0</v>
      </c>
      <c r="F92" s="15">
        <v>23533424</v>
      </c>
      <c r="G92" s="17">
        <v>1</v>
      </c>
    </row>
    <row r="93" spans="1:7" ht="19" x14ac:dyDescent="0.2">
      <c r="A93" s="1" t="s">
        <v>107</v>
      </c>
      <c r="B93" s="15" t="s">
        <v>16</v>
      </c>
      <c r="C93" s="17" t="s">
        <v>16</v>
      </c>
      <c r="D93" s="15" t="s">
        <v>16</v>
      </c>
      <c r="E93" s="17" t="s">
        <v>16</v>
      </c>
      <c r="F93" s="15" t="s">
        <v>16</v>
      </c>
      <c r="G93" s="17" t="s">
        <v>16</v>
      </c>
    </row>
    <row r="94" spans="1:7" ht="19" x14ac:dyDescent="0.2">
      <c r="A94" s="1" t="s">
        <v>108</v>
      </c>
      <c r="B94" s="15">
        <v>79400000</v>
      </c>
      <c r="C94" s="17" t="s">
        <v>16</v>
      </c>
      <c r="D94" s="15">
        <v>0</v>
      </c>
      <c r="E94" s="17">
        <v>0</v>
      </c>
      <c r="F94" s="15">
        <v>9938159</v>
      </c>
      <c r="G94" s="17">
        <v>1</v>
      </c>
    </row>
    <row r="95" spans="1:7" ht="19" x14ac:dyDescent="0.2">
      <c r="A95" s="1" t="s">
        <v>109</v>
      </c>
      <c r="B95" s="15">
        <v>19250000</v>
      </c>
      <c r="C95" s="17" t="s">
        <v>16</v>
      </c>
      <c r="D95" s="15">
        <v>0</v>
      </c>
      <c r="E95" s="17">
        <v>0</v>
      </c>
      <c r="F95" s="15">
        <v>18054256</v>
      </c>
      <c r="G95" s="17">
        <v>1</v>
      </c>
    </row>
    <row r="96" spans="1:7" ht="19" x14ac:dyDescent="0.2">
      <c r="A96" s="1" t="s">
        <v>110</v>
      </c>
      <c r="B96" s="15" t="s">
        <v>16</v>
      </c>
      <c r="C96" s="17" t="s">
        <v>16</v>
      </c>
      <c r="D96" s="15" t="s">
        <v>16</v>
      </c>
      <c r="E96" s="17" t="s">
        <v>16</v>
      </c>
      <c r="F96" s="15" t="s">
        <v>16</v>
      </c>
      <c r="G96" s="17" t="s">
        <v>16</v>
      </c>
    </row>
    <row r="97" spans="1:7" ht="19" x14ac:dyDescent="0.2">
      <c r="A97" s="1" t="s">
        <v>111</v>
      </c>
      <c r="B97" s="15">
        <v>10220000</v>
      </c>
      <c r="C97" s="17" t="s">
        <v>16</v>
      </c>
      <c r="D97" s="15">
        <v>0</v>
      </c>
      <c r="E97" s="17">
        <v>0</v>
      </c>
      <c r="F97" s="15">
        <v>5597620</v>
      </c>
      <c r="G97" s="17">
        <v>1</v>
      </c>
    </row>
    <row r="98" spans="1:7" ht="19" x14ac:dyDescent="0.2">
      <c r="A98" s="1" t="s">
        <v>112</v>
      </c>
      <c r="B98" s="15" t="s">
        <v>16</v>
      </c>
      <c r="C98" s="17" t="s">
        <v>16</v>
      </c>
      <c r="D98" s="15" t="s">
        <v>16</v>
      </c>
      <c r="E98" s="17" t="s">
        <v>16</v>
      </c>
      <c r="F98" s="15" t="s">
        <v>16</v>
      </c>
      <c r="G98" s="17" t="s">
        <v>16</v>
      </c>
    </row>
    <row r="99" spans="1:7" ht="19" x14ac:dyDescent="0.2">
      <c r="A99" s="1" t="s">
        <v>113</v>
      </c>
      <c r="B99" s="15">
        <v>11750002</v>
      </c>
      <c r="C99" s="17" t="s">
        <v>16</v>
      </c>
      <c r="D99" s="15">
        <v>0</v>
      </c>
      <c r="E99" s="17">
        <v>0</v>
      </c>
      <c r="F99" s="15">
        <v>6723909</v>
      </c>
      <c r="G99" s="17">
        <v>1</v>
      </c>
    </row>
    <row r="100" spans="1:7" ht="19" x14ac:dyDescent="0.2">
      <c r="A100" s="1" t="s">
        <v>114</v>
      </c>
      <c r="B100" s="15" t="s">
        <v>16</v>
      </c>
      <c r="C100" s="17" t="s">
        <v>16</v>
      </c>
      <c r="D100" s="15" t="s">
        <v>16</v>
      </c>
      <c r="E100" s="17" t="s">
        <v>16</v>
      </c>
      <c r="F100" s="15" t="s">
        <v>16</v>
      </c>
      <c r="G100" s="17" t="s">
        <v>16</v>
      </c>
    </row>
    <row r="101" spans="1:7" ht="19" x14ac:dyDescent="0.2">
      <c r="A101" s="1" t="s">
        <v>115</v>
      </c>
      <c r="B101" s="15">
        <v>2700000</v>
      </c>
      <c r="C101" s="17" t="s">
        <v>16</v>
      </c>
      <c r="D101" s="15">
        <v>0</v>
      </c>
      <c r="E101" s="17">
        <v>0</v>
      </c>
      <c r="F101" s="15">
        <v>9034616</v>
      </c>
      <c r="G101" s="17">
        <v>1</v>
      </c>
    </row>
    <row r="102" spans="1:7" ht="19" x14ac:dyDescent="0.2">
      <c r="A102" s="1" t="s">
        <v>116</v>
      </c>
      <c r="B102" s="15">
        <v>23150002</v>
      </c>
      <c r="C102" s="17" t="s">
        <v>16</v>
      </c>
      <c r="D102" s="15">
        <v>0</v>
      </c>
      <c r="E102" s="17">
        <v>0</v>
      </c>
      <c r="F102" s="15">
        <v>14188022</v>
      </c>
      <c r="G102" s="17">
        <v>1</v>
      </c>
    </row>
    <row r="103" spans="1:7" ht="19" x14ac:dyDescent="0.2">
      <c r="A103" s="1" t="s">
        <v>117</v>
      </c>
      <c r="B103" s="15" t="s">
        <v>16</v>
      </c>
      <c r="C103" s="17" t="s">
        <v>16</v>
      </c>
      <c r="D103" s="15" t="s">
        <v>16</v>
      </c>
      <c r="E103" s="17" t="s">
        <v>16</v>
      </c>
      <c r="F103" s="15" t="s">
        <v>16</v>
      </c>
      <c r="G103" s="17" t="s">
        <v>16</v>
      </c>
    </row>
    <row r="104" spans="1:7" ht="19" x14ac:dyDescent="0.2">
      <c r="A104" s="1" t="s">
        <v>118</v>
      </c>
      <c r="B104" s="15">
        <v>16840299</v>
      </c>
      <c r="C104" s="17" t="s">
        <v>16</v>
      </c>
      <c r="D104" s="15" t="s">
        <v>16</v>
      </c>
      <c r="E104" s="17" t="s">
        <v>16</v>
      </c>
      <c r="F104" s="15" t="s">
        <v>16</v>
      </c>
      <c r="G104" s="17" t="s">
        <v>16</v>
      </c>
    </row>
    <row r="105" spans="1:7" ht="19" x14ac:dyDescent="0.2">
      <c r="A105" s="1" t="s">
        <v>119</v>
      </c>
      <c r="B105" s="15" t="s">
        <v>16</v>
      </c>
      <c r="C105" s="17" t="s">
        <v>16</v>
      </c>
      <c r="D105" s="15" t="s">
        <v>16</v>
      </c>
      <c r="E105" s="17" t="s">
        <v>16</v>
      </c>
      <c r="F105" s="15" t="s">
        <v>16</v>
      </c>
      <c r="G105" s="17" t="s">
        <v>16</v>
      </c>
    </row>
    <row r="106" spans="1:7" ht="19" x14ac:dyDescent="0.2">
      <c r="A106" s="1" t="s">
        <v>120</v>
      </c>
      <c r="B106" s="15">
        <v>59000002</v>
      </c>
      <c r="C106" s="17" t="s">
        <v>16</v>
      </c>
      <c r="D106" s="15">
        <v>0</v>
      </c>
      <c r="E106" s="17">
        <v>0</v>
      </c>
      <c r="F106" s="15">
        <v>33646330</v>
      </c>
      <c r="G106" s="17">
        <v>1</v>
      </c>
    </row>
    <row r="107" spans="1:7" ht="19" x14ac:dyDescent="0.2">
      <c r="A107" s="1" t="s">
        <v>121</v>
      </c>
      <c r="B107" s="15">
        <v>225800108</v>
      </c>
      <c r="C107" s="17" t="s">
        <v>16</v>
      </c>
      <c r="D107" s="15">
        <v>0</v>
      </c>
      <c r="E107" s="17">
        <v>0</v>
      </c>
      <c r="F107" s="15">
        <v>145054525</v>
      </c>
      <c r="G107" s="17">
        <v>1</v>
      </c>
    </row>
    <row r="108" spans="1:7" ht="19" x14ac:dyDescent="0.2">
      <c r="A108" s="1" t="s">
        <v>122</v>
      </c>
      <c r="B108" s="15" t="s">
        <v>16</v>
      </c>
      <c r="C108" s="17" t="s">
        <v>16</v>
      </c>
      <c r="D108" s="15" t="s">
        <v>16</v>
      </c>
      <c r="E108" s="17" t="s">
        <v>16</v>
      </c>
      <c r="F108" s="15" t="s">
        <v>16</v>
      </c>
      <c r="G108" s="17" t="s">
        <v>16</v>
      </c>
    </row>
    <row r="109" spans="1:7" ht="19" x14ac:dyDescent="0.2">
      <c r="A109" s="1" t="s">
        <v>123</v>
      </c>
      <c r="B109" s="15">
        <v>28605000</v>
      </c>
      <c r="C109" s="17" t="s">
        <v>16</v>
      </c>
      <c r="D109" s="15">
        <v>0</v>
      </c>
      <c r="E109" s="17">
        <v>0</v>
      </c>
      <c r="F109" s="15">
        <v>12547975</v>
      </c>
      <c r="G109" s="17">
        <v>1</v>
      </c>
    </row>
    <row r="110" spans="1:7" ht="19" x14ac:dyDescent="0.2">
      <c r="A110" s="1" t="s">
        <v>124</v>
      </c>
      <c r="B110" s="15">
        <v>1760001</v>
      </c>
      <c r="C110" s="17" t="s">
        <v>16</v>
      </c>
      <c r="D110" s="15">
        <v>0</v>
      </c>
      <c r="E110" s="17">
        <v>0</v>
      </c>
      <c r="F110" s="15">
        <v>1197310</v>
      </c>
      <c r="G110" s="17">
        <v>1</v>
      </c>
    </row>
    <row r="111" spans="1:7" ht="19" x14ac:dyDescent="0.2">
      <c r="A111" s="1" t="s">
        <v>125</v>
      </c>
      <c r="B111" s="15">
        <v>55535866</v>
      </c>
      <c r="C111" s="17" t="s">
        <v>16</v>
      </c>
      <c r="D111" s="15">
        <v>0</v>
      </c>
      <c r="E111" s="17">
        <v>0</v>
      </c>
      <c r="F111" s="15">
        <v>29543725</v>
      </c>
      <c r="G111" s="17">
        <v>1</v>
      </c>
    </row>
    <row r="112" spans="1:7" ht="19" x14ac:dyDescent="0.2">
      <c r="A112" s="1" t="s">
        <v>126</v>
      </c>
      <c r="B112" s="15">
        <v>100881844</v>
      </c>
      <c r="C112" s="17" t="s">
        <v>16</v>
      </c>
      <c r="D112" s="15">
        <v>0</v>
      </c>
      <c r="E112" s="17">
        <v>0</v>
      </c>
      <c r="F112" s="15">
        <v>56388535</v>
      </c>
      <c r="G112" s="17">
        <v>1</v>
      </c>
    </row>
    <row r="113" spans="1:7" ht="19" x14ac:dyDescent="0.2">
      <c r="A113" s="1" t="s">
        <v>127</v>
      </c>
      <c r="B113" s="15">
        <v>15675000</v>
      </c>
      <c r="C113" s="17" t="s">
        <v>16</v>
      </c>
      <c r="D113" s="15">
        <v>0</v>
      </c>
      <c r="E113" s="17">
        <v>0</v>
      </c>
      <c r="F113" s="15">
        <v>6238252</v>
      </c>
      <c r="G113" s="17">
        <v>1</v>
      </c>
    </row>
    <row r="114" spans="1:7" ht="19" x14ac:dyDescent="0.2">
      <c r="A114" s="1" t="s">
        <v>128</v>
      </c>
      <c r="B114" s="15">
        <v>275612804</v>
      </c>
      <c r="C114" s="17" t="s">
        <v>16</v>
      </c>
      <c r="D114" s="15">
        <v>0</v>
      </c>
      <c r="E114" s="17">
        <v>0</v>
      </c>
      <c r="F114" s="15">
        <v>172361971</v>
      </c>
      <c r="G114" s="17">
        <v>1</v>
      </c>
    </row>
    <row r="115" spans="1:7" ht="19" x14ac:dyDescent="0.2">
      <c r="A115" s="1" t="s">
        <v>129</v>
      </c>
      <c r="B115" s="15">
        <v>54625000</v>
      </c>
      <c r="C115" s="17" t="s">
        <v>16</v>
      </c>
      <c r="D115" s="15">
        <v>0</v>
      </c>
      <c r="E115" s="17">
        <v>0</v>
      </c>
      <c r="F115" s="15">
        <v>62702229</v>
      </c>
      <c r="G115" s="17">
        <v>1</v>
      </c>
    </row>
    <row r="116" spans="1:7" ht="19" x14ac:dyDescent="0.2">
      <c r="A116" s="1" t="s">
        <v>130</v>
      </c>
      <c r="B116" s="15">
        <v>247265324</v>
      </c>
      <c r="C116" s="17" t="s">
        <v>16</v>
      </c>
      <c r="D116" s="15">
        <v>0</v>
      </c>
      <c r="E116" s="17">
        <v>0</v>
      </c>
      <c r="F116" s="15">
        <v>189065354</v>
      </c>
      <c r="G116" s="17">
        <v>0.99888536510492698</v>
      </c>
    </row>
    <row r="117" spans="1:7" ht="19" x14ac:dyDescent="0.2">
      <c r="A117" s="1" t="s">
        <v>131</v>
      </c>
      <c r="B117" s="15">
        <v>13516642</v>
      </c>
      <c r="C117" s="17" t="s">
        <v>16</v>
      </c>
      <c r="D117" s="15">
        <v>0</v>
      </c>
      <c r="E117" s="17">
        <v>0</v>
      </c>
      <c r="F117" s="15">
        <v>3416548</v>
      </c>
      <c r="G117" s="17">
        <v>1</v>
      </c>
    </row>
    <row r="118" spans="1:7" ht="19" x14ac:dyDescent="0.2">
      <c r="A118" s="1" t="s">
        <v>132</v>
      </c>
      <c r="B118" s="15">
        <v>15091838</v>
      </c>
      <c r="C118" s="17" t="s">
        <v>16</v>
      </c>
      <c r="D118" s="15">
        <v>0</v>
      </c>
      <c r="E118" s="17">
        <v>0</v>
      </c>
      <c r="F118" s="15">
        <v>1005230</v>
      </c>
      <c r="G118" s="17">
        <v>1</v>
      </c>
    </row>
    <row r="119" spans="1:7" ht="19" x14ac:dyDescent="0.2">
      <c r="A119" s="1" t="s">
        <v>133</v>
      </c>
      <c r="B119" s="15">
        <v>5413966</v>
      </c>
      <c r="C119" s="17" t="s">
        <v>16</v>
      </c>
      <c r="D119" s="15">
        <v>0</v>
      </c>
      <c r="E119" s="17">
        <v>0</v>
      </c>
      <c r="F119" s="15">
        <v>1227321</v>
      </c>
      <c r="G119" s="17">
        <v>1</v>
      </c>
    </row>
    <row r="120" spans="1:7" ht="19" x14ac:dyDescent="0.2">
      <c r="A120" s="1" t="s">
        <v>134</v>
      </c>
      <c r="B120" s="15">
        <v>18672797</v>
      </c>
      <c r="C120" s="17" t="s">
        <v>16</v>
      </c>
      <c r="D120" s="15">
        <v>0</v>
      </c>
      <c r="E120" s="17">
        <v>0</v>
      </c>
      <c r="F120" s="15">
        <v>1886768</v>
      </c>
      <c r="G120" s="17">
        <v>1</v>
      </c>
    </row>
    <row r="121" spans="1:7" ht="19" x14ac:dyDescent="0.2">
      <c r="A121" s="1" t="s">
        <v>135</v>
      </c>
      <c r="B121" s="15">
        <v>56400000</v>
      </c>
      <c r="C121" s="17" t="s">
        <v>16</v>
      </c>
      <c r="D121" s="15">
        <v>0</v>
      </c>
      <c r="E121" s="17">
        <v>0</v>
      </c>
      <c r="F121" s="15">
        <v>39718993</v>
      </c>
      <c r="G121" s="17">
        <v>1</v>
      </c>
    </row>
    <row r="122" spans="1:7" ht="19" x14ac:dyDescent="0.2">
      <c r="A122" s="1" t="s">
        <v>136</v>
      </c>
      <c r="B122" s="15" t="s">
        <v>16</v>
      </c>
      <c r="C122" s="17" t="s">
        <v>16</v>
      </c>
      <c r="D122" s="15" t="s">
        <v>16</v>
      </c>
      <c r="E122" s="17" t="s">
        <v>16</v>
      </c>
      <c r="F122" s="15" t="s">
        <v>16</v>
      </c>
      <c r="G122" s="17" t="s">
        <v>16</v>
      </c>
    </row>
    <row r="123" spans="1:7" ht="19" x14ac:dyDescent="0.2">
      <c r="A123" s="1" t="s">
        <v>137</v>
      </c>
      <c r="B123" s="15" t="s">
        <v>16</v>
      </c>
      <c r="C123" s="17" t="s">
        <v>16</v>
      </c>
      <c r="D123" s="15" t="s">
        <v>16</v>
      </c>
      <c r="E123" s="17" t="s">
        <v>16</v>
      </c>
      <c r="F123" s="15" t="s">
        <v>16</v>
      </c>
      <c r="G123" s="17" t="s">
        <v>16</v>
      </c>
    </row>
    <row r="124" spans="1:7" ht="19" x14ac:dyDescent="0.2">
      <c r="A124" s="1" t="s">
        <v>138</v>
      </c>
      <c r="B124" s="15">
        <v>7800000</v>
      </c>
      <c r="C124" s="17" t="s">
        <v>16</v>
      </c>
      <c r="D124" s="15">
        <v>0</v>
      </c>
      <c r="E124" s="17">
        <v>0</v>
      </c>
      <c r="F124" s="15">
        <v>5391628</v>
      </c>
      <c r="G124" s="17">
        <v>1</v>
      </c>
    </row>
    <row r="125" spans="1:7" ht="19" x14ac:dyDescent="0.2">
      <c r="A125" s="1" t="s">
        <v>139</v>
      </c>
      <c r="B125" s="15" t="s">
        <v>16</v>
      </c>
      <c r="C125" s="17" t="s">
        <v>16</v>
      </c>
      <c r="D125" s="15" t="s">
        <v>16</v>
      </c>
      <c r="E125" s="17" t="s">
        <v>16</v>
      </c>
      <c r="F125" s="15" t="s">
        <v>16</v>
      </c>
      <c r="G125" s="17" t="s">
        <v>16</v>
      </c>
    </row>
    <row r="126" spans="1:7" ht="19" x14ac:dyDescent="0.2">
      <c r="A126" s="1" t="s">
        <v>140</v>
      </c>
      <c r="B126" s="15" t="s">
        <v>16</v>
      </c>
      <c r="C126" s="17" t="s">
        <v>16</v>
      </c>
      <c r="D126" s="15" t="s">
        <v>16</v>
      </c>
      <c r="E126" s="17" t="s">
        <v>16</v>
      </c>
      <c r="F126" s="15" t="s">
        <v>16</v>
      </c>
      <c r="G126" s="17" t="s">
        <v>16</v>
      </c>
    </row>
    <row r="127" spans="1:7" ht="19" x14ac:dyDescent="0.2">
      <c r="A127" s="1" t="s">
        <v>141</v>
      </c>
      <c r="B127" s="15" t="s">
        <v>16</v>
      </c>
      <c r="C127" s="17" t="s">
        <v>16</v>
      </c>
      <c r="D127" s="15" t="s">
        <v>16</v>
      </c>
      <c r="E127" s="17" t="s">
        <v>16</v>
      </c>
      <c r="F127" s="15" t="s">
        <v>16</v>
      </c>
      <c r="G127" s="17" t="s">
        <v>16</v>
      </c>
    </row>
    <row r="128" spans="1:7" ht="19" x14ac:dyDescent="0.2">
      <c r="A128" s="1" t="s">
        <v>142</v>
      </c>
      <c r="B128" s="15">
        <v>5000000</v>
      </c>
      <c r="C128" s="17" t="s">
        <v>16</v>
      </c>
      <c r="D128" s="15">
        <v>0</v>
      </c>
      <c r="E128" s="17">
        <v>0</v>
      </c>
      <c r="F128" s="15">
        <v>2613627</v>
      </c>
      <c r="G128" s="17">
        <v>1</v>
      </c>
    </row>
    <row r="129" spans="1:7" ht="19" x14ac:dyDescent="0.2">
      <c r="A129" s="1" t="s">
        <v>143</v>
      </c>
      <c r="B129" s="15">
        <v>28828637</v>
      </c>
      <c r="C129" s="17" t="s">
        <v>16</v>
      </c>
      <c r="D129" s="15">
        <v>0</v>
      </c>
      <c r="E129" s="17">
        <v>0</v>
      </c>
      <c r="F129" s="15">
        <v>14741334</v>
      </c>
      <c r="G129" s="17">
        <v>1</v>
      </c>
    </row>
    <row r="130" spans="1:7" ht="19" x14ac:dyDescent="0.2">
      <c r="A130" s="1" t="s">
        <v>144</v>
      </c>
      <c r="B130" s="15">
        <v>21850000</v>
      </c>
      <c r="C130" s="17" t="s">
        <v>16</v>
      </c>
      <c r="D130" s="15">
        <v>0</v>
      </c>
      <c r="E130" s="17">
        <v>0</v>
      </c>
      <c r="F130" s="15">
        <v>11613299</v>
      </c>
      <c r="G130" s="17">
        <v>1</v>
      </c>
    </row>
    <row r="131" spans="1:7" ht="19" x14ac:dyDescent="0.2">
      <c r="A131" s="1" t="s">
        <v>145</v>
      </c>
      <c r="B131" s="15">
        <v>2920000</v>
      </c>
      <c r="C131" s="17" t="s">
        <v>16</v>
      </c>
      <c r="D131" s="15">
        <v>0</v>
      </c>
      <c r="E131" s="17">
        <v>0</v>
      </c>
      <c r="F131" s="15">
        <v>414302</v>
      </c>
      <c r="G131" s="17">
        <v>1</v>
      </c>
    </row>
    <row r="132" spans="1:7" ht="19" x14ac:dyDescent="0.2">
      <c r="A132" s="1" t="s">
        <v>146</v>
      </c>
      <c r="B132" s="15">
        <v>310002</v>
      </c>
      <c r="C132" s="17" t="s">
        <v>16</v>
      </c>
      <c r="D132" s="15">
        <v>0</v>
      </c>
      <c r="E132" s="17">
        <v>0</v>
      </c>
      <c r="F132" s="15">
        <v>81324</v>
      </c>
      <c r="G132" s="17">
        <v>1</v>
      </c>
    </row>
    <row r="133" spans="1:7" ht="19" x14ac:dyDescent="0.2">
      <c r="A133" s="1" t="s">
        <v>147</v>
      </c>
      <c r="B133" s="15" t="s">
        <v>16</v>
      </c>
      <c r="C133" s="17" t="s">
        <v>16</v>
      </c>
      <c r="D133" s="15" t="s">
        <v>16</v>
      </c>
      <c r="E133" s="17" t="s">
        <v>16</v>
      </c>
      <c r="F133" s="15" t="s">
        <v>16</v>
      </c>
      <c r="G133" s="17" t="s">
        <v>16</v>
      </c>
    </row>
    <row r="134" spans="1:7" ht="19" x14ac:dyDescent="0.2">
      <c r="A134" s="1" t="s">
        <v>148</v>
      </c>
      <c r="B134" s="15" t="s">
        <v>16</v>
      </c>
      <c r="C134" s="17" t="s">
        <v>16</v>
      </c>
      <c r="D134" s="15" t="s">
        <v>16</v>
      </c>
      <c r="E134" s="17" t="s">
        <v>16</v>
      </c>
      <c r="F134" s="15" t="s">
        <v>16</v>
      </c>
      <c r="G134" s="17" t="s">
        <v>16</v>
      </c>
    </row>
    <row r="135" spans="1:7" ht="19" x14ac:dyDescent="0.2">
      <c r="A135" s="1" t="s">
        <v>149</v>
      </c>
      <c r="B135" s="15" t="s">
        <v>16</v>
      </c>
      <c r="C135" s="17" t="s">
        <v>16</v>
      </c>
      <c r="D135" s="15" t="s">
        <v>16</v>
      </c>
      <c r="E135" s="17" t="s">
        <v>16</v>
      </c>
      <c r="F135" s="15" t="s">
        <v>16</v>
      </c>
      <c r="G135" s="17" t="s">
        <v>16</v>
      </c>
    </row>
    <row r="136" spans="1:7" ht="19" x14ac:dyDescent="0.2">
      <c r="A136" s="1" t="s">
        <v>150</v>
      </c>
      <c r="B136" s="15" t="s">
        <v>16</v>
      </c>
      <c r="C136" s="17" t="s">
        <v>16</v>
      </c>
      <c r="D136" s="15" t="s">
        <v>16</v>
      </c>
      <c r="E136" s="17" t="s">
        <v>16</v>
      </c>
      <c r="F136" s="15" t="s">
        <v>16</v>
      </c>
      <c r="G136" s="17" t="s">
        <v>16</v>
      </c>
    </row>
    <row r="137" spans="1:7" ht="19" x14ac:dyDescent="0.2">
      <c r="A137" s="1" t="s">
        <v>151</v>
      </c>
      <c r="B137" s="15" t="s">
        <v>16</v>
      </c>
      <c r="C137" s="17" t="s">
        <v>16</v>
      </c>
      <c r="D137" s="15" t="s">
        <v>16</v>
      </c>
      <c r="E137" s="17" t="s">
        <v>16</v>
      </c>
      <c r="F137" s="15" t="s">
        <v>16</v>
      </c>
      <c r="G137" s="17" t="s">
        <v>16</v>
      </c>
    </row>
    <row r="138" spans="1:7" ht="19" x14ac:dyDescent="0.2">
      <c r="A138" s="1" t="s">
        <v>152</v>
      </c>
      <c r="B138" s="15" t="s">
        <v>16</v>
      </c>
      <c r="C138" s="17" t="s">
        <v>16</v>
      </c>
      <c r="D138" s="15" t="s">
        <v>16</v>
      </c>
      <c r="E138" s="17" t="s">
        <v>16</v>
      </c>
      <c r="F138" s="15" t="s">
        <v>16</v>
      </c>
      <c r="G138" s="17" t="s">
        <v>16</v>
      </c>
    </row>
    <row r="139" spans="1:7" ht="19" x14ac:dyDescent="0.2">
      <c r="A139" s="1" t="s">
        <v>153</v>
      </c>
      <c r="B139" s="15" t="s">
        <v>16</v>
      </c>
      <c r="C139" s="17" t="s">
        <v>16</v>
      </c>
      <c r="D139" s="15" t="s">
        <v>16</v>
      </c>
      <c r="E139" s="17" t="s">
        <v>16</v>
      </c>
      <c r="F139" s="15" t="s">
        <v>16</v>
      </c>
      <c r="G139" s="17" t="s">
        <v>16</v>
      </c>
    </row>
    <row r="140" spans="1:7" ht="19" x14ac:dyDescent="0.2">
      <c r="A140" s="1" t="s">
        <v>154</v>
      </c>
      <c r="B140" s="15">
        <v>1100000</v>
      </c>
      <c r="C140" s="17" t="s">
        <v>16</v>
      </c>
      <c r="D140" s="15">
        <v>0</v>
      </c>
      <c r="E140" s="17">
        <v>0</v>
      </c>
      <c r="F140" s="15">
        <v>76240</v>
      </c>
      <c r="G140" s="17">
        <v>1</v>
      </c>
    </row>
    <row r="141" spans="1:7" ht="19" x14ac:dyDescent="0.2">
      <c r="A141" s="1" t="s">
        <v>155</v>
      </c>
      <c r="B141" s="15">
        <v>1254383522</v>
      </c>
      <c r="C141" s="17">
        <v>0.9990926</v>
      </c>
      <c r="D141" s="15">
        <v>495501</v>
      </c>
      <c r="E141" s="17">
        <v>3.9501555250819103E-4</v>
      </c>
      <c r="F141" s="15">
        <v>1020490105</v>
      </c>
      <c r="G141" s="17">
        <v>0.81353915058842707</v>
      </c>
    </row>
    <row r="142" spans="1:7" ht="19" x14ac:dyDescent="0.2">
      <c r="A142" s="1" t="s">
        <v>156</v>
      </c>
      <c r="B142" s="15">
        <v>204900000</v>
      </c>
      <c r="C142" s="17" t="s">
        <v>16</v>
      </c>
      <c r="D142" s="15">
        <v>0</v>
      </c>
      <c r="E142" s="17">
        <v>0</v>
      </c>
      <c r="F142" s="15">
        <v>154269432</v>
      </c>
      <c r="G142" s="17">
        <v>1</v>
      </c>
    </row>
    <row r="143" spans="1:7" ht="19" x14ac:dyDescent="0.2">
      <c r="A143" s="1" t="s">
        <v>157</v>
      </c>
      <c r="B143" s="15">
        <v>102751082</v>
      </c>
      <c r="C143" s="17" t="s">
        <v>16</v>
      </c>
      <c r="D143" s="15">
        <v>0</v>
      </c>
      <c r="E143" s="17">
        <v>0</v>
      </c>
      <c r="F143" s="15">
        <v>89293975</v>
      </c>
      <c r="G143" s="17">
        <v>1</v>
      </c>
    </row>
    <row r="144" spans="1:7" ht="19" x14ac:dyDescent="0.2">
      <c r="A144" s="1" t="s">
        <v>158</v>
      </c>
      <c r="B144" s="15" t="s">
        <v>16</v>
      </c>
      <c r="C144" s="17" t="s">
        <v>16</v>
      </c>
      <c r="D144" s="15" t="s">
        <v>16</v>
      </c>
      <c r="E144" s="17" t="s">
        <v>16</v>
      </c>
      <c r="F144" s="15" t="s">
        <v>16</v>
      </c>
      <c r="G144" s="17" t="s">
        <v>16</v>
      </c>
    </row>
    <row r="145" spans="1:7" ht="19" x14ac:dyDescent="0.2">
      <c r="A145" s="1" t="s">
        <v>159</v>
      </c>
      <c r="B145" s="15" t="s">
        <v>16</v>
      </c>
      <c r="C145" s="17" t="s">
        <v>16</v>
      </c>
      <c r="D145" s="15" t="s">
        <v>16</v>
      </c>
      <c r="E145" s="17" t="s">
        <v>16</v>
      </c>
      <c r="F145" s="15" t="s">
        <v>16</v>
      </c>
      <c r="G145" s="17" t="s">
        <v>16</v>
      </c>
    </row>
    <row r="146" spans="1:7" ht="19" x14ac:dyDescent="0.2">
      <c r="A146" s="1" t="s">
        <v>160</v>
      </c>
      <c r="B146" s="15" t="s">
        <v>16</v>
      </c>
      <c r="C146" s="17" t="s">
        <v>16</v>
      </c>
      <c r="D146" s="15" t="s">
        <v>16</v>
      </c>
      <c r="E146" s="17" t="s">
        <v>16</v>
      </c>
      <c r="F146" s="15" t="s">
        <v>16</v>
      </c>
      <c r="G146" s="17" t="s">
        <v>16</v>
      </c>
    </row>
    <row r="147" spans="1:7" ht="19" x14ac:dyDescent="0.2">
      <c r="A147" s="1" t="s">
        <v>161</v>
      </c>
      <c r="B147" s="15" t="s">
        <v>16</v>
      </c>
      <c r="C147" s="17" t="s">
        <v>16</v>
      </c>
      <c r="D147" s="15" t="s">
        <v>16</v>
      </c>
      <c r="E147" s="17" t="s">
        <v>16</v>
      </c>
      <c r="F147" s="15" t="s">
        <v>16</v>
      </c>
      <c r="G147" s="17" t="s">
        <v>16</v>
      </c>
    </row>
    <row r="148" spans="1:7" ht="19" x14ac:dyDescent="0.2">
      <c r="A148" s="1" t="s">
        <v>162</v>
      </c>
      <c r="B148" s="15" t="s">
        <v>16</v>
      </c>
      <c r="C148" s="17" t="s">
        <v>16</v>
      </c>
      <c r="D148" s="15" t="s">
        <v>16</v>
      </c>
      <c r="E148" s="17" t="s">
        <v>16</v>
      </c>
      <c r="F148" s="15" t="s">
        <v>16</v>
      </c>
      <c r="G148" s="17" t="s">
        <v>16</v>
      </c>
    </row>
    <row r="149" spans="1:7" ht="19" x14ac:dyDescent="0.2">
      <c r="A149" s="1" t="s">
        <v>163</v>
      </c>
      <c r="B149" s="15" t="s">
        <v>16</v>
      </c>
      <c r="C149" s="17" t="s">
        <v>16</v>
      </c>
      <c r="D149" s="15" t="s">
        <v>16</v>
      </c>
      <c r="E149" s="17" t="s">
        <v>16</v>
      </c>
      <c r="F149" s="15" t="s">
        <v>16</v>
      </c>
      <c r="G149" s="17" t="s">
        <v>16</v>
      </c>
    </row>
    <row r="150" spans="1:7" ht="19" x14ac:dyDescent="0.2">
      <c r="A150" s="1" t="s">
        <v>164</v>
      </c>
      <c r="B150" s="15" t="s">
        <v>16</v>
      </c>
      <c r="C150" s="17" t="s">
        <v>16</v>
      </c>
      <c r="D150" s="15" t="s">
        <v>16</v>
      </c>
      <c r="E150" s="17" t="s">
        <v>16</v>
      </c>
      <c r="F150" s="15" t="s">
        <v>16</v>
      </c>
      <c r="G150" s="17" t="s">
        <v>16</v>
      </c>
    </row>
    <row r="151" spans="1:7" ht="19" x14ac:dyDescent="0.2">
      <c r="A151" s="1" t="s">
        <v>165</v>
      </c>
      <c r="B151" s="15">
        <v>591338298</v>
      </c>
      <c r="C151" s="17" t="s">
        <v>16</v>
      </c>
      <c r="D151" s="15">
        <v>0</v>
      </c>
      <c r="E151" s="17">
        <v>0</v>
      </c>
      <c r="F151" s="15">
        <v>281529448</v>
      </c>
      <c r="G151" s="17">
        <v>0.99980301856724096</v>
      </c>
    </row>
    <row r="152" spans="1:7" ht="19" x14ac:dyDescent="0.2">
      <c r="A152" s="1" t="s">
        <v>166</v>
      </c>
      <c r="B152" s="15" t="s">
        <v>16</v>
      </c>
      <c r="C152" s="17" t="s">
        <v>16</v>
      </c>
      <c r="D152" s="15" t="s">
        <v>16</v>
      </c>
      <c r="E152" s="17" t="s">
        <v>16</v>
      </c>
      <c r="F152" s="15" t="s">
        <v>16</v>
      </c>
      <c r="G152" s="17" t="s">
        <v>16</v>
      </c>
    </row>
    <row r="153" spans="1:7" ht="19" x14ac:dyDescent="0.2">
      <c r="A153" s="1" t="s">
        <v>167</v>
      </c>
      <c r="B153" s="15">
        <v>69600000</v>
      </c>
      <c r="C153" s="17" t="s">
        <v>16</v>
      </c>
      <c r="D153" s="15">
        <v>0</v>
      </c>
      <c r="E153" s="17">
        <v>0</v>
      </c>
      <c r="F153" s="15">
        <v>29818602</v>
      </c>
      <c r="G153" s="17">
        <v>1</v>
      </c>
    </row>
    <row r="154" spans="1:7" ht="19" x14ac:dyDescent="0.2">
      <c r="A154" s="1" t="s">
        <v>168</v>
      </c>
      <c r="B154" s="15" t="s">
        <v>16</v>
      </c>
      <c r="C154" s="17" t="s">
        <v>16</v>
      </c>
      <c r="D154" s="15" t="s">
        <v>16</v>
      </c>
      <c r="E154" s="17" t="s">
        <v>16</v>
      </c>
      <c r="F154" s="15" t="s">
        <v>16</v>
      </c>
      <c r="G154" s="17" t="s">
        <v>16</v>
      </c>
    </row>
    <row r="155" spans="1:7" ht="19" x14ac:dyDescent="0.2">
      <c r="A155" s="1" t="s">
        <v>169</v>
      </c>
      <c r="B155" s="15" t="s">
        <v>16</v>
      </c>
      <c r="C155" s="17" t="s">
        <v>16</v>
      </c>
      <c r="D155" s="15" t="s">
        <v>16</v>
      </c>
      <c r="E155" s="17" t="s">
        <v>16</v>
      </c>
      <c r="F155" s="15" t="s">
        <v>16</v>
      </c>
      <c r="G155" s="17" t="s">
        <v>16</v>
      </c>
    </row>
    <row r="156" spans="1:7" ht="19" x14ac:dyDescent="0.2">
      <c r="A156" s="1" t="s">
        <v>170</v>
      </c>
      <c r="B156" s="15">
        <v>15550000</v>
      </c>
      <c r="C156" s="17" t="s">
        <v>16</v>
      </c>
      <c r="D156" s="15">
        <v>0</v>
      </c>
      <c r="E156" s="17">
        <v>0</v>
      </c>
      <c r="F156" s="15">
        <v>13362609</v>
      </c>
      <c r="G156" s="17">
        <v>1</v>
      </c>
    </row>
    <row r="157" spans="1:7" ht="19" x14ac:dyDescent="0.2">
      <c r="A157" s="1" t="s">
        <v>171</v>
      </c>
      <c r="B157" s="15" t="s">
        <v>16</v>
      </c>
      <c r="C157" s="17" t="s">
        <v>16</v>
      </c>
      <c r="D157" s="15" t="s">
        <v>16</v>
      </c>
      <c r="E157" s="17" t="s">
        <v>16</v>
      </c>
      <c r="F157" s="15" t="s">
        <v>16</v>
      </c>
      <c r="G157" s="17" t="s">
        <v>16</v>
      </c>
    </row>
    <row r="158" spans="1:7" ht="19" x14ac:dyDescent="0.2">
      <c r="A158" s="1" t="s">
        <v>172</v>
      </c>
      <c r="B158" s="15">
        <v>153732420</v>
      </c>
      <c r="C158" s="17" t="s">
        <v>16</v>
      </c>
      <c r="D158" s="15">
        <v>0</v>
      </c>
      <c r="E158" s="17">
        <v>0</v>
      </c>
      <c r="F158" s="15">
        <v>65378519</v>
      </c>
      <c r="G158" s="17">
        <v>1</v>
      </c>
    </row>
    <row r="159" spans="1:7" ht="19" x14ac:dyDescent="0.2">
      <c r="A159" s="1" t="s">
        <v>173</v>
      </c>
      <c r="B159" s="15">
        <v>64500000</v>
      </c>
      <c r="C159" s="17" t="s">
        <v>16</v>
      </c>
      <c r="D159" s="15">
        <v>0</v>
      </c>
      <c r="E159" s="17">
        <v>0</v>
      </c>
      <c r="F159" s="15">
        <v>116386091</v>
      </c>
      <c r="G159" s="17">
        <v>1</v>
      </c>
    </row>
    <row r="160" spans="1:7" ht="19" x14ac:dyDescent="0.2">
      <c r="A160" s="1" t="s">
        <v>174</v>
      </c>
      <c r="B160" s="15">
        <v>57950000</v>
      </c>
      <c r="C160" s="17" t="s">
        <v>16</v>
      </c>
      <c r="D160" s="15">
        <v>0</v>
      </c>
      <c r="E160" s="17">
        <v>0</v>
      </c>
      <c r="F160" s="15">
        <v>24763198</v>
      </c>
      <c r="G160" s="17">
        <v>1</v>
      </c>
    </row>
    <row r="161" spans="1:7" ht="19" x14ac:dyDescent="0.2">
      <c r="A161" s="1" t="s">
        <v>175</v>
      </c>
      <c r="B161" s="15">
        <v>70250000</v>
      </c>
      <c r="C161" s="17" t="s">
        <v>16</v>
      </c>
      <c r="D161" s="15">
        <v>0</v>
      </c>
      <c r="E161" s="17">
        <v>0</v>
      </c>
      <c r="F161" s="15">
        <v>33836893</v>
      </c>
      <c r="G161" s="17">
        <v>1</v>
      </c>
    </row>
    <row r="162" spans="1:7" ht="19" x14ac:dyDescent="0.2">
      <c r="A162" s="1" t="s">
        <v>176</v>
      </c>
      <c r="B162" s="15" t="s">
        <v>16</v>
      </c>
      <c r="C162" s="17" t="s">
        <v>16</v>
      </c>
      <c r="D162" s="15" t="s">
        <v>16</v>
      </c>
      <c r="E162" s="17" t="s">
        <v>16</v>
      </c>
      <c r="F162" s="15" t="s">
        <v>16</v>
      </c>
      <c r="G162" s="17" t="s">
        <v>16</v>
      </c>
    </row>
    <row r="163" spans="1:7" ht="19" x14ac:dyDescent="0.2">
      <c r="A163" s="1" t="s">
        <v>177</v>
      </c>
      <c r="B163" s="15" t="s">
        <v>16</v>
      </c>
      <c r="C163" s="17" t="s">
        <v>16</v>
      </c>
      <c r="D163" s="15" t="s">
        <v>16</v>
      </c>
      <c r="E163" s="17" t="s">
        <v>16</v>
      </c>
      <c r="F163" s="15" t="s">
        <v>16</v>
      </c>
      <c r="G163" s="17" t="s">
        <v>16</v>
      </c>
    </row>
    <row r="164" spans="1:7" ht="19" x14ac:dyDescent="0.2">
      <c r="A164" s="1" t="s">
        <v>178</v>
      </c>
      <c r="B164" s="15">
        <v>20427243</v>
      </c>
      <c r="C164" s="17" t="s">
        <v>16</v>
      </c>
      <c r="D164" s="15">
        <v>347976</v>
      </c>
      <c r="E164" s="17">
        <v>1.7034897954657898E-2</v>
      </c>
      <c r="F164" s="15">
        <v>1907662</v>
      </c>
      <c r="G164" s="17">
        <v>9.3388128784682306E-2</v>
      </c>
    </row>
    <row r="165" spans="1:7" ht="19" x14ac:dyDescent="0.2">
      <c r="A165" s="1" t="s">
        <v>179</v>
      </c>
      <c r="B165" s="15" t="s">
        <v>16</v>
      </c>
      <c r="C165" s="17" t="s">
        <v>16</v>
      </c>
      <c r="D165" s="15" t="s">
        <v>16</v>
      </c>
      <c r="E165" s="17" t="s">
        <v>16</v>
      </c>
      <c r="F165" s="15" t="s">
        <v>16</v>
      </c>
      <c r="G165" s="17" t="s">
        <v>16</v>
      </c>
    </row>
    <row r="166" spans="1:7" ht="19" x14ac:dyDescent="0.2">
      <c r="A166" s="1" t="s">
        <v>180</v>
      </c>
      <c r="B166" s="15" t="s">
        <v>16</v>
      </c>
      <c r="C166" s="17" t="s">
        <v>16</v>
      </c>
      <c r="D166" s="15" t="s">
        <v>16</v>
      </c>
      <c r="E166" s="17" t="s">
        <v>16</v>
      </c>
      <c r="F166" s="15" t="s">
        <v>16</v>
      </c>
      <c r="G166" s="17" t="s">
        <v>16</v>
      </c>
    </row>
    <row r="167" spans="1:7" ht="19" x14ac:dyDescent="0.2">
      <c r="A167" s="1" t="s">
        <v>181</v>
      </c>
      <c r="B167" s="15" t="s">
        <v>16</v>
      </c>
      <c r="C167" s="17" t="s">
        <v>16</v>
      </c>
      <c r="D167" s="15" t="s">
        <v>16</v>
      </c>
      <c r="E167" s="17" t="s">
        <v>16</v>
      </c>
      <c r="F167" s="15" t="s">
        <v>16</v>
      </c>
      <c r="G167" s="17" t="s">
        <v>16</v>
      </c>
    </row>
    <row r="168" spans="1:7" ht="19" x14ac:dyDescent="0.2">
      <c r="A168" s="1" t="s">
        <v>182</v>
      </c>
      <c r="B168" s="15">
        <v>1424669359</v>
      </c>
      <c r="C168" s="17" t="s">
        <v>16</v>
      </c>
      <c r="D168" s="15" t="s">
        <v>16</v>
      </c>
      <c r="E168" s="17" t="s">
        <v>16</v>
      </c>
      <c r="F168" s="15" t="s">
        <v>16</v>
      </c>
      <c r="G168" s="17" t="s">
        <v>16</v>
      </c>
    </row>
    <row r="169" spans="1:7" ht="19" x14ac:dyDescent="0.2">
      <c r="A169" s="1" t="s">
        <v>183</v>
      </c>
      <c r="B169" s="15">
        <v>309186379</v>
      </c>
      <c r="C169" s="17">
        <v>0.99228150000000004</v>
      </c>
      <c r="D169" s="15">
        <v>2275750</v>
      </c>
      <c r="E169" s="17">
        <v>7.1695998255919798E-3</v>
      </c>
      <c r="F169" s="15">
        <v>315030137</v>
      </c>
      <c r="G169" s="17">
        <v>0.992481606191989</v>
      </c>
    </row>
    <row r="170" spans="1:7" ht="19" x14ac:dyDescent="0.2">
      <c r="A170" s="1" t="s">
        <v>184</v>
      </c>
      <c r="B170" s="15">
        <v>186284955</v>
      </c>
      <c r="C170" s="17">
        <v>0.98916809999999999</v>
      </c>
      <c r="D170" s="15">
        <v>1934531</v>
      </c>
      <c r="E170" s="17">
        <v>1.03847946282082E-2</v>
      </c>
      <c r="F170" s="15">
        <v>112117099</v>
      </c>
      <c r="G170" s="17">
        <v>0.60185804591680503</v>
      </c>
    </row>
    <row r="171" spans="1:7" ht="19" x14ac:dyDescent="0.2">
      <c r="A171" s="1" t="s">
        <v>185</v>
      </c>
      <c r="B171" s="15">
        <v>587699224</v>
      </c>
      <c r="C171" s="17">
        <v>0.91453220000000002</v>
      </c>
      <c r="D171" s="15">
        <v>452225</v>
      </c>
      <c r="E171" s="17">
        <v>7.6948374531118999E-4</v>
      </c>
      <c r="F171" s="15">
        <v>269030775</v>
      </c>
      <c r="G171" s="17">
        <v>0.45776949162689395</v>
      </c>
    </row>
    <row r="172" spans="1:7" ht="19" x14ac:dyDescent="0.2">
      <c r="A172" s="1" t="s">
        <v>186</v>
      </c>
      <c r="B172" s="15">
        <v>171126257</v>
      </c>
      <c r="C172" s="17">
        <v>0.98401889999999992</v>
      </c>
      <c r="D172" s="15">
        <v>2734781</v>
      </c>
      <c r="E172" s="17">
        <v>1.50247062485527E-2</v>
      </c>
      <c r="F172" s="15">
        <v>179284152</v>
      </c>
      <c r="G172" s="17">
        <v>0.98497529375144699</v>
      </c>
    </row>
    <row r="173" spans="1:7" ht="19" x14ac:dyDescent="0.2">
      <c r="A173" s="1" t="s">
        <v>187</v>
      </c>
      <c r="B173" s="15" t="s">
        <v>16</v>
      </c>
      <c r="C173" s="17" t="s">
        <v>16</v>
      </c>
      <c r="D173" s="15" t="s">
        <v>16</v>
      </c>
      <c r="E173" s="17" t="s">
        <v>16</v>
      </c>
      <c r="F173" s="15" t="s">
        <v>16</v>
      </c>
      <c r="G173" s="17" t="s">
        <v>16</v>
      </c>
    </row>
    <row r="174" spans="1:7" ht="19" x14ac:dyDescent="0.2">
      <c r="A174" s="1" t="s">
        <v>188</v>
      </c>
      <c r="B174" s="15">
        <v>2025962505</v>
      </c>
      <c r="C174" s="17" t="s">
        <v>16</v>
      </c>
      <c r="D174" s="15" t="s">
        <v>16</v>
      </c>
      <c r="E174" s="17" t="s">
        <v>16</v>
      </c>
      <c r="F174" s="15" t="s">
        <v>16</v>
      </c>
      <c r="G174" s="17" t="s">
        <v>16</v>
      </c>
    </row>
    <row r="175" spans="1:7" ht="19" x14ac:dyDescent="0.2">
      <c r="A175" s="1" t="s">
        <v>189</v>
      </c>
      <c r="B175" s="15">
        <v>2267425507</v>
      </c>
      <c r="C175" s="17">
        <v>0.87370199999999998</v>
      </c>
      <c r="D175" s="15">
        <v>280499353</v>
      </c>
      <c r="E175" s="17">
        <v>0.123708299185152</v>
      </c>
      <c r="F175" s="15">
        <v>1372987472</v>
      </c>
      <c r="G175" s="17">
        <v>0.60552704720014394</v>
      </c>
    </row>
    <row r="176" spans="1:7" ht="19" x14ac:dyDescent="0.2">
      <c r="A176" s="1" t="s">
        <v>190</v>
      </c>
      <c r="B176" s="15">
        <v>1023894166</v>
      </c>
      <c r="C176" s="17">
        <v>0.89621110000000004</v>
      </c>
      <c r="D176" s="15">
        <v>8293784</v>
      </c>
      <c r="E176" s="17">
        <v>8.10023562532927E-3</v>
      </c>
      <c r="F176" s="15">
        <v>734852389</v>
      </c>
      <c r="G176" s="17">
        <v>0.71770346330892199</v>
      </c>
    </row>
    <row r="177" spans="1:7" ht="19" x14ac:dyDescent="0.2">
      <c r="A177" s="1" t="s">
        <v>191</v>
      </c>
      <c r="B177" s="15">
        <v>325683100</v>
      </c>
      <c r="C177" s="17">
        <v>0.87488690000000002</v>
      </c>
      <c r="D177" s="15">
        <v>27119356</v>
      </c>
      <c r="E177" s="17">
        <v>8.3269153357972789E-2</v>
      </c>
      <c r="F177" s="15">
        <v>216717759</v>
      </c>
      <c r="G177" s="17">
        <v>0.66542525233885297</v>
      </c>
    </row>
    <row r="178" spans="1:7" ht="19" x14ac:dyDescent="0.2">
      <c r="A178" s="1" t="s">
        <v>192</v>
      </c>
      <c r="B178" s="15">
        <v>465020799</v>
      </c>
      <c r="C178" s="17">
        <v>0.96681129999999993</v>
      </c>
      <c r="D178" s="15">
        <v>15270851</v>
      </c>
      <c r="E178" s="17">
        <v>3.2839070925083501E-2</v>
      </c>
      <c r="F178" s="15">
        <v>296612080</v>
      </c>
      <c r="G178" s="17">
        <v>0.63784691058517606</v>
      </c>
    </row>
    <row r="179" spans="1:7" ht="19" x14ac:dyDescent="0.2">
      <c r="A179" s="1" t="s">
        <v>193</v>
      </c>
      <c r="B179" s="15">
        <v>143984653</v>
      </c>
      <c r="C179" s="17">
        <v>0.99473029999999996</v>
      </c>
      <c r="D179" s="15">
        <v>705565</v>
      </c>
      <c r="E179" s="17">
        <v>4.9002791985059699E-3</v>
      </c>
      <c r="F179" s="15">
        <v>122526014</v>
      </c>
      <c r="G179" s="17">
        <v>0.85096579008319695</v>
      </c>
    </row>
    <row r="180" spans="1:7" ht="19" x14ac:dyDescent="0.2">
      <c r="A180" s="1" t="s">
        <v>194</v>
      </c>
      <c r="B180" s="15">
        <v>353748736</v>
      </c>
      <c r="C180" s="17">
        <v>0.99856830000000008</v>
      </c>
      <c r="D180" s="15">
        <v>297432</v>
      </c>
      <c r="E180" s="17">
        <v>8.4080017744572202E-4</v>
      </c>
      <c r="F180" s="15">
        <v>224597246</v>
      </c>
      <c r="G180" s="17">
        <v>0.63490614423001102</v>
      </c>
    </row>
    <row r="181" spans="1:7" ht="19" x14ac:dyDescent="0.2">
      <c r="A181" s="1" t="s">
        <v>195</v>
      </c>
      <c r="B181" s="15">
        <v>51520047</v>
      </c>
      <c r="C181" s="17">
        <v>0.89317869999999999</v>
      </c>
      <c r="D181" s="15">
        <v>5486067</v>
      </c>
      <c r="E181" s="17">
        <v>0.106484122578537</v>
      </c>
      <c r="F181" s="15">
        <v>36579824</v>
      </c>
      <c r="G181" s="17">
        <v>0.71001146408115701</v>
      </c>
    </row>
    <row r="182" spans="1:7" ht="19" x14ac:dyDescent="0.2">
      <c r="A182" s="1" t="s">
        <v>196</v>
      </c>
      <c r="B182" s="15">
        <v>237400853</v>
      </c>
      <c r="C182" s="17">
        <v>0.99527940000000004</v>
      </c>
      <c r="D182" s="15">
        <v>355632</v>
      </c>
      <c r="E182" s="17">
        <v>1.4980232611042901E-3</v>
      </c>
      <c r="F182" s="15">
        <v>192957699</v>
      </c>
      <c r="G182" s="17">
        <v>0.81279277880269407</v>
      </c>
    </row>
    <row r="183" spans="1:7" ht="19" x14ac:dyDescent="0.2">
      <c r="A183" s="1" t="s">
        <v>197</v>
      </c>
      <c r="B183" s="15">
        <v>163033211</v>
      </c>
      <c r="C183" s="17">
        <v>0.99766969999999999</v>
      </c>
      <c r="D183" s="15">
        <v>321756</v>
      </c>
      <c r="E183" s="17">
        <v>1.9735610801409E-3</v>
      </c>
      <c r="F183" s="15">
        <v>154639295</v>
      </c>
      <c r="G183" s="17">
        <v>0.94851407300074597</v>
      </c>
    </row>
    <row r="184" spans="1:7" ht="19" x14ac:dyDescent="0.2">
      <c r="A184" s="1" t="s">
        <v>198</v>
      </c>
      <c r="B184" s="15">
        <v>863944876</v>
      </c>
      <c r="C184" s="17">
        <v>0.82725359999999992</v>
      </c>
      <c r="D184" s="15">
        <v>4128196</v>
      </c>
      <c r="E184" s="17">
        <v>4.7783094901994597E-3</v>
      </c>
      <c r="F184" s="15">
        <v>498852184</v>
      </c>
      <c r="G184" s="17">
        <v>0.57741205238654603</v>
      </c>
    </row>
    <row r="185" spans="1:7" ht="19" x14ac:dyDescent="0.2">
      <c r="A185" s="1" t="s">
        <v>199</v>
      </c>
      <c r="B185" s="15">
        <v>116976318</v>
      </c>
      <c r="C185" s="17">
        <v>0.99654870000000007</v>
      </c>
      <c r="D185" s="15">
        <v>357805</v>
      </c>
      <c r="E185" s="17">
        <v>3.0587815219145498E-3</v>
      </c>
      <c r="F185" s="15">
        <v>94942150</v>
      </c>
      <c r="G185" s="17">
        <v>0.81163565090157808</v>
      </c>
    </row>
    <row r="186" spans="1:7" ht="19" x14ac:dyDescent="0.2">
      <c r="A186" s="1" t="s">
        <v>200</v>
      </c>
      <c r="B186" s="15">
        <v>221684352</v>
      </c>
      <c r="C186" s="17">
        <v>0.99605650000000001</v>
      </c>
      <c r="D186" s="15">
        <v>777862</v>
      </c>
      <c r="E186" s="17">
        <v>3.51242056468592E-3</v>
      </c>
      <c r="F186" s="15">
        <v>185303765</v>
      </c>
      <c r="G186" s="17">
        <v>0.83673550694046894</v>
      </c>
    </row>
    <row r="187" spans="1:7" ht="19" x14ac:dyDescent="0.2">
      <c r="A187" s="1" t="s">
        <v>201</v>
      </c>
      <c r="B187" s="15">
        <v>132425817</v>
      </c>
      <c r="C187" s="17">
        <v>0.99143469999999989</v>
      </c>
      <c r="D187" s="15">
        <v>1085762</v>
      </c>
      <c r="E187" s="17">
        <v>8.1990205882588596E-3</v>
      </c>
      <c r="F187" s="15">
        <v>114007924</v>
      </c>
      <c r="G187" s="17">
        <v>0.86091916653986</v>
      </c>
    </row>
    <row r="188" spans="1:7" ht="19" x14ac:dyDescent="0.2">
      <c r="A188" s="1" t="s">
        <v>202</v>
      </c>
      <c r="B188" s="15">
        <v>478879592</v>
      </c>
      <c r="C188" s="17">
        <v>0.72639349999999991</v>
      </c>
      <c r="D188" s="15">
        <v>17723352</v>
      </c>
      <c r="E188" s="17">
        <v>3.7010038214365999E-2</v>
      </c>
      <c r="F188" s="15">
        <v>172310693</v>
      </c>
      <c r="G188" s="17">
        <v>0.35982049742474698</v>
      </c>
    </row>
    <row r="189" spans="1:7" ht="19" x14ac:dyDescent="0.2">
      <c r="A189" s="1" t="s">
        <v>203</v>
      </c>
      <c r="B189" s="15">
        <v>430741280</v>
      </c>
      <c r="C189" s="17">
        <v>0.99441649999999993</v>
      </c>
      <c r="D189" s="15">
        <v>2215064</v>
      </c>
      <c r="E189" s="17">
        <v>5.1424465284590302E-3</v>
      </c>
      <c r="F189" s="15">
        <v>386575164</v>
      </c>
      <c r="G189" s="17">
        <v>0.89746486336299103</v>
      </c>
    </row>
    <row r="190" spans="1:7" ht="19" x14ac:dyDescent="0.2">
      <c r="A190" s="1" t="s">
        <v>204</v>
      </c>
      <c r="B190" s="15">
        <v>103407624</v>
      </c>
      <c r="C190" s="17">
        <v>0.85146100000000002</v>
      </c>
      <c r="D190" s="15">
        <v>15328595</v>
      </c>
      <c r="E190" s="17">
        <v>0.148234669815061</v>
      </c>
      <c r="F190" s="15">
        <v>68113241</v>
      </c>
      <c r="G190" s="17">
        <v>0.65868683918315296</v>
      </c>
    </row>
    <row r="191" spans="1:7" ht="19" x14ac:dyDescent="0.2">
      <c r="A191" s="1" t="s">
        <v>205</v>
      </c>
      <c r="B191" s="15">
        <v>169403822</v>
      </c>
      <c r="C191" s="17">
        <v>0.99488189999999999</v>
      </c>
      <c r="D191" s="15">
        <v>803918</v>
      </c>
      <c r="E191" s="17">
        <v>4.7455717970755103E-3</v>
      </c>
      <c r="F191" s="15">
        <v>158290176</v>
      </c>
      <c r="G191" s="17">
        <v>0.93439554155985904</v>
      </c>
    </row>
    <row r="192" spans="1:7" ht="19" x14ac:dyDescent="0.2">
      <c r="A192" s="1" t="s">
        <v>206</v>
      </c>
      <c r="B192" s="15">
        <v>422706111</v>
      </c>
      <c r="C192" s="17">
        <v>0.99116979999999999</v>
      </c>
      <c r="D192" s="15">
        <v>3579445</v>
      </c>
      <c r="E192" s="17">
        <v>8.4679282055612412E-3</v>
      </c>
      <c r="F192" s="15">
        <v>313200793</v>
      </c>
      <c r="G192" s="17">
        <v>0.74094219328662603</v>
      </c>
    </row>
    <row r="193" spans="1:7" ht="19" x14ac:dyDescent="0.2">
      <c r="A193" s="1" t="s">
        <v>207</v>
      </c>
      <c r="B193" s="15">
        <v>165478219</v>
      </c>
      <c r="C193" s="17">
        <v>0.99615170000000008</v>
      </c>
      <c r="D193" s="15">
        <v>574836</v>
      </c>
      <c r="E193" s="17">
        <v>3.4737864806243801E-3</v>
      </c>
      <c r="F193" s="15">
        <v>149675658</v>
      </c>
      <c r="G193" s="17">
        <v>0.9045036797259699</v>
      </c>
    </row>
    <row r="194" spans="1:7" ht="19" x14ac:dyDescent="0.2">
      <c r="A194" s="1" t="s">
        <v>208</v>
      </c>
      <c r="B194" s="15">
        <v>105484900</v>
      </c>
      <c r="C194" s="17">
        <v>0.99524820000000003</v>
      </c>
      <c r="D194" s="15">
        <v>455439</v>
      </c>
      <c r="E194" s="17">
        <v>4.3175753117270796E-3</v>
      </c>
      <c r="F194" s="15">
        <v>98053308</v>
      </c>
      <c r="G194" s="17">
        <v>0.92954828605800499</v>
      </c>
    </row>
    <row r="195" spans="1:7" ht="19" x14ac:dyDescent="0.2">
      <c r="A195" s="1" t="s">
        <v>209</v>
      </c>
      <c r="B195" s="15">
        <v>74079715</v>
      </c>
      <c r="C195" s="17">
        <v>0.99343760000000003</v>
      </c>
      <c r="D195" s="15">
        <v>458577</v>
      </c>
      <c r="E195" s="17">
        <v>6.1903180918015102E-3</v>
      </c>
      <c r="F195" s="15">
        <v>68751837</v>
      </c>
      <c r="G195" s="17">
        <v>0.92807912395451297</v>
      </c>
    </row>
    <row r="196" spans="1:7" ht="19" x14ac:dyDescent="0.2">
      <c r="A196" s="1" t="s">
        <v>210</v>
      </c>
      <c r="B196" s="15">
        <v>229302700</v>
      </c>
      <c r="C196" s="17">
        <v>0.9965331999999999</v>
      </c>
      <c r="D196" s="15">
        <v>712558</v>
      </c>
      <c r="E196" s="17">
        <v>3.1074993883630701E-3</v>
      </c>
      <c r="F196" s="15">
        <v>196731418</v>
      </c>
      <c r="G196" s="17">
        <v>0.85795508731471504</v>
      </c>
    </row>
    <row r="197" spans="1:7" ht="19" x14ac:dyDescent="0.2">
      <c r="A197" s="1" t="s">
        <v>211</v>
      </c>
      <c r="B197" s="15">
        <v>112818823</v>
      </c>
      <c r="C197" s="17">
        <v>0.99717699999999998</v>
      </c>
      <c r="D197" s="15">
        <v>276244</v>
      </c>
      <c r="E197" s="17">
        <v>2.44856303810225E-3</v>
      </c>
      <c r="F197" s="15">
        <v>97234377</v>
      </c>
      <c r="G197" s="17">
        <v>0.86186306871859497</v>
      </c>
    </row>
    <row r="198" spans="1:7" ht="19" x14ac:dyDescent="0.2">
      <c r="A198" s="1" t="s">
        <v>212</v>
      </c>
      <c r="B198" s="15">
        <v>319337462</v>
      </c>
      <c r="C198" s="17">
        <v>0.99910110000000008</v>
      </c>
      <c r="D198" s="15">
        <v>147426</v>
      </c>
      <c r="E198" s="17">
        <v>4.6166208961728397E-4</v>
      </c>
      <c r="F198" s="15">
        <v>277040124</v>
      </c>
      <c r="G198" s="17">
        <v>0.86754658305639099</v>
      </c>
    </row>
    <row r="199" spans="1:7" ht="19" x14ac:dyDescent="0.2">
      <c r="A199" s="1" t="s">
        <v>213</v>
      </c>
      <c r="B199" s="15">
        <v>968623018</v>
      </c>
      <c r="C199" s="17" t="s">
        <v>16</v>
      </c>
      <c r="D199" s="15">
        <v>0</v>
      </c>
      <c r="E199" s="17">
        <v>0</v>
      </c>
      <c r="F199" s="15">
        <v>611991210</v>
      </c>
      <c r="G199" s="17">
        <v>1</v>
      </c>
    </row>
    <row r="200" spans="1:7" ht="19" x14ac:dyDescent="0.2">
      <c r="A200" s="1" t="s">
        <v>214</v>
      </c>
      <c r="B200" s="15">
        <v>377418490</v>
      </c>
      <c r="C200" s="17" t="s">
        <v>16</v>
      </c>
      <c r="D200" s="15">
        <v>0</v>
      </c>
      <c r="E200" s="17">
        <v>0</v>
      </c>
      <c r="F200" s="15">
        <v>245380149</v>
      </c>
      <c r="G200" s="17">
        <v>1</v>
      </c>
    </row>
    <row r="201" spans="1:7" ht="19" x14ac:dyDescent="0.2">
      <c r="A201" s="1" t="s">
        <v>215</v>
      </c>
      <c r="B201" s="15">
        <v>1514723399</v>
      </c>
      <c r="C201" s="17" t="s">
        <v>16</v>
      </c>
      <c r="D201" s="15">
        <v>0</v>
      </c>
      <c r="E201" s="17">
        <v>0</v>
      </c>
      <c r="F201" s="15">
        <v>1076680842</v>
      </c>
      <c r="G201" s="17">
        <v>0.99999254194948195</v>
      </c>
    </row>
    <row r="202" spans="1:7" ht="19" x14ac:dyDescent="0.2">
      <c r="A202" s="1" t="s">
        <v>216</v>
      </c>
      <c r="B202" s="15">
        <v>144234140</v>
      </c>
      <c r="C202" s="17">
        <v>0.99350350000000009</v>
      </c>
      <c r="D202" s="15">
        <v>937019</v>
      </c>
      <c r="E202" s="17">
        <v>6.4965132388212698E-3</v>
      </c>
      <c r="F202" s="15">
        <v>140414369</v>
      </c>
      <c r="G202" s="17">
        <v>0.97351687332832593</v>
      </c>
    </row>
    <row r="203" spans="1:7" ht="19" x14ac:dyDescent="0.2">
      <c r="A203" s="1" t="s">
        <v>217</v>
      </c>
      <c r="B203" s="15" t="s">
        <v>16</v>
      </c>
      <c r="C203" s="17" t="s">
        <v>16</v>
      </c>
      <c r="D203" s="15" t="s">
        <v>16</v>
      </c>
      <c r="E203" s="17" t="s">
        <v>16</v>
      </c>
      <c r="F203" s="15" t="s">
        <v>16</v>
      </c>
      <c r="G203" s="17" t="s">
        <v>16</v>
      </c>
    </row>
    <row r="204" spans="1:7" ht="19" x14ac:dyDescent="0.2">
      <c r="A204" s="1" t="s">
        <v>218</v>
      </c>
      <c r="B204" s="15" t="s">
        <v>16</v>
      </c>
      <c r="C204" s="17" t="s">
        <v>16</v>
      </c>
      <c r="D204" s="15" t="s">
        <v>16</v>
      </c>
      <c r="E204" s="17" t="s">
        <v>16</v>
      </c>
      <c r="F204" s="15" t="s">
        <v>16</v>
      </c>
      <c r="G204" s="17" t="s">
        <v>16</v>
      </c>
    </row>
    <row r="205" spans="1:7" ht="19" x14ac:dyDescent="0.2">
      <c r="A205" s="1" t="s">
        <v>219</v>
      </c>
      <c r="B205" s="15">
        <v>24620937</v>
      </c>
      <c r="C205" s="17" t="s">
        <v>16</v>
      </c>
      <c r="D205" s="15">
        <v>0</v>
      </c>
      <c r="E205" s="17">
        <v>0</v>
      </c>
      <c r="F205" s="15">
        <v>18146731</v>
      </c>
      <c r="G205" s="17">
        <v>1</v>
      </c>
    </row>
    <row r="206" spans="1:7" ht="19" x14ac:dyDescent="0.2">
      <c r="A206" s="1" t="s">
        <v>220</v>
      </c>
      <c r="B206" s="15">
        <v>1549158964</v>
      </c>
      <c r="C206" s="17" t="s">
        <v>16</v>
      </c>
      <c r="D206" s="15" t="s">
        <v>16</v>
      </c>
      <c r="E206" s="17" t="s">
        <v>16</v>
      </c>
      <c r="F206" s="15" t="s">
        <v>16</v>
      </c>
      <c r="G206" s="17" t="s">
        <v>16</v>
      </c>
    </row>
    <row r="207" spans="1:7" ht="19" x14ac:dyDescent="0.2">
      <c r="A207" s="1" t="s">
        <v>221</v>
      </c>
      <c r="B207" s="15">
        <v>2279584724</v>
      </c>
      <c r="C207" s="17" t="s">
        <v>16</v>
      </c>
      <c r="D207" s="15" t="s">
        <v>16</v>
      </c>
      <c r="E207" s="17" t="s">
        <v>16</v>
      </c>
      <c r="F207" s="15" t="s">
        <v>16</v>
      </c>
      <c r="G207" s="17" t="s">
        <v>16</v>
      </c>
    </row>
    <row r="208" spans="1:7" ht="19" x14ac:dyDescent="0.2">
      <c r="A208" s="1" t="s">
        <v>222</v>
      </c>
      <c r="B208" s="15">
        <v>647413846</v>
      </c>
      <c r="C208" s="17" t="s">
        <v>16</v>
      </c>
      <c r="D208" s="15" t="s">
        <v>16</v>
      </c>
      <c r="E208" s="17" t="s">
        <v>16</v>
      </c>
      <c r="F208" s="15" t="s">
        <v>16</v>
      </c>
      <c r="G208" s="17" t="s">
        <v>16</v>
      </c>
    </row>
    <row r="209" spans="1:7" ht="19" x14ac:dyDescent="0.2">
      <c r="A209" s="1" t="s">
        <v>223</v>
      </c>
      <c r="B209" s="15" t="s">
        <v>16</v>
      </c>
      <c r="C209" s="17" t="s">
        <v>16</v>
      </c>
      <c r="D209" s="15" t="s">
        <v>16</v>
      </c>
      <c r="E209" s="17" t="s">
        <v>16</v>
      </c>
      <c r="F209" s="15" t="s">
        <v>16</v>
      </c>
      <c r="G209" s="17" t="s">
        <v>16</v>
      </c>
    </row>
    <row r="210" spans="1:7" ht="19" x14ac:dyDescent="0.2">
      <c r="A210" s="1" t="s">
        <v>224</v>
      </c>
      <c r="B210" s="15">
        <v>1110295427</v>
      </c>
      <c r="C210" s="17" t="s">
        <v>16</v>
      </c>
      <c r="D210" s="15">
        <v>0</v>
      </c>
      <c r="E210" s="17">
        <v>0</v>
      </c>
      <c r="F210" s="15">
        <v>758047481</v>
      </c>
      <c r="G210" s="17">
        <v>0.99954938705543694</v>
      </c>
    </row>
    <row r="211" spans="1:7" ht="19" x14ac:dyDescent="0.2">
      <c r="A211" s="1" t="s">
        <v>225</v>
      </c>
      <c r="B211" s="15">
        <v>509626536</v>
      </c>
      <c r="C211" s="17">
        <v>0.99847509999999995</v>
      </c>
      <c r="D211" s="15">
        <v>774320</v>
      </c>
      <c r="E211" s="17">
        <v>1.51938713018664E-3</v>
      </c>
      <c r="F211" s="15">
        <v>397321731</v>
      </c>
      <c r="G211" s="17">
        <v>0.77963312922936201</v>
      </c>
    </row>
    <row r="212" spans="1:7" ht="19" x14ac:dyDescent="0.2">
      <c r="A212" s="1" t="s">
        <v>226</v>
      </c>
      <c r="B212" s="15">
        <v>167474200</v>
      </c>
      <c r="C212" s="17" t="s">
        <v>16</v>
      </c>
      <c r="D212" s="15" t="s">
        <v>16</v>
      </c>
      <c r="E212" s="17" t="s">
        <v>16</v>
      </c>
      <c r="F212" s="15" t="s">
        <v>16</v>
      </c>
      <c r="G212" s="17" t="s">
        <v>16</v>
      </c>
    </row>
    <row r="213" spans="1:7" ht="19" x14ac:dyDescent="0.2">
      <c r="A213" s="1" t="s">
        <v>227</v>
      </c>
      <c r="B213" s="15">
        <v>714576868</v>
      </c>
      <c r="C213" s="17">
        <v>0.8983778</v>
      </c>
      <c r="D213" s="15">
        <v>72339783</v>
      </c>
      <c r="E213" s="17">
        <v>0.10123443150695399</v>
      </c>
      <c r="F213" s="15">
        <v>571620911</v>
      </c>
      <c r="G213" s="17">
        <v>0.79994320638993899</v>
      </c>
    </row>
    <row r="214" spans="1:7" ht="19" x14ac:dyDescent="0.2">
      <c r="A214" s="1" t="s">
        <v>228</v>
      </c>
      <c r="B214" s="15">
        <v>309473308</v>
      </c>
      <c r="C214" s="17">
        <v>0.91310069999999999</v>
      </c>
      <c r="D214" s="15">
        <v>26785613</v>
      </c>
      <c r="E214" s="17">
        <v>8.6552256067266409E-2</v>
      </c>
      <c r="F214" s="15">
        <v>270026072</v>
      </c>
      <c r="G214" s="17">
        <v>0.87253428654338094</v>
      </c>
    </row>
    <row r="215" spans="1:7" ht="19" x14ac:dyDescent="0.2">
      <c r="A215" s="1" t="s">
        <v>229</v>
      </c>
      <c r="B215" s="15">
        <v>253185667</v>
      </c>
      <c r="C215" s="17">
        <v>0.99385029999999996</v>
      </c>
      <c r="D215" s="15">
        <v>1463888</v>
      </c>
      <c r="E215" s="17">
        <v>5.7818754803367301E-3</v>
      </c>
      <c r="F215" s="15">
        <v>225734278</v>
      </c>
      <c r="G215" s="17">
        <v>0.89157605434275988</v>
      </c>
    </row>
    <row r="216" spans="1:7" ht="19" x14ac:dyDescent="0.2">
      <c r="A216" s="1" t="s">
        <v>230</v>
      </c>
      <c r="B216" s="15">
        <v>165387253</v>
      </c>
      <c r="C216" s="17">
        <v>0.99563849999999998</v>
      </c>
      <c r="D216" s="15">
        <v>636837</v>
      </c>
      <c r="E216" s="17">
        <v>3.85058091508419E-3</v>
      </c>
      <c r="F216" s="15">
        <v>124195199</v>
      </c>
      <c r="G216" s="17">
        <v>0.75093573868114205</v>
      </c>
    </row>
    <row r="217" spans="1:7" ht="19" x14ac:dyDescent="0.2">
      <c r="A217" s="1" t="s">
        <v>231</v>
      </c>
      <c r="B217" s="15">
        <v>394048087</v>
      </c>
      <c r="C217" s="17">
        <v>0.99789969999999995</v>
      </c>
      <c r="D217" s="15">
        <v>654717</v>
      </c>
      <c r="E217" s="17">
        <v>1.6615154890981601E-3</v>
      </c>
      <c r="F217" s="15">
        <v>350289450</v>
      </c>
      <c r="G217" s="17">
        <v>0.88895102287350991</v>
      </c>
    </row>
    <row r="218" spans="1:7" ht="19" x14ac:dyDescent="0.2">
      <c r="A218" s="1" t="s">
        <v>232</v>
      </c>
      <c r="B218" s="15">
        <v>132705028</v>
      </c>
      <c r="C218" s="17">
        <v>0.99843950000000004</v>
      </c>
      <c r="D218" s="15">
        <v>154062</v>
      </c>
      <c r="E218" s="17">
        <v>1.16093566552731E-3</v>
      </c>
      <c r="F218" s="15">
        <v>120365339</v>
      </c>
      <c r="G218" s="17">
        <v>0.90701415623830006</v>
      </c>
    </row>
    <row r="219" spans="1:7" ht="19" x14ac:dyDescent="0.2">
      <c r="A219" s="1" t="s">
        <v>233</v>
      </c>
      <c r="B219" s="15">
        <v>72954519</v>
      </c>
      <c r="C219" s="17">
        <v>0.98844700000000008</v>
      </c>
      <c r="D219" s="15">
        <v>813290</v>
      </c>
      <c r="E219" s="17">
        <v>1.11479043539441E-2</v>
      </c>
      <c r="F219" s="15">
        <v>70766825</v>
      </c>
      <c r="G219" s="17">
        <v>0.97001290626013204</v>
      </c>
    </row>
    <row r="220" spans="1:7" ht="19" x14ac:dyDescent="0.2">
      <c r="A220" s="1" t="s">
        <v>234</v>
      </c>
      <c r="B220" s="15" t="s">
        <v>16</v>
      </c>
      <c r="C220" s="17" t="s">
        <v>16</v>
      </c>
      <c r="D220" s="15" t="s">
        <v>16</v>
      </c>
      <c r="E220" s="17" t="s">
        <v>16</v>
      </c>
      <c r="F220" s="15" t="s">
        <v>16</v>
      </c>
      <c r="G220" s="17" t="s">
        <v>16</v>
      </c>
    </row>
    <row r="221" spans="1:7" ht="19" x14ac:dyDescent="0.2">
      <c r="A221" s="1" t="s">
        <v>235</v>
      </c>
      <c r="B221" s="15">
        <v>1516062491</v>
      </c>
      <c r="C221" s="17" t="s">
        <v>16</v>
      </c>
      <c r="D221" s="15" t="s">
        <v>16</v>
      </c>
      <c r="E221" s="17" t="s">
        <v>16</v>
      </c>
      <c r="F221" s="15" t="s">
        <v>16</v>
      </c>
      <c r="G221" s="17" t="s">
        <v>16</v>
      </c>
    </row>
    <row r="222" spans="1:7" ht="19" x14ac:dyDescent="0.2">
      <c r="A222" s="1" t="s">
        <v>236</v>
      </c>
      <c r="B222" s="15">
        <v>111889817</v>
      </c>
      <c r="C222" s="17">
        <v>0.99611700000000003</v>
      </c>
      <c r="D222" s="15">
        <v>393503</v>
      </c>
      <c r="E222" s="17">
        <v>3.5168794672351599E-3</v>
      </c>
      <c r="F222" s="15">
        <v>95129585</v>
      </c>
      <c r="G222" s="17">
        <v>0.85020770925025302</v>
      </c>
    </row>
    <row r="223" spans="1:7" ht="19" x14ac:dyDescent="0.2">
      <c r="A223" s="1" t="s">
        <v>237</v>
      </c>
      <c r="B223" s="15">
        <v>32572217</v>
      </c>
      <c r="C223" s="17">
        <v>0.57969689999999996</v>
      </c>
      <c r="D223" s="15">
        <v>11797833</v>
      </c>
      <c r="E223" s="17">
        <v>0.3622054034578</v>
      </c>
      <c r="F223" s="15">
        <v>13848479</v>
      </c>
      <c r="G223" s="17">
        <v>0.42516230933866095</v>
      </c>
    </row>
    <row r="224" spans="1:7" ht="19" x14ac:dyDescent="0.2">
      <c r="A224" s="1" t="s">
        <v>238</v>
      </c>
      <c r="B224" s="15">
        <v>77223495</v>
      </c>
      <c r="C224" s="17">
        <v>0.95607050000000005</v>
      </c>
      <c r="D224" s="15">
        <v>3392390</v>
      </c>
      <c r="E224" s="17">
        <v>4.3929506169074602E-2</v>
      </c>
      <c r="F224" s="15">
        <v>54376313</v>
      </c>
      <c r="G224" s="17">
        <v>0.70414208784515697</v>
      </c>
    </row>
    <row r="225" spans="1:7" ht="19" x14ac:dyDescent="0.2">
      <c r="A225" s="1" t="s">
        <v>239</v>
      </c>
      <c r="B225" s="15">
        <v>161140998</v>
      </c>
      <c r="C225" s="17">
        <v>0.96771780000000007</v>
      </c>
      <c r="D225" s="15">
        <v>5021490</v>
      </c>
      <c r="E225" s="17">
        <v>3.1162088247709597E-2</v>
      </c>
      <c r="F225" s="15">
        <v>118602200</v>
      </c>
      <c r="G225" s="17">
        <v>0.73601505186159999</v>
      </c>
    </row>
    <row r="226" spans="1:7" ht="19" x14ac:dyDescent="0.2">
      <c r="A226" s="1" t="s">
        <v>240</v>
      </c>
      <c r="B226" s="15">
        <v>293075754</v>
      </c>
      <c r="C226" s="17">
        <v>0.99364030000000003</v>
      </c>
      <c r="D226" s="15">
        <v>1753232</v>
      </c>
      <c r="E226" s="17">
        <v>5.98218029322207E-3</v>
      </c>
      <c r="F226" s="15">
        <v>252813149</v>
      </c>
      <c r="G226" s="17">
        <v>0.86262048480475795</v>
      </c>
    </row>
    <row r="227" spans="1:7" ht="19" x14ac:dyDescent="0.2">
      <c r="A227" s="1" t="s">
        <v>241</v>
      </c>
      <c r="B227" s="15">
        <v>141907491</v>
      </c>
      <c r="C227" s="17">
        <v>0.99184399999999995</v>
      </c>
      <c r="D227" s="15">
        <v>1104498</v>
      </c>
      <c r="E227" s="17">
        <v>7.7832254817330306E-3</v>
      </c>
      <c r="F227" s="15">
        <v>129411706</v>
      </c>
      <c r="G227" s="17">
        <v>0.91194414817749103</v>
      </c>
    </row>
    <row r="228" spans="1:7" ht="19" x14ac:dyDescent="0.2">
      <c r="A228" s="1" t="s">
        <v>242</v>
      </c>
      <c r="B228" s="15">
        <v>35166599</v>
      </c>
      <c r="C228" s="17">
        <v>0.98234239999999995</v>
      </c>
      <c r="D228" s="15">
        <v>620958</v>
      </c>
      <c r="E228" s="17">
        <v>1.7657607435964999E-2</v>
      </c>
      <c r="F228" s="15">
        <v>27885810</v>
      </c>
      <c r="G228" s="17">
        <v>0.79296294759695096</v>
      </c>
    </row>
    <row r="229" spans="1:7" ht="19" x14ac:dyDescent="0.2">
      <c r="A229" s="1" t="s">
        <v>243</v>
      </c>
      <c r="B229" s="15">
        <v>340353353</v>
      </c>
      <c r="C229" s="17">
        <v>0.9964185000000001</v>
      </c>
      <c r="D229" s="15">
        <v>1094040</v>
      </c>
      <c r="E229" s="17">
        <v>3.2144240400652103E-3</v>
      </c>
      <c r="F229" s="15">
        <v>319547140</v>
      </c>
      <c r="G229" s="17">
        <v>0.93886878793287498</v>
      </c>
    </row>
    <row r="230" spans="1:7" ht="19" x14ac:dyDescent="0.2">
      <c r="A230" s="1" t="s">
        <v>244</v>
      </c>
      <c r="B230" s="15">
        <v>43559359</v>
      </c>
      <c r="C230" s="17">
        <v>0.98903899999999989</v>
      </c>
      <c r="D230" s="15">
        <v>477452</v>
      </c>
      <c r="E230" s="17">
        <v>1.09609510094031E-2</v>
      </c>
      <c r="F230" s="15">
        <v>33738349</v>
      </c>
      <c r="G230" s="17">
        <v>0.77453731584984997</v>
      </c>
    </row>
    <row r="231" spans="1:7" ht="19" x14ac:dyDescent="0.2">
      <c r="A231" s="1" t="s">
        <v>245</v>
      </c>
      <c r="B231" s="15">
        <v>218030754</v>
      </c>
      <c r="C231" s="17">
        <v>0.89405299999999999</v>
      </c>
      <c r="D231" s="15">
        <v>11425645</v>
      </c>
      <c r="E231" s="17">
        <v>5.2403822811161807E-2</v>
      </c>
      <c r="F231" s="15">
        <v>185413053</v>
      </c>
      <c r="G231" s="17">
        <v>0.850398623122681</v>
      </c>
    </row>
    <row r="232" spans="1:7" ht="19" x14ac:dyDescent="0.2">
      <c r="A232" s="1" t="s">
        <v>246</v>
      </c>
      <c r="B232" s="15">
        <v>341122803</v>
      </c>
      <c r="C232" s="17">
        <v>0.81586130000000001</v>
      </c>
      <c r="D232" s="15">
        <v>4015960</v>
      </c>
      <c r="E232" s="17">
        <v>1.17727691162294E-2</v>
      </c>
      <c r="F232" s="15">
        <v>233385249</v>
      </c>
      <c r="G232" s="17">
        <v>0.684167833248017</v>
      </c>
    </row>
    <row r="233" spans="1:7" ht="19" x14ac:dyDescent="0.2">
      <c r="A233" s="1" t="s">
        <v>247</v>
      </c>
      <c r="B233" s="15">
        <v>336716722</v>
      </c>
      <c r="C233" s="17">
        <v>0.99859370000000003</v>
      </c>
      <c r="D233" s="15">
        <v>313119</v>
      </c>
      <c r="E233" s="17">
        <v>9.2991817614570399E-4</v>
      </c>
      <c r="F233" s="15">
        <v>252725217</v>
      </c>
      <c r="G233" s="17">
        <v>0.75055736911100002</v>
      </c>
    </row>
    <row r="234" spans="1:7" ht="19" x14ac:dyDescent="0.2">
      <c r="A234" s="1" t="s">
        <v>248</v>
      </c>
      <c r="B234" s="15">
        <v>102873941</v>
      </c>
      <c r="C234" s="17">
        <v>0.96615510000000004</v>
      </c>
      <c r="D234" s="15">
        <v>3445729</v>
      </c>
      <c r="E234" s="17">
        <v>3.3494672863752697E-2</v>
      </c>
      <c r="F234" s="15">
        <v>80960420</v>
      </c>
      <c r="G234" s="17">
        <v>0.78698666749823498</v>
      </c>
    </row>
    <row r="235" spans="1:7" ht="19" x14ac:dyDescent="0.2">
      <c r="A235" s="1" t="s">
        <v>249</v>
      </c>
      <c r="B235" s="15">
        <v>55370788</v>
      </c>
      <c r="C235" s="17">
        <v>0.47947609999999996</v>
      </c>
      <c r="D235" s="15">
        <v>28812238</v>
      </c>
      <c r="E235" s="17">
        <v>0.52035087526657597</v>
      </c>
      <c r="F235" s="15">
        <v>22720825</v>
      </c>
      <c r="G235" s="17">
        <v>0.41033956388700799</v>
      </c>
    </row>
    <row r="236" spans="1:7" ht="19" x14ac:dyDescent="0.2">
      <c r="A236" s="1" t="s">
        <v>250</v>
      </c>
      <c r="B236" s="15">
        <v>55779371</v>
      </c>
      <c r="C236" s="17">
        <v>0.80875489999999994</v>
      </c>
      <c r="D236" s="15">
        <v>10593024</v>
      </c>
      <c r="E236" s="17">
        <v>0.19095380696728298</v>
      </c>
      <c r="F236" s="15">
        <v>43571982</v>
      </c>
      <c r="G236" s="17">
        <v>0.78544482104543112</v>
      </c>
    </row>
    <row r="237" spans="1:7" ht="19" x14ac:dyDescent="0.2">
      <c r="A237" s="1" t="s">
        <v>251</v>
      </c>
      <c r="B237" s="15">
        <v>16758957</v>
      </c>
      <c r="C237" s="17">
        <v>0.98840070000000002</v>
      </c>
      <c r="D237" s="15">
        <v>194393</v>
      </c>
      <c r="E237" s="17">
        <v>1.1599349529925999E-2</v>
      </c>
      <c r="F237" s="15">
        <v>15816743</v>
      </c>
      <c r="G237" s="17">
        <v>0.94377848215733195</v>
      </c>
    </row>
    <row r="238" spans="1:7" ht="19" x14ac:dyDescent="0.2">
      <c r="A238" s="1" t="s">
        <v>252</v>
      </c>
      <c r="B238" s="15">
        <v>49823307</v>
      </c>
      <c r="C238" s="17">
        <v>0.92217119999999997</v>
      </c>
      <c r="D238" s="15">
        <v>1106990</v>
      </c>
      <c r="E238" s="17">
        <v>2.2218316419662799E-2</v>
      </c>
      <c r="F238" s="15">
        <v>38262304</v>
      </c>
      <c r="G238" s="17">
        <v>0.76795994292390102</v>
      </c>
    </row>
    <row r="239" spans="1:7" ht="19" x14ac:dyDescent="0.2">
      <c r="A239" s="1" t="s">
        <v>253</v>
      </c>
      <c r="B239" s="15">
        <v>445936703</v>
      </c>
      <c r="C239" s="17">
        <v>0.99294959999999999</v>
      </c>
      <c r="D239" s="15">
        <v>2977658</v>
      </c>
      <c r="E239" s="17">
        <v>6.6773108828407004E-3</v>
      </c>
      <c r="F239" s="15">
        <v>293050680</v>
      </c>
      <c r="G239" s="17">
        <v>0.65715756973697692</v>
      </c>
    </row>
    <row r="240" spans="1:7" ht="19" x14ac:dyDescent="0.2">
      <c r="A240" s="1" t="s">
        <v>254</v>
      </c>
      <c r="B240" s="15">
        <v>128711931</v>
      </c>
      <c r="C240" s="17">
        <v>0.94453580000000004</v>
      </c>
      <c r="D240" s="15">
        <v>7094658</v>
      </c>
      <c r="E240" s="17">
        <v>5.5120437902528199E-2</v>
      </c>
      <c r="F240" s="15">
        <v>106774772</v>
      </c>
      <c r="G240" s="17">
        <v>0.82956390421957094</v>
      </c>
    </row>
    <row r="241" spans="1:7" ht="19" x14ac:dyDescent="0.2">
      <c r="A241" s="1" t="s">
        <v>255</v>
      </c>
      <c r="B241" s="15">
        <v>360590737</v>
      </c>
      <c r="C241" s="17">
        <v>0.8929087</v>
      </c>
      <c r="D241" s="15">
        <v>38500066</v>
      </c>
      <c r="E241" s="17">
        <v>0.106769425971139</v>
      </c>
      <c r="F241" s="15">
        <v>260483283</v>
      </c>
      <c r="G241" s="17">
        <v>0.72237929672608303</v>
      </c>
    </row>
    <row r="242" spans="1:7" ht="19" x14ac:dyDescent="0.2">
      <c r="A242" s="1" t="s">
        <v>256</v>
      </c>
      <c r="B242" s="15">
        <v>60681761</v>
      </c>
      <c r="C242" s="17">
        <v>0.93399569999999998</v>
      </c>
      <c r="D242" s="15">
        <v>748499</v>
      </c>
      <c r="E242" s="17">
        <v>1.23348266046531E-2</v>
      </c>
      <c r="F242" s="15">
        <v>53364382</v>
      </c>
      <c r="G242" s="17">
        <v>0.87941386539523803</v>
      </c>
    </row>
    <row r="243" spans="1:7" ht="19" x14ac:dyDescent="0.2">
      <c r="A243" s="1" t="s">
        <v>257</v>
      </c>
      <c r="B243" s="15">
        <v>109471929</v>
      </c>
      <c r="C243" s="17">
        <v>0.97029539999999992</v>
      </c>
      <c r="D243" s="15">
        <v>3210653</v>
      </c>
      <c r="E243" s="17">
        <v>2.9328550518188102E-2</v>
      </c>
      <c r="F243" s="15">
        <v>100275187</v>
      </c>
      <c r="G243" s="17">
        <v>0.91598995209082301</v>
      </c>
    </row>
    <row r="244" spans="1:7" ht="19" x14ac:dyDescent="0.2">
      <c r="A244" s="1" t="s">
        <v>258</v>
      </c>
      <c r="B244" s="15">
        <v>98326308</v>
      </c>
      <c r="C244" s="17">
        <v>0.99259969999999997</v>
      </c>
      <c r="D244" s="15">
        <v>692323</v>
      </c>
      <c r="E244" s="17">
        <v>7.0410759244616409E-3</v>
      </c>
      <c r="F244" s="15">
        <v>77149795</v>
      </c>
      <c r="G244" s="17">
        <v>0.78463024361699796</v>
      </c>
    </row>
    <row r="245" spans="1:7" ht="19" x14ac:dyDescent="0.2">
      <c r="A245" s="1" t="s">
        <v>259</v>
      </c>
      <c r="B245" s="15">
        <v>24797533</v>
      </c>
      <c r="C245" s="17">
        <v>0.6444512</v>
      </c>
      <c r="D245" s="15">
        <v>7998207</v>
      </c>
      <c r="E245" s="17">
        <v>0.32254043174375496</v>
      </c>
      <c r="F245" s="15">
        <v>11025255</v>
      </c>
      <c r="G245" s="17">
        <v>0.44461096190496002</v>
      </c>
    </row>
    <row r="246" spans="1:7" ht="19" x14ac:dyDescent="0.2">
      <c r="A246" s="1" t="s">
        <v>260</v>
      </c>
      <c r="B246" s="15">
        <v>39350383</v>
      </c>
      <c r="C246" s="17">
        <v>0.9762132</v>
      </c>
      <c r="D246" s="15">
        <v>917524</v>
      </c>
      <c r="E246" s="17">
        <v>2.3316774324661602E-2</v>
      </c>
      <c r="F246" s="15">
        <v>23916247</v>
      </c>
      <c r="G246" s="17">
        <v>0.60777672735739297</v>
      </c>
    </row>
    <row r="247" spans="1:7" ht="19" x14ac:dyDescent="0.2">
      <c r="A247" s="1" t="s">
        <v>261</v>
      </c>
      <c r="B247" s="15">
        <v>31458255</v>
      </c>
      <c r="C247" s="17">
        <v>0.98627290000000001</v>
      </c>
      <c r="D247" s="15">
        <v>431831</v>
      </c>
      <c r="E247" s="17">
        <v>1.3727112327114099E-2</v>
      </c>
      <c r="F247" s="15">
        <v>27705727</v>
      </c>
      <c r="G247" s="17">
        <v>0.88071404469192605</v>
      </c>
    </row>
    <row r="248" spans="1:7" ht="19" x14ac:dyDescent="0.2">
      <c r="A248" s="1" t="s">
        <v>262</v>
      </c>
      <c r="B248" s="15">
        <v>26584242</v>
      </c>
      <c r="C248" s="17">
        <v>0.9274346</v>
      </c>
      <c r="D248" s="15">
        <v>896366</v>
      </c>
      <c r="E248" s="17">
        <v>3.3717944638030302E-2</v>
      </c>
      <c r="F248" s="15">
        <v>13758683</v>
      </c>
      <c r="G248" s="17">
        <v>0.51755032172818805</v>
      </c>
    </row>
    <row r="249" spans="1:7" ht="19" x14ac:dyDescent="0.2">
      <c r="A249" s="1" t="s">
        <v>263</v>
      </c>
      <c r="B249" s="15">
        <v>869142150</v>
      </c>
      <c r="C249" s="17">
        <v>0.83850729999999996</v>
      </c>
      <c r="D249" s="15">
        <v>570704</v>
      </c>
      <c r="E249" s="17">
        <v>6.5662906809893008E-4</v>
      </c>
      <c r="F249" s="15">
        <v>513621826</v>
      </c>
      <c r="G249" s="17">
        <v>0.59095261459819903</v>
      </c>
    </row>
    <row r="250" spans="1:7" ht="19" x14ac:dyDescent="0.2">
      <c r="A250" s="1" t="s">
        <v>264</v>
      </c>
      <c r="B250" s="15">
        <v>647413846</v>
      </c>
      <c r="C250" s="17">
        <v>0.89953599999999989</v>
      </c>
      <c r="D250" s="15">
        <v>1905246</v>
      </c>
      <c r="E250" s="17">
        <v>2.94285643066089E-3</v>
      </c>
      <c r="F250" s="15">
        <v>422558239</v>
      </c>
      <c r="G250" s="17">
        <v>0.652686441000213</v>
      </c>
    </row>
    <row r="251" spans="1:7" ht="19" x14ac:dyDescent="0.2">
      <c r="A251" s="1" t="s">
        <v>265</v>
      </c>
      <c r="B251" s="15">
        <v>408835615</v>
      </c>
      <c r="C251" s="17">
        <v>0.99561639999999996</v>
      </c>
      <c r="D251" s="15">
        <v>1640628</v>
      </c>
      <c r="E251" s="17">
        <v>4.0129282768087597E-3</v>
      </c>
      <c r="F251" s="15">
        <v>321274851</v>
      </c>
      <c r="G251" s="17">
        <v>0.78582892295232198</v>
      </c>
    </row>
    <row r="252" spans="1:7" ht="19" x14ac:dyDescent="0.2">
      <c r="A252" s="1" t="s">
        <v>266</v>
      </c>
      <c r="B252" s="15">
        <v>90588670</v>
      </c>
      <c r="C252" s="17">
        <v>0.99116979999999999</v>
      </c>
      <c r="D252" s="15">
        <v>737220</v>
      </c>
      <c r="E252" s="17">
        <v>8.1381038048135602E-3</v>
      </c>
      <c r="F252" s="15">
        <v>87549006</v>
      </c>
      <c r="G252" s="17">
        <v>0.96644542855083304</v>
      </c>
    </row>
    <row r="253" spans="1:7" ht="19" x14ac:dyDescent="0.2">
      <c r="A253" s="1" t="s">
        <v>267</v>
      </c>
      <c r="B253" s="15">
        <v>60743084</v>
      </c>
      <c r="C253" s="17">
        <v>0.99541380000000002</v>
      </c>
      <c r="D253" s="15">
        <v>256511</v>
      </c>
      <c r="E253" s="17">
        <v>4.222884040593E-3</v>
      </c>
      <c r="F253" s="15">
        <v>58816523</v>
      </c>
      <c r="G253" s="17">
        <v>0.96828345100159896</v>
      </c>
    </row>
    <row r="254" spans="1:7" ht="19" x14ac:dyDescent="0.2">
      <c r="A254" s="1" t="s">
        <v>268</v>
      </c>
      <c r="B254" s="15">
        <v>161161375</v>
      </c>
      <c r="C254" s="17">
        <v>0.99089099999999997</v>
      </c>
      <c r="D254" s="15">
        <v>1356527</v>
      </c>
      <c r="E254" s="17">
        <v>8.4171967383624008E-3</v>
      </c>
      <c r="F254" s="15">
        <v>149616118</v>
      </c>
      <c r="G254" s="17">
        <v>0.92836213391701305</v>
      </c>
    </row>
    <row r="255" spans="1:7" ht="19" x14ac:dyDescent="0.2">
      <c r="A255" s="1" t="s">
        <v>269</v>
      </c>
      <c r="B255" s="15">
        <v>2500000000</v>
      </c>
      <c r="C255" s="17">
        <v>0.96013940000000009</v>
      </c>
      <c r="D255" s="15">
        <v>98640940</v>
      </c>
      <c r="E255" s="17">
        <v>3.9456376000000001E-2</v>
      </c>
      <c r="F255" s="15">
        <v>1655642334</v>
      </c>
      <c r="G255" s="17">
        <v>0.66225693359999993</v>
      </c>
    </row>
    <row r="256" spans="1:7" ht="19" x14ac:dyDescent="0.2">
      <c r="A256" s="1" t="s">
        <v>270</v>
      </c>
      <c r="B256" s="15">
        <v>1890599950</v>
      </c>
      <c r="C256" s="17">
        <v>0.79846010000000012</v>
      </c>
      <c r="D256" s="15">
        <v>125149482</v>
      </c>
      <c r="E256" s="17">
        <v>6.6195644403777801E-2</v>
      </c>
      <c r="F256" s="15">
        <v>1334684631</v>
      </c>
      <c r="G256" s="17">
        <v>0.70595824939062302</v>
      </c>
    </row>
    <row r="257" spans="1:7" ht="19" x14ac:dyDescent="0.2">
      <c r="A257" s="1" t="s">
        <v>271</v>
      </c>
      <c r="B257" s="15">
        <v>310750000</v>
      </c>
      <c r="C257" s="17" t="s">
        <v>16</v>
      </c>
      <c r="D257" s="15">
        <v>0</v>
      </c>
      <c r="E257" s="17">
        <v>0</v>
      </c>
      <c r="F257" s="15">
        <v>333790501</v>
      </c>
      <c r="G257" s="17">
        <v>0.99999554512974098</v>
      </c>
    </row>
    <row r="258" spans="1:7" ht="19" x14ac:dyDescent="0.2">
      <c r="A258" s="1" t="s">
        <v>272</v>
      </c>
      <c r="B258" s="15">
        <v>949432116</v>
      </c>
      <c r="C258" s="17" t="s">
        <v>16</v>
      </c>
      <c r="D258" s="15">
        <v>0</v>
      </c>
      <c r="E258" s="17">
        <v>0</v>
      </c>
      <c r="F258" s="15">
        <v>572041664</v>
      </c>
      <c r="G258" s="17">
        <v>0.99990809730944308</v>
      </c>
    </row>
    <row r="259" spans="1:7" ht="19" x14ac:dyDescent="0.2">
      <c r="A259" s="1" t="s">
        <v>273</v>
      </c>
      <c r="B259" s="15">
        <v>207278000</v>
      </c>
      <c r="C259" s="17">
        <v>0.98953990000000003</v>
      </c>
      <c r="D259" s="15">
        <v>2003503</v>
      </c>
      <c r="E259" s="17">
        <v>9.66577736180395E-3</v>
      </c>
      <c r="F259" s="15">
        <v>175380328</v>
      </c>
      <c r="G259" s="17">
        <v>0.84611163751097607</v>
      </c>
    </row>
    <row r="260" spans="1:7" ht="19" x14ac:dyDescent="0.2">
      <c r="A260" s="1" t="s">
        <v>274</v>
      </c>
      <c r="B260" s="15">
        <v>6578154</v>
      </c>
      <c r="C260" s="17">
        <v>0.71645809999999999</v>
      </c>
      <c r="D260" s="15">
        <v>1440488</v>
      </c>
      <c r="E260" s="17">
        <v>0.21898058330650202</v>
      </c>
      <c r="F260" s="15">
        <v>2004933</v>
      </c>
      <c r="G260" s="17">
        <v>0.30478657082214899</v>
      </c>
    </row>
    <row r="261" spans="1:7" ht="19" x14ac:dyDescent="0.2">
      <c r="A261" s="1" t="s">
        <v>275</v>
      </c>
      <c r="B261" s="15">
        <v>243344509</v>
      </c>
      <c r="C261" s="17">
        <v>0.99848899999999996</v>
      </c>
      <c r="D261" s="15">
        <v>259625</v>
      </c>
      <c r="E261" s="17">
        <v>1.0669030547140899E-3</v>
      </c>
      <c r="F261" s="15">
        <v>180441423</v>
      </c>
      <c r="G261" s="17">
        <v>0.74150603907811996</v>
      </c>
    </row>
    <row r="262" spans="1:7" ht="19" x14ac:dyDescent="0.2">
      <c r="A262" s="1" t="s">
        <v>276</v>
      </c>
      <c r="B262" s="15">
        <v>49847438</v>
      </c>
      <c r="C262" s="17">
        <v>0.98452420000000007</v>
      </c>
      <c r="D262" s="15">
        <v>771429</v>
      </c>
      <c r="E262" s="17">
        <v>1.5475800381155001E-2</v>
      </c>
      <c r="F262" s="15">
        <v>47875826</v>
      </c>
      <c r="G262" s="17">
        <v>0.96044707453169398</v>
      </c>
    </row>
    <row r="263" spans="1:7" ht="19" x14ac:dyDescent="0.2">
      <c r="A263" s="1" t="s">
        <v>277</v>
      </c>
      <c r="B263" s="15">
        <v>20207338</v>
      </c>
      <c r="C263" s="17">
        <v>0.47501019999999999</v>
      </c>
      <c r="D263" s="15">
        <v>771442</v>
      </c>
      <c r="E263" s="17">
        <v>3.81763298065287E-2</v>
      </c>
      <c r="F263" s="15">
        <v>5939350</v>
      </c>
      <c r="G263" s="17">
        <v>0.29392045602444</v>
      </c>
    </row>
    <row r="264" spans="1:7" ht="19" x14ac:dyDescent="0.2">
      <c r="A264" s="1" t="s">
        <v>278</v>
      </c>
      <c r="B264" s="15">
        <v>15973019</v>
      </c>
      <c r="C264" s="17">
        <v>0.98087959999999996</v>
      </c>
      <c r="D264" s="15">
        <v>305410</v>
      </c>
      <c r="E264" s="17">
        <v>1.9120367915420398E-2</v>
      </c>
      <c r="F264" s="15">
        <v>11904917</v>
      </c>
      <c r="G264" s="17">
        <v>0.7453141450592401</v>
      </c>
    </row>
    <row r="265" spans="1:7" ht="19" x14ac:dyDescent="0.2">
      <c r="A265" s="1" t="s">
        <v>279</v>
      </c>
      <c r="B265" s="15">
        <v>6964691</v>
      </c>
      <c r="C265" s="17">
        <v>0.96865829999999997</v>
      </c>
      <c r="D265" s="15">
        <v>218285</v>
      </c>
      <c r="E265" s="17">
        <v>3.1341663255412204E-2</v>
      </c>
      <c r="F265" s="15">
        <v>3625735</v>
      </c>
      <c r="G265" s="17">
        <v>0.52058806341874997</v>
      </c>
    </row>
    <row r="266" spans="1:7" ht="19" x14ac:dyDescent="0.2">
      <c r="A266" s="1" t="s">
        <v>280</v>
      </c>
      <c r="B266" s="15">
        <v>4837545</v>
      </c>
      <c r="C266" s="17">
        <v>0.61204079999999994</v>
      </c>
      <c r="D266" s="15">
        <v>1517886</v>
      </c>
      <c r="E266" s="17">
        <v>0.32232394757998895</v>
      </c>
      <c r="F266" s="15">
        <v>175412</v>
      </c>
      <c r="G266" s="17">
        <v>3.7248837062138399E-2</v>
      </c>
    </row>
    <row r="267" spans="1:7" ht="19" x14ac:dyDescent="0.2">
      <c r="A267" s="1" t="s">
        <v>281</v>
      </c>
      <c r="B267" s="15">
        <v>33931457</v>
      </c>
      <c r="C267" s="17">
        <v>0.80034110000000003</v>
      </c>
      <c r="D267" s="15">
        <v>4557167</v>
      </c>
      <c r="E267" s="17">
        <v>0.13430507861775601</v>
      </c>
      <c r="F267" s="15">
        <v>9339693</v>
      </c>
      <c r="G267" s="17">
        <v>0.27525175237833099</v>
      </c>
    </row>
    <row r="268" spans="1:7" ht="19" x14ac:dyDescent="0.2">
      <c r="A268" s="1" t="s">
        <v>282</v>
      </c>
      <c r="B268" s="15">
        <v>114829595</v>
      </c>
      <c r="C268" s="17">
        <v>0.98572479999999996</v>
      </c>
      <c r="D268" s="15">
        <v>1639212</v>
      </c>
      <c r="E268" s="17">
        <v>1.4275170090080001E-2</v>
      </c>
      <c r="F268" s="15">
        <v>80167935</v>
      </c>
      <c r="G268" s="17">
        <v>0.69814698031461309</v>
      </c>
    </row>
    <row r="269" spans="1:7" ht="19" x14ac:dyDescent="0.2">
      <c r="A269" s="1" t="s">
        <v>283</v>
      </c>
      <c r="B269" s="15">
        <v>1215029799</v>
      </c>
      <c r="C269" s="17">
        <v>0.99756020000000012</v>
      </c>
      <c r="D269" s="15">
        <v>2498349</v>
      </c>
      <c r="E269" s="17">
        <v>2.05620389068334E-3</v>
      </c>
      <c r="F269" s="15">
        <v>1038039835</v>
      </c>
      <c r="G269" s="17">
        <v>0.85433282035908309</v>
      </c>
    </row>
    <row r="270" spans="1:7" ht="19" x14ac:dyDescent="0.2">
      <c r="A270" s="1" t="s">
        <v>284</v>
      </c>
      <c r="B270" s="15">
        <v>4233566839</v>
      </c>
      <c r="C270" s="17">
        <v>0.99796340000000006</v>
      </c>
      <c r="D270" s="15">
        <v>6802603</v>
      </c>
      <c r="E270" s="17">
        <v>1.6068254638934301E-3</v>
      </c>
      <c r="F270" s="15">
        <v>2249660888</v>
      </c>
      <c r="G270" s="17">
        <v>0.53138664713544204</v>
      </c>
    </row>
    <row r="271" spans="1:7" ht="19" x14ac:dyDescent="0.2">
      <c r="A271" s="1" t="s">
        <v>285</v>
      </c>
      <c r="B271" s="15">
        <v>293133103</v>
      </c>
      <c r="C271" s="17">
        <v>0.99805220000000006</v>
      </c>
      <c r="D271" s="15">
        <v>459137</v>
      </c>
      <c r="E271" s="17">
        <v>1.56630894054978E-3</v>
      </c>
      <c r="F271" s="15">
        <v>237466434</v>
      </c>
      <c r="G271" s="17">
        <v>0.81009763677219393</v>
      </c>
    </row>
    <row r="272" spans="1:7" ht="19" x14ac:dyDescent="0.2">
      <c r="A272" s="1" t="s">
        <v>286</v>
      </c>
      <c r="B272" s="15">
        <v>538675570</v>
      </c>
      <c r="C272" s="17">
        <v>0.99836849999999999</v>
      </c>
      <c r="D272" s="15">
        <v>684825</v>
      </c>
      <c r="E272" s="17">
        <v>1.27131252675892E-3</v>
      </c>
      <c r="F272" s="15">
        <v>405605994</v>
      </c>
      <c r="G272" s="17">
        <v>0.75296897908327298</v>
      </c>
    </row>
    <row r="273" spans="1:7" ht="19" x14ac:dyDescent="0.2">
      <c r="A273" s="1" t="s">
        <v>287</v>
      </c>
      <c r="B273" s="15">
        <v>2773878458</v>
      </c>
      <c r="C273" s="17">
        <v>0.52335960000000004</v>
      </c>
      <c r="D273" s="15">
        <v>24463815</v>
      </c>
      <c r="E273" s="17">
        <v>8.8193536127890403E-3</v>
      </c>
      <c r="F273" s="15">
        <v>878762969</v>
      </c>
      <c r="G273" s="17">
        <v>0.31679937758830201</v>
      </c>
    </row>
    <row r="274" spans="1:7" ht="19" x14ac:dyDescent="0.2">
      <c r="A274" s="1" t="s">
        <v>288</v>
      </c>
      <c r="B274" s="15">
        <v>315434531</v>
      </c>
      <c r="C274" s="17">
        <v>0.99799760000000004</v>
      </c>
      <c r="D274" s="15">
        <v>517904</v>
      </c>
      <c r="E274" s="17">
        <v>1.64187477622734E-3</v>
      </c>
      <c r="F274" s="15">
        <v>228424324</v>
      </c>
      <c r="G274" s="17">
        <v>0.72415763510685494</v>
      </c>
    </row>
    <row r="275" spans="1:7" ht="19" x14ac:dyDescent="0.2">
      <c r="A275" s="1" t="s">
        <v>289</v>
      </c>
      <c r="B275" s="15">
        <v>366311259</v>
      </c>
      <c r="C275" s="17" t="s">
        <v>16</v>
      </c>
      <c r="D275" s="15">
        <v>0</v>
      </c>
      <c r="E275" s="17">
        <v>0</v>
      </c>
      <c r="F275" s="15">
        <v>114569507</v>
      </c>
      <c r="G275" s="17">
        <v>1</v>
      </c>
    </row>
    <row r="276" spans="1:7" ht="19" x14ac:dyDescent="0.2">
      <c r="A276" s="1" t="s">
        <v>290</v>
      </c>
      <c r="B276" s="15">
        <v>48280371</v>
      </c>
      <c r="C276" s="17" t="s">
        <v>16</v>
      </c>
      <c r="D276" s="15">
        <v>0</v>
      </c>
      <c r="E276" s="17">
        <v>0</v>
      </c>
      <c r="F276" s="15">
        <v>25260647</v>
      </c>
      <c r="G276" s="17">
        <v>1</v>
      </c>
    </row>
    <row r="277" spans="1:7" ht="19" x14ac:dyDescent="0.2">
      <c r="A277" s="1" t="s">
        <v>291</v>
      </c>
      <c r="B277" s="15" t="s">
        <v>16</v>
      </c>
      <c r="C277" s="17" t="s">
        <v>16</v>
      </c>
      <c r="D277" s="15" t="s">
        <v>16</v>
      </c>
      <c r="E277" s="17" t="s">
        <v>16</v>
      </c>
      <c r="F277" s="15" t="s">
        <v>16</v>
      </c>
      <c r="G277" s="17" t="s">
        <v>16</v>
      </c>
    </row>
    <row r="278" spans="1:7" ht="19" x14ac:dyDescent="0.2">
      <c r="A278" s="1" t="s">
        <v>292</v>
      </c>
      <c r="B278" s="15">
        <v>394404971</v>
      </c>
      <c r="C278" s="17" t="s">
        <v>16</v>
      </c>
      <c r="D278" s="15">
        <v>0</v>
      </c>
      <c r="E278" s="17">
        <v>0</v>
      </c>
      <c r="F278" s="15">
        <v>171701082</v>
      </c>
      <c r="G278" s="17">
        <v>1</v>
      </c>
    </row>
    <row r="279" spans="1:7" ht="19" x14ac:dyDescent="0.2">
      <c r="A279" s="1" t="s">
        <v>293</v>
      </c>
      <c r="B279" s="15">
        <v>64378176</v>
      </c>
      <c r="C279" s="17" t="s">
        <v>16</v>
      </c>
      <c r="D279" s="15">
        <v>0</v>
      </c>
      <c r="E279" s="17">
        <v>0</v>
      </c>
      <c r="F279" s="15">
        <v>19796735</v>
      </c>
      <c r="G279" s="17">
        <v>1</v>
      </c>
    </row>
    <row r="280" spans="1:7" ht="19" x14ac:dyDescent="0.2">
      <c r="A280" s="1" t="s">
        <v>294</v>
      </c>
      <c r="B280" s="15">
        <v>392782274</v>
      </c>
      <c r="C280" s="17">
        <v>0.99713130000000005</v>
      </c>
      <c r="D280" s="15">
        <v>1004922</v>
      </c>
      <c r="E280" s="17">
        <v>2.5584708540080398E-3</v>
      </c>
      <c r="F280" s="15">
        <v>334589846</v>
      </c>
      <c r="G280" s="17">
        <v>0.85184558506833197</v>
      </c>
    </row>
    <row r="281" spans="1:7" ht="19" x14ac:dyDescent="0.2">
      <c r="A281" s="1" t="s">
        <v>295</v>
      </c>
      <c r="B281" s="15" t="s">
        <v>16</v>
      </c>
      <c r="C281" s="17" t="s">
        <v>16</v>
      </c>
      <c r="D281" s="15" t="s">
        <v>16</v>
      </c>
      <c r="E281" s="17" t="s">
        <v>16</v>
      </c>
      <c r="F281" s="15" t="s">
        <v>16</v>
      </c>
      <c r="G281" s="17" t="s">
        <v>16</v>
      </c>
    </row>
    <row r="282" spans="1:7" ht="19" x14ac:dyDescent="0.2">
      <c r="A282" s="1" t="s">
        <v>296</v>
      </c>
      <c r="B282" s="15">
        <v>642875700</v>
      </c>
      <c r="C282" s="17">
        <v>0.99786420000000009</v>
      </c>
      <c r="D282" s="15">
        <v>1028155</v>
      </c>
      <c r="E282" s="17">
        <v>1.5993060555874201E-3</v>
      </c>
      <c r="F282" s="15">
        <v>508178109</v>
      </c>
      <c r="G282" s="17">
        <v>0.79047646224612289</v>
      </c>
    </row>
    <row r="283" spans="1:7" ht="19" x14ac:dyDescent="0.2">
      <c r="A283" s="1" t="s">
        <v>297</v>
      </c>
      <c r="B283" s="15">
        <v>204453307</v>
      </c>
      <c r="C283" s="17">
        <v>0.99479099999999998</v>
      </c>
      <c r="D283" s="15">
        <v>991599</v>
      </c>
      <c r="E283" s="17">
        <v>4.8500022550381104E-3</v>
      </c>
      <c r="F283" s="15">
        <v>191245322</v>
      </c>
      <c r="G283" s="17">
        <v>0.93539852598226703</v>
      </c>
    </row>
    <row r="284" spans="1:7" ht="19" x14ac:dyDescent="0.2">
      <c r="A284" s="1" t="s">
        <v>298</v>
      </c>
      <c r="B284" s="15">
        <v>48358797</v>
      </c>
      <c r="C284" s="17">
        <v>0.93075379999999996</v>
      </c>
      <c r="D284" s="15">
        <v>2603711</v>
      </c>
      <c r="E284" s="17">
        <v>5.38415171907606E-2</v>
      </c>
      <c r="F284" s="15">
        <v>43193559</v>
      </c>
      <c r="G284" s="17">
        <v>0.89318927846778295</v>
      </c>
    </row>
    <row r="285" spans="1:7" ht="19" x14ac:dyDescent="0.2">
      <c r="A285" s="1" t="s">
        <v>299</v>
      </c>
      <c r="B285" s="15">
        <v>13784412</v>
      </c>
      <c r="C285" s="17">
        <v>0.92503140000000006</v>
      </c>
      <c r="D285" s="15">
        <v>245855</v>
      </c>
      <c r="E285" s="17">
        <v>1.78357263262299E-2</v>
      </c>
      <c r="F285" s="15">
        <v>8847566</v>
      </c>
      <c r="G285" s="17">
        <v>0.64185298582195605</v>
      </c>
    </row>
    <row r="286" spans="1:7" ht="19" x14ac:dyDescent="0.2">
      <c r="A286" s="1" t="s">
        <v>300</v>
      </c>
      <c r="B286" s="15">
        <v>923526047</v>
      </c>
      <c r="C286" s="17">
        <v>0.99823539999999999</v>
      </c>
      <c r="D286" s="15">
        <v>1239589</v>
      </c>
      <c r="E286" s="17">
        <v>1.34223501765511E-3</v>
      </c>
      <c r="F286" s="15">
        <v>788142748</v>
      </c>
      <c r="G286" s="17">
        <v>0.85340608482047497</v>
      </c>
    </row>
    <row r="287" spans="1:7" ht="19" x14ac:dyDescent="0.2">
      <c r="A287" s="1" t="s">
        <v>301</v>
      </c>
      <c r="B287" s="15">
        <v>106444673</v>
      </c>
      <c r="C287" s="17">
        <v>0.99536340000000001</v>
      </c>
      <c r="D287" s="15">
        <v>453286</v>
      </c>
      <c r="E287" s="17">
        <v>4.2584188313491301E-3</v>
      </c>
      <c r="F287" s="15">
        <v>86972829</v>
      </c>
      <c r="G287" s="17">
        <v>0.81707075186374101</v>
      </c>
    </row>
    <row r="288" spans="1:7" ht="19" x14ac:dyDescent="0.2">
      <c r="A288" s="1" t="s">
        <v>302</v>
      </c>
      <c r="B288" s="15">
        <v>25930380458</v>
      </c>
      <c r="C288" s="17" t="s">
        <v>16</v>
      </c>
      <c r="D288" s="15" t="s">
        <v>16</v>
      </c>
      <c r="E288" s="17" t="s">
        <v>16</v>
      </c>
      <c r="F288" s="15" t="s">
        <v>16</v>
      </c>
      <c r="G288" s="17" t="s">
        <v>16</v>
      </c>
    </row>
    <row r="289" spans="1:7" ht="19" x14ac:dyDescent="0.2">
      <c r="A289" s="1" t="s">
        <v>303</v>
      </c>
      <c r="B289" s="15">
        <v>246008687</v>
      </c>
      <c r="C289" s="17">
        <v>0.99648460000000005</v>
      </c>
      <c r="D289" s="15">
        <v>755113</v>
      </c>
      <c r="E289" s="17">
        <v>3.0694566489028103E-3</v>
      </c>
      <c r="F289" s="15">
        <v>207706190</v>
      </c>
      <c r="G289" s="17">
        <v>0.84430429076677305</v>
      </c>
    </row>
    <row r="290" spans="1:7" ht="19" x14ac:dyDescent="0.2">
      <c r="A290" s="1" t="s">
        <v>304</v>
      </c>
      <c r="B290" s="15">
        <v>97372144</v>
      </c>
      <c r="C290" s="17">
        <v>0.85838399999999992</v>
      </c>
      <c r="D290" s="15">
        <v>1143597</v>
      </c>
      <c r="E290" s="17">
        <v>1.1744601207507598E-2</v>
      </c>
      <c r="F290" s="15">
        <v>76899788</v>
      </c>
      <c r="G290" s="17">
        <v>0.78975140980771696</v>
      </c>
    </row>
    <row r="291" spans="1:7" ht="19" x14ac:dyDescent="0.2">
      <c r="A291" s="1" t="s">
        <v>305</v>
      </c>
      <c r="B291" s="15">
        <v>35580242</v>
      </c>
      <c r="C291" s="17">
        <v>0.99044449999999995</v>
      </c>
      <c r="D291" s="15">
        <v>327134</v>
      </c>
      <c r="E291" s="17">
        <v>9.1942601177361308E-3</v>
      </c>
      <c r="F291" s="15">
        <v>30551167</v>
      </c>
      <c r="G291" s="17">
        <v>0.85865540206275204</v>
      </c>
    </row>
    <row r="292" spans="1:7" ht="19" x14ac:dyDescent="0.2">
      <c r="A292" s="1" t="s">
        <v>306</v>
      </c>
      <c r="B292" s="15">
        <v>479123918</v>
      </c>
      <c r="C292" s="17">
        <v>0.99713359999999995</v>
      </c>
      <c r="D292" s="15">
        <v>1150509</v>
      </c>
      <c r="E292" s="17">
        <v>2.40127648981197E-3</v>
      </c>
      <c r="F292" s="15">
        <v>389265103</v>
      </c>
      <c r="G292" s="17">
        <v>0.81245182796322002</v>
      </c>
    </row>
    <row r="293" spans="1:7" ht="19" x14ac:dyDescent="0.2">
      <c r="A293" s="1" t="s">
        <v>307</v>
      </c>
      <c r="B293" s="15">
        <v>512656343</v>
      </c>
      <c r="C293" s="17">
        <v>0.99831140000000007</v>
      </c>
      <c r="D293" s="15">
        <v>652865</v>
      </c>
      <c r="E293" s="17">
        <v>1.27349443523807E-3</v>
      </c>
      <c r="F293" s="15">
        <v>420539928</v>
      </c>
      <c r="G293" s="17">
        <v>0.82031546813417711</v>
      </c>
    </row>
    <row r="294" spans="1:7" ht="19" x14ac:dyDescent="0.2">
      <c r="A294" s="1" t="s">
        <v>308</v>
      </c>
      <c r="B294" s="15">
        <v>377239958</v>
      </c>
      <c r="C294" s="17">
        <v>0.88649889999999998</v>
      </c>
      <c r="D294" s="15">
        <v>42669913</v>
      </c>
      <c r="E294" s="17">
        <v>0.11311079883006499</v>
      </c>
      <c r="F294" s="15">
        <v>284288557</v>
      </c>
      <c r="G294" s="17">
        <v>0.75360139076253407</v>
      </c>
    </row>
    <row r="295" spans="1:7" ht="19" x14ac:dyDescent="0.2">
      <c r="A295" s="1" t="s">
        <v>309</v>
      </c>
      <c r="B295" s="15">
        <v>119991959</v>
      </c>
      <c r="C295" s="17">
        <v>0.98360429999999999</v>
      </c>
      <c r="D295" s="15">
        <v>1924398</v>
      </c>
      <c r="E295" s="17">
        <v>1.6037724661200001E-2</v>
      </c>
      <c r="F295" s="15">
        <v>109881445</v>
      </c>
      <c r="G295" s="17">
        <v>0.91574007054922701</v>
      </c>
    </row>
    <row r="296" spans="1:7" ht="19" x14ac:dyDescent="0.2">
      <c r="A296" s="1" t="s">
        <v>310</v>
      </c>
      <c r="B296" s="15">
        <v>365629173</v>
      </c>
      <c r="C296" s="17">
        <v>0.94684179999999996</v>
      </c>
      <c r="D296" s="15">
        <v>1424989</v>
      </c>
      <c r="E296" s="17">
        <v>3.8973613300818302E-3</v>
      </c>
      <c r="F296" s="15">
        <v>333334890</v>
      </c>
      <c r="G296" s="17">
        <v>0.91167476398279601</v>
      </c>
    </row>
    <row r="297" spans="1:7" ht="19" x14ac:dyDescent="0.2">
      <c r="A297" s="1" t="s">
        <v>311</v>
      </c>
      <c r="B297" s="15" t="s">
        <v>16</v>
      </c>
      <c r="C297" s="17" t="s">
        <v>16</v>
      </c>
      <c r="D297" s="15" t="s">
        <v>16</v>
      </c>
      <c r="E297" s="17" t="s">
        <v>16</v>
      </c>
      <c r="F297" s="15" t="s">
        <v>16</v>
      </c>
      <c r="G297" s="17" t="s">
        <v>16</v>
      </c>
    </row>
    <row r="298" spans="1:7" ht="19" x14ac:dyDescent="0.2">
      <c r="A298" s="1" t="s">
        <v>312</v>
      </c>
      <c r="B298" s="15">
        <v>1059803931</v>
      </c>
      <c r="C298" s="17">
        <v>0.99740629999999997</v>
      </c>
      <c r="D298" s="15">
        <v>2285301</v>
      </c>
      <c r="E298" s="17">
        <v>2.1563432000517801E-3</v>
      </c>
      <c r="F298" s="15">
        <v>632508210</v>
      </c>
      <c r="G298" s="17">
        <v>0.59681625204313393</v>
      </c>
    </row>
    <row r="299" spans="1:7" ht="19" x14ac:dyDescent="0.2">
      <c r="A299" s="1" t="s">
        <v>313</v>
      </c>
      <c r="B299" s="15">
        <v>53534977</v>
      </c>
      <c r="C299" s="17">
        <v>0.98439980000000005</v>
      </c>
      <c r="D299" s="15">
        <v>815145</v>
      </c>
      <c r="E299" s="17">
        <v>1.5226400489534199E-2</v>
      </c>
      <c r="F299" s="15">
        <v>48755415</v>
      </c>
      <c r="G299" s="17">
        <v>0.91072076112034195</v>
      </c>
    </row>
    <row r="300" spans="1:7" ht="19" x14ac:dyDescent="0.2">
      <c r="A300" s="1" t="s">
        <v>314</v>
      </c>
      <c r="B300" s="15">
        <v>108363216</v>
      </c>
      <c r="C300" s="17">
        <v>0.95505329999999999</v>
      </c>
      <c r="D300" s="15">
        <v>4801995</v>
      </c>
      <c r="E300" s="17">
        <v>4.4313884150503607E-2</v>
      </c>
      <c r="F300" s="15">
        <v>93424548</v>
      </c>
      <c r="G300" s="17">
        <v>0.86214262965395905</v>
      </c>
    </row>
    <row r="301" spans="1:7" ht="19" x14ac:dyDescent="0.2">
      <c r="A301" s="1" t="s">
        <v>315</v>
      </c>
      <c r="B301" s="15">
        <v>102571850</v>
      </c>
      <c r="C301" s="17">
        <v>0.99410110000000007</v>
      </c>
      <c r="D301" s="15">
        <v>605057</v>
      </c>
      <c r="E301" s="17">
        <v>5.8988601648503006E-3</v>
      </c>
      <c r="F301" s="15">
        <v>97293221</v>
      </c>
      <c r="G301" s="17">
        <v>0.94853725461712901</v>
      </c>
    </row>
    <row r="302" spans="1:7" ht="19" x14ac:dyDescent="0.2">
      <c r="A302" s="1" t="s">
        <v>316</v>
      </c>
      <c r="B302" s="15">
        <v>160453658</v>
      </c>
      <c r="C302" s="17" t="s">
        <v>16</v>
      </c>
      <c r="D302" s="15">
        <v>0</v>
      </c>
      <c r="E302" s="17">
        <v>0</v>
      </c>
      <c r="F302" s="15">
        <v>60462008</v>
      </c>
      <c r="G302" s="17">
        <v>1</v>
      </c>
    </row>
    <row r="303" spans="1:7" ht="19" x14ac:dyDescent="0.2">
      <c r="A303" s="1" t="s">
        <v>317</v>
      </c>
      <c r="B303" s="15" t="s">
        <v>16</v>
      </c>
      <c r="C303" s="17" t="s">
        <v>16</v>
      </c>
      <c r="D303" s="15" t="s">
        <v>16</v>
      </c>
      <c r="E303" s="17" t="s">
        <v>16</v>
      </c>
      <c r="F303" s="15" t="s">
        <v>16</v>
      </c>
      <c r="G303" s="17" t="s">
        <v>16</v>
      </c>
    </row>
    <row r="304" spans="1:7" ht="19" x14ac:dyDescent="0.2">
      <c r="A304" s="1" t="s">
        <v>318</v>
      </c>
      <c r="B304" s="15">
        <v>1173200000</v>
      </c>
      <c r="C304" s="17">
        <v>0.99815169999999998</v>
      </c>
      <c r="D304" s="15">
        <v>1658634</v>
      </c>
      <c r="E304" s="17">
        <v>1.4137691783157199E-3</v>
      </c>
      <c r="F304" s="15">
        <v>836191714</v>
      </c>
      <c r="G304" s="17">
        <v>0.71274438629389703</v>
      </c>
    </row>
    <row r="305" spans="1:7" ht="19" x14ac:dyDescent="0.2">
      <c r="A305" s="1" t="s">
        <v>319</v>
      </c>
      <c r="B305" s="15">
        <v>1499176392</v>
      </c>
      <c r="C305" s="17">
        <v>0.90462720000000008</v>
      </c>
      <c r="D305" s="15">
        <v>1573259</v>
      </c>
      <c r="E305" s="17">
        <v>1.04941553802163E-3</v>
      </c>
      <c r="F305" s="15">
        <v>1201709709</v>
      </c>
      <c r="G305" s="17">
        <v>0.80157993109592696</v>
      </c>
    </row>
    <row r="306" spans="1:7" ht="19" x14ac:dyDescent="0.2">
      <c r="A306" s="1" t="s">
        <v>320</v>
      </c>
      <c r="B306" s="15">
        <v>62654519</v>
      </c>
      <c r="C306" s="17">
        <v>0.99037239999999993</v>
      </c>
      <c r="D306" s="15">
        <v>580396</v>
      </c>
      <c r="E306" s="17">
        <v>9.2634339751295498E-3</v>
      </c>
      <c r="F306" s="15">
        <v>52927457</v>
      </c>
      <c r="G306" s="17">
        <v>0.844750831141166</v>
      </c>
    </row>
    <row r="307" spans="1:7" ht="19" x14ac:dyDescent="0.2">
      <c r="A307" s="1" t="s">
        <v>321</v>
      </c>
      <c r="B307" s="15">
        <v>115981885</v>
      </c>
      <c r="C307" s="17">
        <v>0.99746139999999994</v>
      </c>
      <c r="D307" s="15">
        <v>250897</v>
      </c>
      <c r="E307" s="17">
        <v>2.1632429926449299E-3</v>
      </c>
      <c r="F307" s="15">
        <v>92962563</v>
      </c>
      <c r="G307" s="17">
        <v>0.80152657460257704</v>
      </c>
    </row>
    <row r="308" spans="1:7" ht="19" x14ac:dyDescent="0.2">
      <c r="A308" s="1" t="s">
        <v>322</v>
      </c>
      <c r="B308" s="15">
        <v>151251437</v>
      </c>
      <c r="C308" s="17">
        <v>0.99845359999999994</v>
      </c>
      <c r="D308" s="15">
        <v>184236</v>
      </c>
      <c r="E308" s="17">
        <v>1.18510906179766E-3</v>
      </c>
      <c r="F308" s="15">
        <v>155225215</v>
      </c>
      <c r="G308" s="17">
        <v>0.99849545645797089</v>
      </c>
    </row>
    <row r="309" spans="1:7" ht="19" x14ac:dyDescent="0.2">
      <c r="A309" s="1" t="s">
        <v>323</v>
      </c>
      <c r="B309" s="15" t="s">
        <v>16</v>
      </c>
      <c r="C309" s="17" t="s">
        <v>16</v>
      </c>
      <c r="D309" s="15" t="s">
        <v>16</v>
      </c>
      <c r="E309" s="17" t="s">
        <v>16</v>
      </c>
      <c r="F309" s="15" t="s">
        <v>16</v>
      </c>
      <c r="G309" s="17" t="s">
        <v>16</v>
      </c>
    </row>
    <row r="310" spans="1:7" ht="19" x14ac:dyDescent="0.2">
      <c r="A310" s="1" t="s">
        <v>324</v>
      </c>
      <c r="B310" s="15">
        <v>1120000000</v>
      </c>
      <c r="C310" s="17">
        <v>0.99833280000000002</v>
      </c>
      <c r="D310" s="15">
        <v>1363349</v>
      </c>
      <c r="E310" s="17">
        <v>1.2172758928571401E-3</v>
      </c>
      <c r="F310" s="15">
        <v>829769335</v>
      </c>
      <c r="G310" s="17">
        <v>0.74086547767857103</v>
      </c>
    </row>
    <row r="311" spans="1:7" ht="19" x14ac:dyDescent="0.2">
      <c r="A311" s="1" t="s">
        <v>325</v>
      </c>
      <c r="B311" s="15">
        <v>27550595</v>
      </c>
      <c r="C311" s="17">
        <v>0.73011599999999999</v>
      </c>
      <c r="D311" s="15">
        <v>277112</v>
      </c>
      <c r="E311" s="17">
        <v>1.0058294566778002E-2</v>
      </c>
      <c r="F311" s="15">
        <v>26902804</v>
      </c>
      <c r="G311" s="17">
        <v>0.97648722287122991</v>
      </c>
    </row>
    <row r="312" spans="1:7" ht="19" x14ac:dyDescent="0.2">
      <c r="A312" s="1" t="s">
        <v>326</v>
      </c>
      <c r="B312" s="15">
        <v>175354560</v>
      </c>
      <c r="C312" s="17">
        <v>0.86779200000000001</v>
      </c>
      <c r="D312" s="15">
        <v>23105565</v>
      </c>
      <c r="E312" s="17">
        <v>0.13176483691099899</v>
      </c>
      <c r="F312" s="15">
        <v>138618660</v>
      </c>
      <c r="G312" s="17">
        <v>0.79050502022873004</v>
      </c>
    </row>
    <row r="313" spans="1:7" ht="19" x14ac:dyDescent="0.2">
      <c r="A313" s="1" t="s">
        <v>327</v>
      </c>
      <c r="B313" s="15">
        <v>739327000</v>
      </c>
      <c r="C313" s="17">
        <v>0.99760300000000002</v>
      </c>
      <c r="D313" s="15">
        <v>1460871</v>
      </c>
      <c r="E313" s="17">
        <v>1.9759470437303102E-3</v>
      </c>
      <c r="F313" s="15">
        <v>701282973</v>
      </c>
      <c r="G313" s="17">
        <v>0.948542354059841</v>
      </c>
    </row>
    <row r="314" spans="1:7" ht="19" x14ac:dyDescent="0.2">
      <c r="A314" s="1" t="s">
        <v>328</v>
      </c>
      <c r="B314" s="15">
        <v>2419947819</v>
      </c>
      <c r="C314" s="17">
        <v>0.99888260000000006</v>
      </c>
      <c r="D314" s="15">
        <v>1628445</v>
      </c>
      <c r="E314" s="17">
        <v>6.72925666914969E-4</v>
      </c>
      <c r="F314" s="15">
        <v>1579544221</v>
      </c>
      <c r="G314" s="17">
        <v>0.65271829772458401</v>
      </c>
    </row>
    <row r="315" spans="1:7" ht="19" x14ac:dyDescent="0.2">
      <c r="A315" s="1" t="s">
        <v>329</v>
      </c>
      <c r="B315" s="15">
        <v>5612866598</v>
      </c>
      <c r="C315" s="17">
        <v>0.99923240000000002</v>
      </c>
      <c r="D315" s="15">
        <v>1741770</v>
      </c>
      <c r="E315" s="17">
        <v>3.1031736984816897E-4</v>
      </c>
      <c r="F315" s="15">
        <v>3773074960</v>
      </c>
      <c r="G315" s="17">
        <v>0.67221889102877297</v>
      </c>
    </row>
    <row r="316" spans="1:7" ht="19" x14ac:dyDescent="0.2">
      <c r="A316" s="1" t="s">
        <v>330</v>
      </c>
      <c r="B316" s="15">
        <v>1398745056</v>
      </c>
      <c r="C316" s="17">
        <v>0.99821899999999997</v>
      </c>
      <c r="D316" s="15">
        <v>1864875</v>
      </c>
      <c r="E316" s="17">
        <v>1.3332486803084701E-3</v>
      </c>
      <c r="F316" s="15">
        <v>1018218437</v>
      </c>
      <c r="G316" s="17">
        <v>0.727951410896712</v>
      </c>
    </row>
    <row r="317" spans="1:7" ht="19" x14ac:dyDescent="0.2">
      <c r="A317" s="1" t="s">
        <v>331</v>
      </c>
      <c r="B317" s="15">
        <v>505663672</v>
      </c>
      <c r="C317" s="17">
        <v>0.99786889999999995</v>
      </c>
      <c r="D317" s="15">
        <v>888430</v>
      </c>
      <c r="E317" s="17">
        <v>1.7569583286180801E-3</v>
      </c>
      <c r="F317" s="15">
        <v>359446911</v>
      </c>
      <c r="G317" s="17">
        <v>0.71084187159088597</v>
      </c>
    </row>
    <row r="318" spans="1:7" ht="19" x14ac:dyDescent="0.2">
      <c r="A318" s="1" t="s">
        <v>332</v>
      </c>
      <c r="B318" s="15">
        <v>124136822</v>
      </c>
      <c r="C318" s="17">
        <v>0.99007459999999992</v>
      </c>
      <c r="D318" s="15">
        <v>1232106</v>
      </c>
      <c r="E318" s="17">
        <v>9.9253870056380204E-3</v>
      </c>
      <c r="F318" s="15">
        <v>104941980</v>
      </c>
      <c r="G318" s="17">
        <v>0.84537350247294096</v>
      </c>
    </row>
    <row r="319" spans="1:7" ht="19" x14ac:dyDescent="0.2">
      <c r="A319" s="1" t="s">
        <v>333</v>
      </c>
      <c r="B319" s="15">
        <v>67100706</v>
      </c>
      <c r="C319" s="17">
        <v>0.97758790000000007</v>
      </c>
      <c r="D319" s="15">
        <v>1503867</v>
      </c>
      <c r="E319" s="17">
        <v>2.2412089076976296E-2</v>
      </c>
      <c r="F319" s="15">
        <v>53846083</v>
      </c>
      <c r="G319" s="17">
        <v>0.80246671324143704</v>
      </c>
    </row>
    <row r="320" spans="1:7" ht="19" x14ac:dyDescent="0.2">
      <c r="A320" s="1" t="s">
        <v>334</v>
      </c>
      <c r="B320" s="15">
        <v>271564992</v>
      </c>
      <c r="C320" s="17">
        <v>0.98382289999999994</v>
      </c>
      <c r="D320" s="15">
        <v>4393128</v>
      </c>
      <c r="E320" s="17">
        <v>1.6177077787699501E-2</v>
      </c>
      <c r="F320" s="15">
        <v>203700314</v>
      </c>
      <c r="G320" s="17">
        <v>0.750097840298944</v>
      </c>
    </row>
    <row r="321" spans="1:7" ht="19" x14ac:dyDescent="0.2">
      <c r="A321" s="1" t="s">
        <v>335</v>
      </c>
      <c r="B321" s="15">
        <v>25251641</v>
      </c>
      <c r="C321" s="17">
        <v>0.8973099000000001</v>
      </c>
      <c r="D321" s="15">
        <v>2593093</v>
      </c>
      <c r="E321" s="17">
        <v>0.10269007863686999</v>
      </c>
      <c r="F321" s="15">
        <v>19643520</v>
      </c>
      <c r="G321" s="17">
        <v>0.77791063162984098</v>
      </c>
    </row>
    <row r="322" spans="1:7" ht="19" x14ac:dyDescent="0.2">
      <c r="A322" s="1" t="s">
        <v>336</v>
      </c>
      <c r="B322" s="15">
        <v>272298874</v>
      </c>
      <c r="C322" s="17">
        <v>0.99482179999999998</v>
      </c>
      <c r="D322" s="15">
        <v>1369775</v>
      </c>
      <c r="E322" s="17">
        <v>4.7927935503342799E-3</v>
      </c>
      <c r="F322" s="15">
        <v>231510925</v>
      </c>
      <c r="G322" s="17">
        <v>0.81004841537619199</v>
      </c>
    </row>
    <row r="323" spans="1:7" ht="19" x14ac:dyDescent="0.2">
      <c r="A323" s="1" t="s">
        <v>337</v>
      </c>
      <c r="B323" s="15">
        <v>38501746</v>
      </c>
      <c r="C323" s="17">
        <v>0.94042990000000004</v>
      </c>
      <c r="D323" s="15">
        <v>2293552</v>
      </c>
      <c r="E323" s="17">
        <v>5.9570077679074601E-2</v>
      </c>
      <c r="F323" s="15">
        <v>34934746</v>
      </c>
      <c r="G323" s="17">
        <v>0.90735485086832202</v>
      </c>
    </row>
    <row r="324" spans="1:7" ht="19" x14ac:dyDescent="0.2">
      <c r="A324" s="1" t="s">
        <v>338</v>
      </c>
      <c r="B324" s="15">
        <v>1582817717</v>
      </c>
      <c r="C324" s="17">
        <v>0.79668620000000001</v>
      </c>
      <c r="D324" s="15">
        <v>312631263</v>
      </c>
      <c r="E324" s="17">
        <v>0.19751564544813602</v>
      </c>
      <c r="F324" s="15">
        <v>1086285615</v>
      </c>
      <c r="G324" s="17">
        <v>0.68629862007034903</v>
      </c>
    </row>
    <row r="325" spans="1:7" ht="19" x14ac:dyDescent="0.2">
      <c r="A325" s="1" t="s">
        <v>339</v>
      </c>
      <c r="B325" s="15">
        <v>1962137094</v>
      </c>
      <c r="C325" s="17">
        <v>0.99777550000000004</v>
      </c>
      <c r="D325" s="15">
        <v>3507719</v>
      </c>
      <c r="E325" s="17">
        <v>1.7877033214071601E-3</v>
      </c>
      <c r="F325" s="15">
        <v>1525941219</v>
      </c>
      <c r="G325" s="17">
        <v>0.77769347700839109</v>
      </c>
    </row>
    <row r="326" spans="1:7" ht="19" x14ac:dyDescent="0.2">
      <c r="A326" s="1" t="s">
        <v>340</v>
      </c>
      <c r="B326" s="15">
        <v>167222005</v>
      </c>
      <c r="C326" s="17">
        <v>0.70094220000000007</v>
      </c>
      <c r="D326" s="15">
        <v>792463</v>
      </c>
      <c r="E326" s="17">
        <v>4.7389875513094096E-3</v>
      </c>
      <c r="F326" s="15">
        <v>107038139</v>
      </c>
      <c r="G326" s="17">
        <v>0.64009601487555401</v>
      </c>
    </row>
    <row r="327" spans="1:7" ht="19" x14ac:dyDescent="0.2">
      <c r="A327" s="1" t="s">
        <v>341</v>
      </c>
      <c r="B327" s="15">
        <v>128684567</v>
      </c>
      <c r="C327" s="17">
        <v>0.99374560000000001</v>
      </c>
      <c r="D327" s="15">
        <v>706918</v>
      </c>
      <c r="E327" s="17">
        <v>5.4934170932867199E-3</v>
      </c>
      <c r="F327" s="15">
        <v>112817627</v>
      </c>
      <c r="G327" s="17">
        <v>0.87669896732838193</v>
      </c>
    </row>
    <row r="328" spans="1:7" ht="19" x14ac:dyDescent="0.2">
      <c r="A328" s="1" t="s">
        <v>342</v>
      </c>
      <c r="B328" s="15">
        <v>7507980444</v>
      </c>
      <c r="C328" s="17">
        <v>0.99907979999999996</v>
      </c>
      <c r="D328" s="15">
        <v>3563449</v>
      </c>
      <c r="E328" s="17">
        <v>4.7462150795127999E-4</v>
      </c>
      <c r="F328" s="15">
        <v>5370505186</v>
      </c>
      <c r="G328" s="17">
        <v>0.71530622995852899</v>
      </c>
    </row>
    <row r="329" spans="1:7" ht="19" x14ac:dyDescent="0.2">
      <c r="A329" s="1" t="s">
        <v>343</v>
      </c>
      <c r="B329" s="15">
        <v>43095493</v>
      </c>
      <c r="C329" s="17">
        <v>0.47613259999999996</v>
      </c>
      <c r="D329" s="15">
        <v>18172960</v>
      </c>
      <c r="E329" s="17">
        <v>0.42169050021077603</v>
      </c>
      <c r="F329" s="15">
        <v>19022846</v>
      </c>
      <c r="G329" s="17">
        <v>0.441411495164935</v>
      </c>
    </row>
    <row r="330" spans="1:7" ht="19" x14ac:dyDescent="0.2">
      <c r="A330" s="1" t="s">
        <v>344</v>
      </c>
      <c r="B330" s="15">
        <v>1836988822</v>
      </c>
      <c r="C330" s="17">
        <v>0.99903569999999997</v>
      </c>
      <c r="D330" s="15">
        <v>970931</v>
      </c>
      <c r="E330" s="17">
        <v>5.28544860138512E-4</v>
      </c>
      <c r="F330" s="15">
        <v>1100813600</v>
      </c>
      <c r="G330" s="17">
        <v>0.59924893761819498</v>
      </c>
    </row>
    <row r="331" spans="1:7" ht="19" x14ac:dyDescent="0.2">
      <c r="A331" s="1" t="s">
        <v>345</v>
      </c>
      <c r="B331" s="15">
        <v>576252803</v>
      </c>
      <c r="C331" s="17">
        <v>0.99913399999999997</v>
      </c>
      <c r="D331" s="15">
        <v>246260</v>
      </c>
      <c r="E331" s="17">
        <v>4.2734716207532301E-4</v>
      </c>
      <c r="F331" s="15">
        <v>393449668</v>
      </c>
      <c r="G331" s="17">
        <v>0.6827726753808081</v>
      </c>
    </row>
    <row r="332" spans="1:7" ht="19" x14ac:dyDescent="0.2">
      <c r="A332" s="1" t="s">
        <v>346</v>
      </c>
      <c r="B332" s="15">
        <v>62381891</v>
      </c>
      <c r="C332" s="17">
        <v>0.93861930000000005</v>
      </c>
      <c r="D332" s="15">
        <v>358013</v>
      </c>
      <c r="E332" s="17">
        <v>5.7390533416180004E-3</v>
      </c>
      <c r="F332" s="15">
        <v>54941000</v>
      </c>
      <c r="G332" s="17">
        <v>0.88072033597057797</v>
      </c>
    </row>
    <row r="333" spans="1:7" ht="19" x14ac:dyDescent="0.2">
      <c r="A333" s="1" t="s">
        <v>347</v>
      </c>
      <c r="B333" s="15">
        <v>267317594</v>
      </c>
      <c r="C333" s="17">
        <v>0.98379739999999993</v>
      </c>
      <c r="D333" s="15">
        <v>1355625</v>
      </c>
      <c r="E333" s="17">
        <v>5.0712150282184601E-3</v>
      </c>
      <c r="F333" s="15">
        <v>205688015</v>
      </c>
      <c r="G333" s="17">
        <v>0.76945184161727898</v>
      </c>
    </row>
    <row r="334" spans="1:7" ht="19" x14ac:dyDescent="0.2">
      <c r="A334" s="1" t="s">
        <v>348</v>
      </c>
      <c r="B334" s="15">
        <v>36163370</v>
      </c>
      <c r="C334" s="17">
        <v>0.99818430000000002</v>
      </c>
      <c r="D334" s="15">
        <v>65663</v>
      </c>
      <c r="E334" s="17">
        <v>1.8157323280435401E-3</v>
      </c>
      <c r="F334" s="15">
        <v>18320693</v>
      </c>
      <c r="G334" s="17">
        <v>0.50660911856389501</v>
      </c>
    </row>
    <row r="335" spans="1:7" ht="19" x14ac:dyDescent="0.2">
      <c r="A335" s="1" t="s">
        <v>349</v>
      </c>
      <c r="B335" s="15">
        <v>203350740</v>
      </c>
      <c r="C335" s="17">
        <v>0.98942019999999997</v>
      </c>
      <c r="D335" s="15">
        <v>2056922</v>
      </c>
      <c r="E335" s="17">
        <v>1.01151439134178E-2</v>
      </c>
      <c r="F335" s="15">
        <v>142757330</v>
      </c>
      <c r="G335" s="17">
        <v>0.702025131553492</v>
      </c>
    </row>
    <row r="336" spans="1:7" ht="19" x14ac:dyDescent="0.2">
      <c r="A336" s="1" t="s">
        <v>350</v>
      </c>
      <c r="B336" s="15">
        <v>1344557784</v>
      </c>
      <c r="C336" s="17">
        <v>0.99849140000000003</v>
      </c>
      <c r="D336" s="15">
        <v>1441621</v>
      </c>
      <c r="E336" s="17">
        <v>1.07218969474948E-3</v>
      </c>
      <c r="F336" s="15">
        <v>1108694567</v>
      </c>
      <c r="G336" s="17">
        <v>0.82457933767761404</v>
      </c>
    </row>
    <row r="337" spans="1:7" ht="19" x14ac:dyDescent="0.2">
      <c r="A337" s="1" t="s">
        <v>351</v>
      </c>
      <c r="B337" s="15">
        <v>747245427</v>
      </c>
      <c r="C337" s="17">
        <v>0.99918470000000004</v>
      </c>
      <c r="D337" s="15">
        <v>260378</v>
      </c>
      <c r="E337" s="17">
        <v>3.4845044290916701E-4</v>
      </c>
      <c r="F337" s="15">
        <v>517156444</v>
      </c>
      <c r="G337" s="17">
        <v>0.69208378574660701</v>
      </c>
    </row>
    <row r="338" spans="1:7" ht="19" x14ac:dyDescent="0.2">
      <c r="A338" s="1" t="s">
        <v>352</v>
      </c>
      <c r="B338" s="15">
        <v>38108586</v>
      </c>
      <c r="C338" s="17">
        <v>0.9923614999999999</v>
      </c>
      <c r="D338" s="15">
        <v>277324</v>
      </c>
      <c r="E338" s="17">
        <v>6.8240753310749606E-3</v>
      </c>
      <c r="F338" s="15">
        <v>40347967</v>
      </c>
      <c r="G338" s="17">
        <v>0.99283713729690404</v>
      </c>
    </row>
    <row r="339" spans="1:7" ht="19" x14ac:dyDescent="0.2">
      <c r="A339" s="1" t="s">
        <v>353</v>
      </c>
      <c r="B339" s="15">
        <v>673747189</v>
      </c>
      <c r="C339" s="17">
        <v>0.99891260000000004</v>
      </c>
      <c r="D339" s="15">
        <v>382080</v>
      </c>
      <c r="E339" s="17">
        <v>5.6709698569146802E-4</v>
      </c>
      <c r="F339" s="15">
        <v>519241768</v>
      </c>
      <c r="G339" s="17">
        <v>0.77067745361680495</v>
      </c>
    </row>
    <row r="340" spans="1:7" ht="19" x14ac:dyDescent="0.2">
      <c r="A340" s="1" t="s">
        <v>354</v>
      </c>
      <c r="B340" s="15">
        <v>250360787</v>
      </c>
      <c r="C340" s="17">
        <v>0.99865440000000005</v>
      </c>
      <c r="D340" s="15">
        <v>246752</v>
      </c>
      <c r="E340" s="17">
        <v>9.855856540345511E-4</v>
      </c>
      <c r="F340" s="15">
        <v>184175392</v>
      </c>
      <c r="G340" s="17">
        <v>0.735639930705283</v>
      </c>
    </row>
    <row r="341" spans="1:7" ht="19" x14ac:dyDescent="0.2">
      <c r="A341" s="1" t="s">
        <v>355</v>
      </c>
      <c r="B341" s="15">
        <v>906592393</v>
      </c>
      <c r="C341" s="17">
        <v>0.99798460000000011</v>
      </c>
      <c r="D341" s="15">
        <v>1449103</v>
      </c>
      <c r="E341" s="17">
        <v>1.59840630826912E-3</v>
      </c>
      <c r="F341" s="15">
        <v>800708042</v>
      </c>
      <c r="G341" s="17">
        <v>0.88320622165202711</v>
      </c>
    </row>
    <row r="342" spans="1:7" ht="19" x14ac:dyDescent="0.2">
      <c r="A342" s="1" t="s">
        <v>356</v>
      </c>
      <c r="B342" s="15">
        <v>133377198</v>
      </c>
      <c r="C342" s="17">
        <v>0.98757379999999995</v>
      </c>
      <c r="D342" s="15">
        <v>1609493</v>
      </c>
      <c r="E342" s="17">
        <v>1.2067227563140099E-2</v>
      </c>
      <c r="F342" s="15">
        <v>100049339</v>
      </c>
      <c r="G342" s="17">
        <v>0.75012326319825706</v>
      </c>
    </row>
    <row r="343" spans="1:7" ht="19" x14ac:dyDescent="0.2">
      <c r="A343" s="1" t="s">
        <v>357</v>
      </c>
      <c r="B343" s="15">
        <v>4319420236</v>
      </c>
      <c r="C343" s="17">
        <v>0.90078519999999995</v>
      </c>
      <c r="D343" s="15">
        <v>26828170</v>
      </c>
      <c r="E343" s="17">
        <v>6.2110580897875899E-3</v>
      </c>
      <c r="F343" s="15">
        <v>2591683159</v>
      </c>
      <c r="G343" s="17">
        <v>0.60000718091741601</v>
      </c>
    </row>
    <row r="344" spans="1:7" ht="19" x14ac:dyDescent="0.2">
      <c r="A344" s="1" t="s">
        <v>358</v>
      </c>
      <c r="B344" s="15">
        <v>2955266061</v>
      </c>
      <c r="C344" s="17">
        <v>0.99110370000000003</v>
      </c>
      <c r="D344" s="15">
        <v>23597160</v>
      </c>
      <c r="E344" s="17">
        <v>7.9847836076103497E-3</v>
      </c>
      <c r="F344" s="15">
        <v>2113900309</v>
      </c>
      <c r="G344" s="17">
        <v>0.71529949093135103</v>
      </c>
    </row>
    <row r="345" spans="1:7" ht="19" x14ac:dyDescent="0.2">
      <c r="A345" s="1" t="s">
        <v>359</v>
      </c>
      <c r="B345" s="15">
        <v>2632596969</v>
      </c>
      <c r="C345" s="17">
        <v>0.998942</v>
      </c>
      <c r="D345" s="15">
        <v>1621476</v>
      </c>
      <c r="E345" s="17">
        <v>6.1592261143410894E-4</v>
      </c>
      <c r="F345" s="15">
        <v>1836671703</v>
      </c>
      <c r="G345" s="17">
        <v>0.69766535653866701</v>
      </c>
    </row>
    <row r="346" spans="1:7" ht="19" x14ac:dyDescent="0.2">
      <c r="A346" s="1" t="s">
        <v>360</v>
      </c>
      <c r="B346" s="15">
        <v>313880725</v>
      </c>
      <c r="C346" s="17">
        <v>0.91279439999999989</v>
      </c>
      <c r="D346" s="15">
        <v>1404885</v>
      </c>
      <c r="E346" s="17">
        <v>4.4758562348802995E-3</v>
      </c>
      <c r="F346" s="15">
        <v>252380422</v>
      </c>
      <c r="G346" s="17">
        <v>0.80406473509961496</v>
      </c>
    </row>
    <row r="347" spans="1:7" ht="19" x14ac:dyDescent="0.2">
      <c r="A347" s="1" t="s">
        <v>361</v>
      </c>
      <c r="B347" s="15">
        <v>4067000000</v>
      </c>
      <c r="C347" s="17">
        <v>0.9990716999999999</v>
      </c>
      <c r="D347" s="15">
        <v>2041180</v>
      </c>
      <c r="E347" s="17">
        <v>5.0188836980575397E-4</v>
      </c>
      <c r="F347" s="15">
        <v>2616624732</v>
      </c>
      <c r="G347" s="17">
        <v>0.64337957511679411</v>
      </c>
    </row>
    <row r="348" spans="1:7" ht="19" x14ac:dyDescent="0.2">
      <c r="A348" s="1" t="s">
        <v>362</v>
      </c>
      <c r="B348" s="15">
        <v>896800350</v>
      </c>
      <c r="C348" s="17">
        <v>0.99825140000000001</v>
      </c>
      <c r="D348" s="15">
        <v>1144649</v>
      </c>
      <c r="E348" s="17">
        <v>1.27636993005188E-3</v>
      </c>
      <c r="F348" s="15">
        <v>517053702</v>
      </c>
      <c r="G348" s="17">
        <v>0.57655385839222706</v>
      </c>
    </row>
    <row r="349" spans="1:7" ht="19" x14ac:dyDescent="0.2">
      <c r="A349" s="1" t="s">
        <v>363</v>
      </c>
      <c r="B349" s="15">
        <v>35409405</v>
      </c>
      <c r="C349" s="17" t="s">
        <v>16</v>
      </c>
      <c r="D349" s="15">
        <v>13320</v>
      </c>
      <c r="E349" s="17">
        <v>3.7617124602912699E-4</v>
      </c>
      <c r="F349" s="15">
        <v>4773920</v>
      </c>
      <c r="G349" s="17">
        <v>0.13482067829154398</v>
      </c>
    </row>
    <row r="350" spans="1:7" ht="19" x14ac:dyDescent="0.2">
      <c r="A350" s="1" t="s">
        <v>364</v>
      </c>
      <c r="B350" s="15">
        <v>145389951</v>
      </c>
      <c r="C350" s="17">
        <v>0.70276169999999993</v>
      </c>
      <c r="D350" s="15">
        <v>405103</v>
      </c>
      <c r="E350" s="17">
        <v>1.9664838298460298E-3</v>
      </c>
      <c r="F350" s="15">
        <v>172569014</v>
      </c>
      <c r="G350" s="17">
        <v>0.83769850029121795</v>
      </c>
    </row>
    <row r="351" spans="1:7" ht="19" x14ac:dyDescent="0.2">
      <c r="A351" s="1" t="s">
        <v>365</v>
      </c>
      <c r="B351" s="15">
        <v>542569949</v>
      </c>
      <c r="C351" s="17">
        <v>0.5233006</v>
      </c>
      <c r="D351" s="15">
        <v>2032162</v>
      </c>
      <c r="E351" s="17">
        <v>3.7454378071351702E-3</v>
      </c>
      <c r="F351" s="15">
        <v>226072728</v>
      </c>
      <c r="G351" s="17">
        <v>0.41667019785498705</v>
      </c>
    </row>
    <row r="352" spans="1:7" ht="19" x14ac:dyDescent="0.2">
      <c r="A352" s="1" t="s">
        <v>366</v>
      </c>
      <c r="B352" s="15">
        <v>1082722559</v>
      </c>
      <c r="C352" s="17">
        <v>0.9978163000000001</v>
      </c>
      <c r="D352" s="15">
        <v>1867309</v>
      </c>
      <c r="E352" s="17">
        <v>1.7246421850900002E-3</v>
      </c>
      <c r="F352" s="15">
        <v>923681325</v>
      </c>
      <c r="G352" s="17">
        <v>0.85310989165415507</v>
      </c>
    </row>
    <row r="353" spans="1:7" ht="19" x14ac:dyDescent="0.2">
      <c r="A353" s="1" t="s">
        <v>367</v>
      </c>
      <c r="B353" s="15">
        <v>688422975</v>
      </c>
      <c r="C353" s="17">
        <v>0.94916529999999999</v>
      </c>
      <c r="D353" s="15">
        <v>468142</v>
      </c>
      <c r="E353" s="17">
        <v>6.8002088396309005E-4</v>
      </c>
      <c r="F353" s="15">
        <v>518541889</v>
      </c>
      <c r="G353" s="17">
        <v>0.753231527463185</v>
      </c>
    </row>
    <row r="354" spans="1:7" ht="19" x14ac:dyDescent="0.2">
      <c r="A354" s="1" t="s">
        <v>368</v>
      </c>
      <c r="B354" s="15">
        <v>68305387</v>
      </c>
      <c r="C354" s="17">
        <v>0.69238069999999996</v>
      </c>
      <c r="D354" s="15">
        <v>5928845</v>
      </c>
      <c r="E354" s="17">
        <v>8.6799083650605804E-2</v>
      </c>
      <c r="F354" s="15">
        <v>52806255</v>
      </c>
      <c r="G354" s="17">
        <v>0.77309063485724805</v>
      </c>
    </row>
    <row r="355" spans="1:7" ht="19" x14ac:dyDescent="0.2">
      <c r="A355" s="1" t="s">
        <v>369</v>
      </c>
      <c r="B355" s="15">
        <v>72234037</v>
      </c>
      <c r="C355" s="17">
        <v>0.99134889999999998</v>
      </c>
      <c r="D355" s="15">
        <v>624903</v>
      </c>
      <c r="E355" s="17">
        <v>8.6510878521160288E-3</v>
      </c>
      <c r="F355" s="15">
        <v>63399880</v>
      </c>
      <c r="G355" s="17">
        <v>0.87770090989099803</v>
      </c>
    </row>
    <row r="356" spans="1:7" ht="19" x14ac:dyDescent="0.2">
      <c r="A356" s="1" t="s">
        <v>370</v>
      </c>
      <c r="B356" s="15" t="s">
        <v>16</v>
      </c>
      <c r="C356" s="17" t="s">
        <v>16</v>
      </c>
      <c r="D356" s="15" t="s">
        <v>16</v>
      </c>
      <c r="E356" s="17" t="s">
        <v>16</v>
      </c>
      <c r="F356" s="15" t="s">
        <v>16</v>
      </c>
      <c r="G356" s="17" t="s">
        <v>16</v>
      </c>
    </row>
    <row r="357" spans="1:7" ht="19" x14ac:dyDescent="0.2">
      <c r="A357" s="1" t="s">
        <v>371</v>
      </c>
      <c r="B357" s="15">
        <v>1044239177</v>
      </c>
      <c r="C357" s="17">
        <v>0.99889889999999992</v>
      </c>
      <c r="D357" s="15">
        <v>673443</v>
      </c>
      <c r="E357" s="17">
        <v>6.4491259745179993E-4</v>
      </c>
      <c r="F357" s="15">
        <v>749968267</v>
      </c>
      <c r="G357" s="17">
        <v>0.71819587266835494</v>
      </c>
    </row>
    <row r="358" spans="1:7" ht="19" x14ac:dyDescent="0.2">
      <c r="A358" s="1" t="s">
        <v>372</v>
      </c>
      <c r="B358" s="15">
        <v>137946906</v>
      </c>
      <c r="C358" s="17">
        <v>0.94509730000000003</v>
      </c>
      <c r="D358" s="15">
        <v>7525690</v>
      </c>
      <c r="E358" s="17">
        <v>5.4554974940866002E-2</v>
      </c>
      <c r="F358" s="15">
        <v>114711307</v>
      </c>
      <c r="G358" s="17">
        <v>0.831561289239789</v>
      </c>
    </row>
    <row r="359" spans="1:7" ht="19" x14ac:dyDescent="0.2">
      <c r="A359" s="1" t="s">
        <v>373</v>
      </c>
      <c r="B359" s="15">
        <v>605692452</v>
      </c>
      <c r="C359" s="17">
        <v>0.99720110000000006</v>
      </c>
      <c r="D359" s="15">
        <v>1286000</v>
      </c>
      <c r="E359" s="17">
        <v>2.1231897405252801E-3</v>
      </c>
      <c r="F359" s="15">
        <v>461528479</v>
      </c>
      <c r="G359" s="17">
        <v>0.76198486125430509</v>
      </c>
    </row>
    <row r="360" spans="1:7" ht="19" x14ac:dyDescent="0.2">
      <c r="A360" s="1" t="s">
        <v>374</v>
      </c>
      <c r="B360" s="15">
        <v>169965576</v>
      </c>
      <c r="C360" s="17">
        <v>0.9886663</v>
      </c>
      <c r="D360" s="15">
        <v>1864108</v>
      </c>
      <c r="E360" s="17">
        <v>1.0967562043269301E-2</v>
      </c>
      <c r="F360" s="15">
        <v>145884465</v>
      </c>
      <c r="G360" s="17">
        <v>0.858317716053279</v>
      </c>
    </row>
    <row r="361" spans="1:7" ht="19" x14ac:dyDescent="0.2">
      <c r="A361" s="1" t="s">
        <v>375</v>
      </c>
      <c r="B361" s="15">
        <v>278734395</v>
      </c>
      <c r="C361" s="17">
        <v>0.87116169999999993</v>
      </c>
      <c r="D361" s="15">
        <v>17109767</v>
      </c>
      <c r="E361" s="17">
        <v>6.1383766434709303E-2</v>
      </c>
      <c r="F361" s="15">
        <v>223136858</v>
      </c>
      <c r="G361" s="17">
        <v>0.80053578604821996</v>
      </c>
    </row>
    <row r="362" spans="1:7" ht="19" x14ac:dyDescent="0.2">
      <c r="A362" s="1" t="s">
        <v>376</v>
      </c>
      <c r="B362" s="15">
        <v>32484998</v>
      </c>
      <c r="C362" s="17">
        <v>0.95804400000000001</v>
      </c>
      <c r="D362" s="15">
        <v>1362941</v>
      </c>
      <c r="E362" s="17">
        <v>4.0595231078028204E-2</v>
      </c>
      <c r="F362" s="15">
        <v>32210978</v>
      </c>
      <c r="G362" s="17">
        <v>0.95940476892197202</v>
      </c>
    </row>
    <row r="363" spans="1:7" ht="19" x14ac:dyDescent="0.2">
      <c r="A363" s="1" t="s">
        <v>377</v>
      </c>
      <c r="B363" s="15">
        <v>77789491</v>
      </c>
      <c r="C363" s="17">
        <v>0.9894058</v>
      </c>
      <c r="D363" s="15">
        <v>784076</v>
      </c>
      <c r="E363" s="17">
        <v>1.00794591907023E-2</v>
      </c>
      <c r="F363" s="15">
        <v>74989548</v>
      </c>
      <c r="G363" s="17">
        <v>0.96400615347900898</v>
      </c>
    </row>
    <row r="364" spans="1:7" ht="19" x14ac:dyDescent="0.2">
      <c r="A364" s="1" t="s">
        <v>378</v>
      </c>
      <c r="B364" s="15">
        <v>130289617</v>
      </c>
      <c r="C364" s="17">
        <v>0.99364750000000002</v>
      </c>
      <c r="D364" s="15">
        <v>781330</v>
      </c>
      <c r="E364" s="17">
        <v>5.99687080206859E-3</v>
      </c>
      <c r="F364" s="15">
        <v>124345672</v>
      </c>
      <c r="G364" s="17">
        <v>0.95437898171118307</v>
      </c>
    </row>
    <row r="365" spans="1:7" ht="19" x14ac:dyDescent="0.2">
      <c r="A365" s="1" t="s">
        <v>379</v>
      </c>
      <c r="B365" s="15">
        <v>211394781</v>
      </c>
      <c r="C365" s="17">
        <v>0.92545150000000009</v>
      </c>
      <c r="D365" s="15">
        <v>15691641</v>
      </c>
      <c r="E365" s="17">
        <v>7.4229084208091198E-2</v>
      </c>
      <c r="F365" s="15">
        <v>147903885</v>
      </c>
      <c r="G365" s="17">
        <v>0.69965722096043603</v>
      </c>
    </row>
    <row r="366" spans="1:7" ht="19" x14ac:dyDescent="0.2">
      <c r="A366" s="1" t="s">
        <v>380</v>
      </c>
      <c r="B366" s="15">
        <v>133891804</v>
      </c>
      <c r="C366" s="17">
        <v>0.98408860000000009</v>
      </c>
      <c r="D366" s="15">
        <v>2044451</v>
      </c>
      <c r="E366" s="17">
        <v>1.5269426050903001E-2</v>
      </c>
      <c r="F366" s="15">
        <v>126885455</v>
      </c>
      <c r="G366" s="17">
        <v>0.94767156173353195</v>
      </c>
    </row>
    <row r="367" spans="1:7" ht="19" x14ac:dyDescent="0.2">
      <c r="A367" s="1" t="s">
        <v>381</v>
      </c>
      <c r="B367" s="15">
        <v>200981298</v>
      </c>
      <c r="C367" s="17">
        <v>0.99620239999999993</v>
      </c>
      <c r="D367" s="15">
        <v>691046</v>
      </c>
      <c r="E367" s="17">
        <v>3.4383597224056099E-3</v>
      </c>
      <c r="F367" s="15">
        <v>178572442</v>
      </c>
      <c r="G367" s="17">
        <v>0.88850277999498206</v>
      </c>
    </row>
    <row r="368" spans="1:7" ht="19" x14ac:dyDescent="0.2">
      <c r="A368" s="1" t="s">
        <v>382</v>
      </c>
      <c r="B368" s="15">
        <v>65087831</v>
      </c>
      <c r="C368" s="17">
        <v>0.99341539999999995</v>
      </c>
      <c r="D368" s="15">
        <v>233926</v>
      </c>
      <c r="E368" s="17">
        <v>3.5940051528218801E-3</v>
      </c>
      <c r="F368" s="15">
        <v>63223354</v>
      </c>
      <c r="G368" s="17">
        <v>0.97135444565667006</v>
      </c>
    </row>
    <row r="369" spans="1:7" ht="19" x14ac:dyDescent="0.2">
      <c r="A369" s="1" t="s">
        <v>383</v>
      </c>
      <c r="B369" s="15">
        <v>343805812</v>
      </c>
      <c r="C369" s="17">
        <v>0.99690659999999998</v>
      </c>
      <c r="D369" s="15">
        <v>934845</v>
      </c>
      <c r="E369" s="17">
        <v>2.71910761066482E-3</v>
      </c>
      <c r="F369" s="15">
        <v>274646837</v>
      </c>
      <c r="G369" s="17">
        <v>0.79884291484868797</v>
      </c>
    </row>
    <row r="370" spans="1:7" ht="19" x14ac:dyDescent="0.2">
      <c r="A370" s="1" t="s">
        <v>384</v>
      </c>
      <c r="B370" s="15">
        <v>90041200</v>
      </c>
      <c r="C370" s="17">
        <v>0.99535200000000001</v>
      </c>
      <c r="D370" s="15">
        <v>379461</v>
      </c>
      <c r="E370" s="17">
        <v>4.2143041185590605E-3</v>
      </c>
      <c r="F370" s="15">
        <v>85531350</v>
      </c>
      <c r="G370" s="17">
        <v>0.94991348404952403</v>
      </c>
    </row>
    <row r="371" spans="1:7" ht="19" x14ac:dyDescent="0.2">
      <c r="A371" s="1" t="s">
        <v>385</v>
      </c>
      <c r="B371" s="15">
        <v>2182129957</v>
      </c>
      <c r="C371" s="17">
        <v>0.67504839999999999</v>
      </c>
      <c r="D371" s="15">
        <v>7485902</v>
      </c>
      <c r="E371" s="17">
        <v>3.4305482017632201E-3</v>
      </c>
      <c r="F371" s="15">
        <v>595239271</v>
      </c>
      <c r="G371" s="17">
        <v>0.27277901991608999</v>
      </c>
    </row>
    <row r="372" spans="1:7" ht="19" x14ac:dyDescent="0.2">
      <c r="A372" s="1" t="s">
        <v>386</v>
      </c>
      <c r="B372" s="15">
        <v>594900000</v>
      </c>
      <c r="C372" s="17">
        <v>0.99172369999999999</v>
      </c>
      <c r="D372" s="15">
        <v>4620009</v>
      </c>
      <c r="E372" s="17">
        <v>7.7660262228946E-3</v>
      </c>
      <c r="F372" s="15">
        <v>446532154</v>
      </c>
      <c r="G372" s="17">
        <v>0.75060035972432304</v>
      </c>
    </row>
    <row r="373" spans="1:7" ht="19" x14ac:dyDescent="0.2">
      <c r="A373" s="1" t="s">
        <v>387</v>
      </c>
      <c r="B373" s="15">
        <v>134440279</v>
      </c>
      <c r="C373" s="17">
        <v>0.99492590000000003</v>
      </c>
      <c r="D373" s="15">
        <v>633253</v>
      </c>
      <c r="E373" s="17">
        <v>4.7102922183016298E-3</v>
      </c>
      <c r="F373" s="15">
        <v>113627671</v>
      </c>
      <c r="G373" s="17">
        <v>0.845190681283843</v>
      </c>
    </row>
    <row r="374" spans="1:7" ht="19" x14ac:dyDescent="0.2">
      <c r="A374" s="1" t="s">
        <v>388</v>
      </c>
      <c r="B374" s="15">
        <v>183826116</v>
      </c>
      <c r="C374" s="17">
        <v>0.93190510000000004</v>
      </c>
      <c r="D374" s="15">
        <v>3048467</v>
      </c>
      <c r="E374" s="17">
        <v>1.6583427133933501E-2</v>
      </c>
      <c r="F374" s="15">
        <v>164988720</v>
      </c>
      <c r="G374" s="17">
        <v>0.89752600767564505</v>
      </c>
    </row>
    <row r="375" spans="1:7" ht="19" x14ac:dyDescent="0.2">
      <c r="A375" s="1" t="s">
        <v>389</v>
      </c>
      <c r="B375" s="15">
        <v>40578061</v>
      </c>
      <c r="C375" s="17">
        <v>0.98490350000000004</v>
      </c>
      <c r="D375" s="15">
        <v>612586</v>
      </c>
      <c r="E375" s="17">
        <v>1.5096482801383699E-2</v>
      </c>
      <c r="F375" s="15">
        <v>37567254</v>
      </c>
      <c r="G375" s="17">
        <v>0.9258020978380409</v>
      </c>
    </row>
    <row r="376" spans="1:7" ht="19" x14ac:dyDescent="0.2">
      <c r="A376" s="1" t="s">
        <v>390</v>
      </c>
      <c r="B376" s="15">
        <v>286567307</v>
      </c>
      <c r="C376" s="17">
        <v>0.88788300000000009</v>
      </c>
      <c r="D376" s="15">
        <v>1336740</v>
      </c>
      <c r="E376" s="17">
        <v>4.6646633001998401E-3</v>
      </c>
      <c r="F376" s="15">
        <v>215633165</v>
      </c>
      <c r="G376" s="17">
        <v>0.75246952367808007</v>
      </c>
    </row>
    <row r="377" spans="1:7" ht="19" x14ac:dyDescent="0.2">
      <c r="A377" s="1" t="s">
        <v>391</v>
      </c>
      <c r="B377" s="15">
        <v>193727278</v>
      </c>
      <c r="C377" s="17">
        <v>0.99300719999999998</v>
      </c>
      <c r="D377" s="15">
        <v>1285163</v>
      </c>
      <c r="E377" s="17">
        <v>6.6338773417339804E-3</v>
      </c>
      <c r="F377" s="15">
        <v>139800836</v>
      </c>
      <c r="G377" s="17">
        <v>0.72163733183718193</v>
      </c>
    </row>
    <row r="378" spans="1:7" ht="19" x14ac:dyDescent="0.2">
      <c r="A378" s="1" t="s">
        <v>392</v>
      </c>
      <c r="B378" s="15">
        <v>380850300</v>
      </c>
      <c r="C378" s="17">
        <v>0.99812990000000001</v>
      </c>
      <c r="D378" s="15">
        <v>577366</v>
      </c>
      <c r="E378" s="17">
        <v>1.5159919790006702E-3</v>
      </c>
      <c r="F378" s="15">
        <v>369968367</v>
      </c>
      <c r="G378" s="17">
        <v>0.97142726945469093</v>
      </c>
    </row>
    <row r="379" spans="1:7" ht="19" x14ac:dyDescent="0.2">
      <c r="A379" s="1" t="s">
        <v>393</v>
      </c>
      <c r="B379" s="15">
        <v>36386777</v>
      </c>
      <c r="C379" s="17">
        <v>0.9350948</v>
      </c>
      <c r="D379" s="15">
        <v>242294</v>
      </c>
      <c r="E379" s="17">
        <v>6.6588475258471001E-3</v>
      </c>
      <c r="F379" s="15">
        <v>32024281</v>
      </c>
      <c r="G379" s="17">
        <v>0.88010765559147996</v>
      </c>
    </row>
    <row r="380" spans="1:7" ht="19" x14ac:dyDescent="0.2">
      <c r="A380" s="1" t="s">
        <v>394</v>
      </c>
      <c r="B380" s="15">
        <v>220035467</v>
      </c>
      <c r="C380" s="17">
        <v>0.99220550000000007</v>
      </c>
      <c r="D380" s="15">
        <v>1715058</v>
      </c>
      <c r="E380" s="17">
        <v>7.7944616083188102E-3</v>
      </c>
      <c r="F380" s="15">
        <v>196806916</v>
      </c>
      <c r="G380" s="17">
        <v>0.8944326961616601</v>
      </c>
    </row>
    <row r="381" spans="1:7" ht="19" x14ac:dyDescent="0.2">
      <c r="A381" s="1" t="s">
        <v>395</v>
      </c>
      <c r="B381" s="15">
        <v>283787456</v>
      </c>
      <c r="C381" s="17">
        <v>0.99824079999999993</v>
      </c>
      <c r="D381" s="15">
        <v>372936</v>
      </c>
      <c r="E381" s="17">
        <v>1.3141384233699199E-3</v>
      </c>
      <c r="F381" s="15">
        <v>278316448</v>
      </c>
      <c r="G381" s="17">
        <v>0.98072145937275002</v>
      </c>
    </row>
    <row r="382" spans="1:7" ht="19" x14ac:dyDescent="0.2">
      <c r="A382" s="1" t="s">
        <v>396</v>
      </c>
      <c r="B382" s="15">
        <v>356529507</v>
      </c>
      <c r="C382" s="17">
        <v>0.90362129999999996</v>
      </c>
      <c r="D382" s="15">
        <v>34237096</v>
      </c>
      <c r="E382" s="17">
        <v>9.6028786756210904E-2</v>
      </c>
      <c r="F382" s="15">
        <v>295714897</v>
      </c>
      <c r="G382" s="17">
        <v>0.82942615181637702</v>
      </c>
    </row>
    <row r="383" spans="1:7" ht="19" x14ac:dyDescent="0.2">
      <c r="A383" s="1" t="s">
        <v>397</v>
      </c>
      <c r="B383" s="15" t="s">
        <v>16</v>
      </c>
      <c r="C383" s="17" t="s">
        <v>16</v>
      </c>
      <c r="D383" s="15" t="s">
        <v>16</v>
      </c>
      <c r="E383" s="17" t="s">
        <v>16</v>
      </c>
      <c r="F383" s="15" t="s">
        <v>16</v>
      </c>
      <c r="G383" s="17" t="s">
        <v>16</v>
      </c>
    </row>
    <row r="384" spans="1:7" ht="19" x14ac:dyDescent="0.2">
      <c r="A384" s="1" t="s">
        <v>398</v>
      </c>
      <c r="B384" s="15" t="s">
        <v>16</v>
      </c>
      <c r="C384" s="17" t="s">
        <v>16</v>
      </c>
      <c r="D384" s="15" t="s">
        <v>16</v>
      </c>
      <c r="E384" s="17" t="s">
        <v>16</v>
      </c>
      <c r="F384" s="15" t="s">
        <v>16</v>
      </c>
      <c r="G384" s="17" t="s">
        <v>16</v>
      </c>
    </row>
    <row r="385" spans="1:7" ht="19" x14ac:dyDescent="0.2">
      <c r="A385" s="1" t="s">
        <v>399</v>
      </c>
      <c r="B385" s="15">
        <v>2513935078</v>
      </c>
      <c r="C385" s="17" t="s">
        <v>16</v>
      </c>
      <c r="D385" s="15" t="s">
        <v>16</v>
      </c>
      <c r="E385" s="17" t="s">
        <v>16</v>
      </c>
      <c r="F385" s="15" t="s">
        <v>16</v>
      </c>
      <c r="G385" s="17" t="s">
        <v>16</v>
      </c>
    </row>
    <row r="386" spans="1:7" ht="19" x14ac:dyDescent="0.2">
      <c r="A386" s="1" t="s">
        <v>400</v>
      </c>
      <c r="B386" s="15">
        <v>86052032</v>
      </c>
      <c r="C386" s="17">
        <v>0.9961373</v>
      </c>
      <c r="D386" s="15">
        <v>332392</v>
      </c>
      <c r="E386" s="17">
        <v>3.86268624080835E-3</v>
      </c>
      <c r="F386" s="15">
        <v>80873678</v>
      </c>
      <c r="G386" s="17">
        <v>0.93982298988593305</v>
      </c>
    </row>
    <row r="387" spans="1:7" ht="19" x14ac:dyDescent="0.2">
      <c r="A387" s="1" t="s">
        <v>401</v>
      </c>
      <c r="B387" s="15">
        <v>518103842</v>
      </c>
      <c r="C387" s="17">
        <v>0.99793520000000002</v>
      </c>
      <c r="D387" s="15">
        <v>841029</v>
      </c>
      <c r="E387" s="17">
        <v>1.6232826932018802E-3</v>
      </c>
      <c r="F387" s="15">
        <v>380168105</v>
      </c>
      <c r="G387" s="17">
        <v>0.73376816418203705</v>
      </c>
    </row>
    <row r="388" spans="1:7" ht="19" x14ac:dyDescent="0.2">
      <c r="A388" s="1" t="s">
        <v>402</v>
      </c>
      <c r="B388" s="15">
        <v>809908408</v>
      </c>
      <c r="C388" s="17">
        <v>0.9984172</v>
      </c>
      <c r="D388" s="15">
        <v>929927</v>
      </c>
      <c r="E388" s="17">
        <v>1.1481878578052699E-3</v>
      </c>
      <c r="F388" s="15">
        <v>545917409</v>
      </c>
      <c r="G388" s="17">
        <v>0.67404832893153499</v>
      </c>
    </row>
    <row r="389" spans="1:7" ht="19" x14ac:dyDescent="0.2">
      <c r="A389" s="1" t="s">
        <v>403</v>
      </c>
      <c r="B389" s="15">
        <v>1321000000</v>
      </c>
      <c r="C389" s="17">
        <v>0.99769220000000003</v>
      </c>
      <c r="D389" s="15">
        <v>2469137</v>
      </c>
      <c r="E389" s="17">
        <v>1.86914231642695E-3</v>
      </c>
      <c r="F389" s="15">
        <v>1035122887</v>
      </c>
      <c r="G389" s="17">
        <v>0.78359037623012895</v>
      </c>
    </row>
    <row r="390" spans="1:7" ht="19" x14ac:dyDescent="0.2">
      <c r="A390" s="1" t="s">
        <v>404</v>
      </c>
      <c r="B390" s="15">
        <v>4217606555</v>
      </c>
      <c r="C390" s="17">
        <v>0.99932239999999994</v>
      </c>
      <c r="D390" s="15">
        <v>928546</v>
      </c>
      <c r="E390" s="17">
        <v>2.2015946435288098E-4</v>
      </c>
      <c r="F390" s="15">
        <v>3142587014</v>
      </c>
      <c r="G390" s="17">
        <v>0.74511146855897292</v>
      </c>
    </row>
    <row r="391" spans="1:7" ht="19" x14ac:dyDescent="0.2">
      <c r="A391" s="1" t="s">
        <v>405</v>
      </c>
      <c r="B391" s="15">
        <v>443434000</v>
      </c>
      <c r="C391" s="17">
        <v>0.99724500000000005</v>
      </c>
      <c r="D391" s="15">
        <v>1020062</v>
      </c>
      <c r="E391" s="17">
        <v>2.30036938980773E-3</v>
      </c>
      <c r="F391" s="15">
        <v>304513557</v>
      </c>
      <c r="G391" s="17">
        <v>0.68671675378974095</v>
      </c>
    </row>
    <row r="392" spans="1:7" ht="19" x14ac:dyDescent="0.2">
      <c r="A392" s="1" t="s">
        <v>406</v>
      </c>
      <c r="B392" s="15">
        <v>127785633</v>
      </c>
      <c r="C392" s="17">
        <v>0.99462260000000002</v>
      </c>
      <c r="D392" s="15">
        <v>642515</v>
      </c>
      <c r="E392" s="17">
        <v>5.0280691570389604E-3</v>
      </c>
      <c r="F392" s="15">
        <v>126319580</v>
      </c>
      <c r="G392" s="17">
        <v>0.988527247034101</v>
      </c>
    </row>
    <row r="393" spans="1:7" ht="19" x14ac:dyDescent="0.2">
      <c r="A393" s="1" t="s">
        <v>407</v>
      </c>
      <c r="B393" s="15">
        <v>143031848</v>
      </c>
      <c r="C393" s="17">
        <v>0.99538700000000002</v>
      </c>
      <c r="D393" s="15">
        <v>605985</v>
      </c>
      <c r="E393" s="17">
        <v>4.2367137702087202E-3</v>
      </c>
      <c r="F393" s="15">
        <v>119582946</v>
      </c>
      <c r="G393" s="17">
        <v>0.83605817635803703</v>
      </c>
    </row>
    <row r="394" spans="1:7" ht="19" x14ac:dyDescent="0.2">
      <c r="A394" s="1" t="s">
        <v>408</v>
      </c>
      <c r="B394" s="15">
        <v>122862766</v>
      </c>
      <c r="C394" s="17">
        <v>0.99714130000000001</v>
      </c>
      <c r="D394" s="15">
        <v>270965</v>
      </c>
      <c r="E394" s="17">
        <v>2.2054281278349199E-3</v>
      </c>
      <c r="F394" s="15">
        <v>97647671</v>
      </c>
      <c r="G394" s="17">
        <v>0.79477024796918494</v>
      </c>
    </row>
    <row r="395" spans="1:7" ht="19" x14ac:dyDescent="0.2">
      <c r="A395" s="1" t="s">
        <v>409</v>
      </c>
      <c r="B395" s="15">
        <v>842848691</v>
      </c>
      <c r="C395" s="17">
        <v>0.93700689999999998</v>
      </c>
      <c r="D395" s="15">
        <v>2006295</v>
      </c>
      <c r="E395" s="17">
        <v>2.38037386950157E-3</v>
      </c>
      <c r="F395" s="15">
        <v>675349106</v>
      </c>
      <c r="G395" s="17">
        <v>0.80126968602007398</v>
      </c>
    </row>
    <row r="396" spans="1:7" ht="19" x14ac:dyDescent="0.2">
      <c r="A396" s="1" t="s">
        <v>410</v>
      </c>
      <c r="B396" s="15">
        <v>37712128</v>
      </c>
      <c r="C396" s="17">
        <v>0.88798619999999995</v>
      </c>
      <c r="D396" s="15">
        <v>1638322</v>
      </c>
      <c r="E396" s="17">
        <v>4.34428415177208E-2</v>
      </c>
      <c r="F396" s="15">
        <v>28195975</v>
      </c>
      <c r="G396" s="17">
        <v>0.74766332464717999</v>
      </c>
    </row>
    <row r="397" spans="1:7" ht="19" x14ac:dyDescent="0.2">
      <c r="A397" s="1" t="s">
        <v>411</v>
      </c>
      <c r="B397" s="15">
        <v>23566649</v>
      </c>
      <c r="C397" s="17">
        <v>0.92759649999999993</v>
      </c>
      <c r="D397" s="15">
        <v>1706307</v>
      </c>
      <c r="E397" s="17">
        <v>7.2403463046443295E-2</v>
      </c>
      <c r="F397" s="15">
        <v>21701231</v>
      </c>
      <c r="G397" s="17">
        <v>0.92084500431096505</v>
      </c>
    </row>
    <row r="398" spans="1:7" ht="19" x14ac:dyDescent="0.2">
      <c r="A398" s="1" t="s">
        <v>412</v>
      </c>
      <c r="B398" s="15">
        <v>426199576</v>
      </c>
      <c r="C398" s="17">
        <v>0.99500150000000009</v>
      </c>
      <c r="D398" s="15">
        <v>1971064</v>
      </c>
      <c r="E398" s="17">
        <v>4.6247441597642505E-3</v>
      </c>
      <c r="F398" s="15">
        <v>407851679</v>
      </c>
      <c r="G398" s="17">
        <v>0.95694998767431894</v>
      </c>
    </row>
    <row r="399" spans="1:7" ht="19" x14ac:dyDescent="0.2">
      <c r="A399" s="1" t="s">
        <v>413</v>
      </c>
      <c r="B399" s="15">
        <v>540941600</v>
      </c>
      <c r="C399" s="17">
        <v>0.99776520000000002</v>
      </c>
      <c r="D399" s="15">
        <v>969418</v>
      </c>
      <c r="E399" s="17">
        <v>1.7920936382042E-3</v>
      </c>
      <c r="F399" s="15">
        <v>374683643</v>
      </c>
      <c r="G399" s="17">
        <v>0.69265082034733494</v>
      </c>
    </row>
    <row r="400" spans="1:7" ht="19" x14ac:dyDescent="0.2">
      <c r="A400" s="1" t="s">
        <v>414</v>
      </c>
      <c r="B400" s="15">
        <v>281788002</v>
      </c>
      <c r="C400" s="17">
        <v>0.99727840000000001</v>
      </c>
      <c r="D400" s="15">
        <v>658015</v>
      </c>
      <c r="E400" s="17">
        <v>2.3351420050879202E-3</v>
      </c>
      <c r="F400" s="15">
        <v>248317368</v>
      </c>
      <c r="G400" s="17">
        <v>0.88122051413672298</v>
      </c>
    </row>
    <row r="401" spans="1:7" ht="19" x14ac:dyDescent="0.2">
      <c r="A401" s="1" t="s">
        <v>415</v>
      </c>
      <c r="B401" s="15">
        <v>168521172</v>
      </c>
      <c r="C401" s="17">
        <v>0.98817850000000007</v>
      </c>
      <c r="D401" s="15">
        <v>1992180</v>
      </c>
      <c r="E401" s="17">
        <v>1.18215413313171E-2</v>
      </c>
      <c r="F401" s="15">
        <v>87750084</v>
      </c>
      <c r="G401" s="17">
        <v>0.52070658516426593</v>
      </c>
    </row>
    <row r="402" spans="1:7" ht="19" x14ac:dyDescent="0.2">
      <c r="A402" s="1" t="s">
        <v>416</v>
      </c>
      <c r="B402" s="15">
        <v>647470963</v>
      </c>
      <c r="C402" s="17" t="s">
        <v>16</v>
      </c>
      <c r="D402" s="15" t="s">
        <v>16</v>
      </c>
      <c r="E402" s="17" t="s">
        <v>16</v>
      </c>
      <c r="F402" s="15" t="s">
        <v>16</v>
      </c>
      <c r="G402" s="17" t="s">
        <v>16</v>
      </c>
    </row>
    <row r="403" spans="1:7" ht="19" x14ac:dyDescent="0.2">
      <c r="A403" s="1" t="s">
        <v>417</v>
      </c>
      <c r="B403" s="15">
        <v>151917177</v>
      </c>
      <c r="C403" s="17">
        <v>0.93667719999999999</v>
      </c>
      <c r="D403" s="15">
        <v>1566386</v>
      </c>
      <c r="E403" s="17">
        <v>1.0310789279608601E-2</v>
      </c>
      <c r="F403" s="15">
        <v>124441568</v>
      </c>
      <c r="G403" s="17">
        <v>0.81914086647357909</v>
      </c>
    </row>
    <row r="404" spans="1:7" ht="19" x14ac:dyDescent="0.2">
      <c r="A404" s="1" t="s">
        <v>418</v>
      </c>
      <c r="B404" s="15">
        <v>63820271</v>
      </c>
      <c r="C404" s="17">
        <v>0.99250860000000007</v>
      </c>
      <c r="D404" s="15">
        <v>478104</v>
      </c>
      <c r="E404" s="17">
        <v>7.4914128772659103E-3</v>
      </c>
      <c r="F404" s="15">
        <v>55789616</v>
      </c>
      <c r="G404" s="17">
        <v>0.87416764494779398</v>
      </c>
    </row>
    <row r="405" spans="1:7" ht="19" x14ac:dyDescent="0.2">
      <c r="A405" s="1" t="s">
        <v>419</v>
      </c>
      <c r="B405" s="15">
        <v>473475604</v>
      </c>
      <c r="C405" s="17" t="s">
        <v>16</v>
      </c>
      <c r="D405" s="15" t="s">
        <v>16</v>
      </c>
      <c r="E405" s="17" t="s">
        <v>16</v>
      </c>
      <c r="F405" s="15" t="s">
        <v>16</v>
      </c>
      <c r="G405" s="17" t="s">
        <v>16</v>
      </c>
    </row>
    <row r="406" spans="1:7" ht="19" x14ac:dyDescent="0.2">
      <c r="A406" s="1" t="s">
        <v>420</v>
      </c>
      <c r="B406" s="15">
        <v>285043370</v>
      </c>
      <c r="C406" s="17">
        <v>0.99711929999999993</v>
      </c>
      <c r="D406" s="15">
        <v>639557</v>
      </c>
      <c r="E406" s="17">
        <v>2.25177429105165E-3</v>
      </c>
      <c r="F406" s="15">
        <v>249721862</v>
      </c>
      <c r="G406" s="17">
        <v>0.87922932399324494</v>
      </c>
    </row>
    <row r="407" spans="1:7" ht="19" x14ac:dyDescent="0.2">
      <c r="A407" s="1" t="s">
        <v>421</v>
      </c>
      <c r="B407" s="15">
        <v>908849722</v>
      </c>
      <c r="C407" s="17" t="s">
        <v>16</v>
      </c>
      <c r="D407" s="15" t="s">
        <v>16</v>
      </c>
      <c r="E407" s="17" t="s">
        <v>16</v>
      </c>
      <c r="F407" s="15" t="s">
        <v>16</v>
      </c>
      <c r="G407" s="17" t="s">
        <v>16</v>
      </c>
    </row>
    <row r="408" spans="1:7" ht="19" x14ac:dyDescent="0.2">
      <c r="A408" s="1" t="s">
        <v>422</v>
      </c>
      <c r="B408" s="15">
        <v>111477263</v>
      </c>
      <c r="C408" s="17">
        <v>0.56054160000000008</v>
      </c>
      <c r="D408" s="15">
        <v>26700</v>
      </c>
      <c r="E408" s="17">
        <v>2.3951072426311703E-4</v>
      </c>
      <c r="F408" s="15">
        <v>48724421</v>
      </c>
      <c r="G408" s="17">
        <v>0.43707945179816599</v>
      </c>
    </row>
    <row r="409" spans="1:7" ht="19" x14ac:dyDescent="0.2">
      <c r="A409" s="1" t="s">
        <v>423</v>
      </c>
      <c r="B409" s="15">
        <v>774555761</v>
      </c>
      <c r="C409" s="17">
        <v>0.80286349999999995</v>
      </c>
      <c r="D409" s="15">
        <v>779397</v>
      </c>
      <c r="E409" s="17">
        <v>1.0062503427690601E-3</v>
      </c>
      <c r="F409" s="15">
        <v>519238127</v>
      </c>
      <c r="G409" s="17">
        <v>0.67036894326320806</v>
      </c>
    </row>
    <row r="410" spans="1:7" ht="19" x14ac:dyDescent="0.2">
      <c r="A410" s="1" t="s">
        <v>424</v>
      </c>
      <c r="B410" s="15">
        <v>411616288</v>
      </c>
      <c r="C410" s="17">
        <v>0.98310590000000009</v>
      </c>
      <c r="D410" s="15">
        <v>6785304</v>
      </c>
      <c r="E410" s="17">
        <v>1.6484537171668E-2</v>
      </c>
      <c r="F410" s="15">
        <v>339479975</v>
      </c>
      <c r="G410" s="17">
        <v>0.82474864308576601</v>
      </c>
    </row>
    <row r="411" spans="1:7" ht="19" x14ac:dyDescent="0.2">
      <c r="A411" s="1" t="s">
        <v>425</v>
      </c>
      <c r="B411" s="15">
        <v>563265902</v>
      </c>
      <c r="C411" s="17">
        <v>0.99801100000000009</v>
      </c>
      <c r="D411" s="15">
        <v>871004</v>
      </c>
      <c r="E411" s="17">
        <v>1.54634604528218E-3</v>
      </c>
      <c r="F411" s="15">
        <v>429473827</v>
      </c>
      <c r="G411" s="17">
        <v>0.76247084276725796</v>
      </c>
    </row>
    <row r="412" spans="1:7" ht="19" x14ac:dyDescent="0.2">
      <c r="A412" s="1" t="s">
        <v>426</v>
      </c>
      <c r="B412" s="15">
        <v>661528219</v>
      </c>
      <c r="C412" s="17">
        <v>0.99302139999999994</v>
      </c>
      <c r="D412" s="15">
        <v>4368664</v>
      </c>
      <c r="E412" s="17">
        <v>6.60389666612242E-3</v>
      </c>
      <c r="F412" s="15">
        <v>457143570</v>
      </c>
      <c r="G412" s="17">
        <v>0.69104167724098209</v>
      </c>
    </row>
    <row r="413" spans="1:7" ht="19" x14ac:dyDescent="0.2">
      <c r="A413" s="1" t="s">
        <v>427</v>
      </c>
      <c r="B413" s="15">
        <v>257606191</v>
      </c>
      <c r="C413" s="17">
        <v>0.99419460000000004</v>
      </c>
      <c r="D413" s="15">
        <v>1403799</v>
      </c>
      <c r="E413" s="17">
        <v>5.4493993119909103E-3</v>
      </c>
      <c r="F413" s="15">
        <v>192141799</v>
      </c>
      <c r="G413" s="17">
        <v>0.74587415098265197</v>
      </c>
    </row>
    <row r="414" spans="1:7" ht="19" x14ac:dyDescent="0.2">
      <c r="A414" s="1" t="s">
        <v>428</v>
      </c>
      <c r="B414" s="15">
        <v>421384042</v>
      </c>
      <c r="C414" s="17">
        <v>0.99835570000000007</v>
      </c>
      <c r="D414" s="15">
        <v>513280</v>
      </c>
      <c r="E414" s="17">
        <v>1.21808124855378E-3</v>
      </c>
      <c r="F414" s="15">
        <v>338275213</v>
      </c>
      <c r="G414" s="17">
        <v>0.80277176941598594</v>
      </c>
    </row>
    <row r="415" spans="1:7" ht="19" x14ac:dyDescent="0.2">
      <c r="A415" s="1" t="s">
        <v>429</v>
      </c>
      <c r="B415" s="15">
        <v>559441260</v>
      </c>
      <c r="C415" s="17">
        <v>0.99593909999999997</v>
      </c>
      <c r="D415" s="15">
        <v>2062986</v>
      </c>
      <c r="E415" s="17">
        <v>3.6875828572243701E-3</v>
      </c>
      <c r="F415" s="15">
        <v>449400818</v>
      </c>
      <c r="G415" s="17">
        <v>0.80330295623887293</v>
      </c>
    </row>
    <row r="416" spans="1:7" ht="19" x14ac:dyDescent="0.2">
      <c r="A416" s="1" t="s">
        <v>430</v>
      </c>
      <c r="B416" s="15">
        <v>1768286969</v>
      </c>
      <c r="C416" s="17">
        <v>0.99238290000000007</v>
      </c>
      <c r="D416" s="15">
        <v>12668608</v>
      </c>
      <c r="E416" s="17">
        <v>7.1643393985786896E-3</v>
      </c>
      <c r="F416" s="15">
        <v>1323363323</v>
      </c>
      <c r="G416" s="17">
        <v>0.74838719404712195</v>
      </c>
    </row>
    <row r="417" spans="1:7" ht="19" x14ac:dyDescent="0.2">
      <c r="A417" s="1" t="s">
        <v>431</v>
      </c>
      <c r="B417" s="15">
        <v>16406397000</v>
      </c>
      <c r="C417" s="17">
        <v>0.9989789</v>
      </c>
      <c r="D417" s="15">
        <v>9891601</v>
      </c>
      <c r="E417" s="17">
        <v>6.0291123029632902E-4</v>
      </c>
      <c r="F417" s="15">
        <v>8707997220</v>
      </c>
      <c r="G417" s="17">
        <v>0.53076840820077698</v>
      </c>
    </row>
    <row r="418" spans="1:7" ht="19" x14ac:dyDescent="0.2">
      <c r="A418" s="1" t="s">
        <v>432</v>
      </c>
      <c r="B418" s="15">
        <v>1207610455</v>
      </c>
      <c r="C418" s="17">
        <v>0.99412710000000004</v>
      </c>
      <c r="D418" s="15">
        <v>6566973</v>
      </c>
      <c r="E418" s="17">
        <v>5.4379895212152696E-3</v>
      </c>
      <c r="F418" s="15">
        <v>844675893</v>
      </c>
      <c r="G418" s="17">
        <v>0.69946056652846711</v>
      </c>
    </row>
    <row r="419" spans="1:7" ht="19" x14ac:dyDescent="0.2">
      <c r="A419" s="1" t="s">
        <v>433</v>
      </c>
      <c r="B419" s="15">
        <v>58687392</v>
      </c>
      <c r="C419" s="17">
        <v>0.99529489999999998</v>
      </c>
      <c r="D419" s="15">
        <v>255740</v>
      </c>
      <c r="E419" s="17">
        <v>4.3576651012196994E-3</v>
      </c>
      <c r="F419" s="15">
        <v>53989474</v>
      </c>
      <c r="G419" s="17">
        <v>0.91995013170801698</v>
      </c>
    </row>
    <row r="420" spans="1:7" ht="19" x14ac:dyDescent="0.2">
      <c r="A420" s="1" t="s">
        <v>434</v>
      </c>
      <c r="B420" s="15">
        <v>2781759516</v>
      </c>
      <c r="C420" s="17">
        <v>0.84499269999999993</v>
      </c>
      <c r="D420" s="15">
        <v>430009699</v>
      </c>
      <c r="E420" s="17">
        <v>0.15458190994825</v>
      </c>
      <c r="F420" s="15">
        <v>1887684008</v>
      </c>
      <c r="G420" s="17">
        <v>0.67859352943433904</v>
      </c>
    </row>
    <row r="421" spans="1:7" ht="19" x14ac:dyDescent="0.2">
      <c r="A421" s="1" t="s">
        <v>435</v>
      </c>
      <c r="B421" s="15">
        <v>250000000</v>
      </c>
      <c r="C421" s="17">
        <v>0.76693690000000003</v>
      </c>
      <c r="D421" s="15">
        <v>55872328</v>
      </c>
      <c r="E421" s="17">
        <v>0.223489312</v>
      </c>
      <c r="F421" s="15">
        <v>176124368</v>
      </c>
      <c r="G421" s="17">
        <v>0.70449747200000001</v>
      </c>
    </row>
    <row r="422" spans="1:7" ht="19" x14ac:dyDescent="0.2">
      <c r="A422" s="1" t="s">
        <v>436</v>
      </c>
      <c r="B422" s="15" t="s">
        <v>16</v>
      </c>
      <c r="C422" s="17" t="s">
        <v>16</v>
      </c>
      <c r="D422" s="15" t="s">
        <v>16</v>
      </c>
      <c r="E422" s="17" t="s">
        <v>16</v>
      </c>
      <c r="F422" s="15" t="s">
        <v>16</v>
      </c>
      <c r="G422" s="17" t="s">
        <v>16</v>
      </c>
    </row>
  </sheetData>
  <conditionalFormatting sqref="B2:B422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22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22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5" customWidth="1"/>
    <col min="6" max="9" width="15" style="6" customWidth="1"/>
    <col min="10" max="11" width="15" style="17" customWidth="1"/>
  </cols>
  <sheetData>
    <row r="1" spans="1:11" s="8" customFormat="1" ht="26.75" customHeight="1" x14ac:dyDescent="0.2">
      <c r="A1" s="9" t="s">
        <v>0</v>
      </c>
      <c r="B1" s="10" t="s">
        <v>603</v>
      </c>
      <c r="C1" s="10" t="s">
        <v>604</v>
      </c>
      <c r="D1" s="10" t="s">
        <v>605</v>
      </c>
      <c r="E1" s="10" t="s">
        <v>606</v>
      </c>
      <c r="F1" s="14" t="s">
        <v>607</v>
      </c>
      <c r="G1" s="14" t="s">
        <v>608</v>
      </c>
      <c r="H1" s="14" t="s">
        <v>609</v>
      </c>
      <c r="I1" s="14" t="s">
        <v>610</v>
      </c>
      <c r="J1" s="12" t="s">
        <v>611</v>
      </c>
      <c r="K1" s="12" t="s">
        <v>612</v>
      </c>
    </row>
    <row r="2" spans="1:11" ht="26.75" customHeight="1" x14ac:dyDescent="0.2">
      <c r="A2" s="1" t="s">
        <v>15</v>
      </c>
      <c r="B2" s="15" t="s">
        <v>16</v>
      </c>
      <c r="C2" s="15" t="s">
        <v>16</v>
      </c>
      <c r="D2" s="15" t="s">
        <v>16</v>
      </c>
      <c r="E2" s="15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17" t="s">
        <v>16</v>
      </c>
      <c r="K2" s="17" t="s">
        <v>16</v>
      </c>
    </row>
    <row r="3" spans="1:11" ht="26.75" customHeight="1" x14ac:dyDescent="0.2">
      <c r="A3" s="1" t="s">
        <v>17</v>
      </c>
      <c r="B3" s="15">
        <v>18006608000</v>
      </c>
      <c r="C3" s="15" t="s">
        <v>16</v>
      </c>
      <c r="D3" s="15">
        <v>14793691000</v>
      </c>
      <c r="E3" s="15">
        <v>7526681000</v>
      </c>
      <c r="F3" s="6">
        <v>1.01726089322722</v>
      </c>
      <c r="G3" s="6">
        <v>1.169772</v>
      </c>
      <c r="H3" s="6">
        <v>1.0322739999999999</v>
      </c>
      <c r="I3" s="6">
        <v>8.4266539999999992</v>
      </c>
      <c r="J3" s="17">
        <v>1.1757789999999999</v>
      </c>
      <c r="K3" s="17">
        <v>0.51066499999999992</v>
      </c>
    </row>
    <row r="4" spans="1:11" ht="26.75" customHeight="1" x14ac:dyDescent="0.2">
      <c r="A4" s="1" t="s">
        <v>18</v>
      </c>
      <c r="B4" s="15">
        <v>142100000</v>
      </c>
      <c r="C4" s="15" t="s">
        <v>16</v>
      </c>
      <c r="D4" s="15" t="s">
        <v>16</v>
      </c>
      <c r="E4" s="15">
        <v>3418500000</v>
      </c>
      <c r="F4" s="6" t="s">
        <v>16</v>
      </c>
      <c r="G4" s="6">
        <v>2.3343500000000001</v>
      </c>
      <c r="H4" s="6">
        <v>2.3343500000000001</v>
      </c>
      <c r="I4" s="6" t="s">
        <v>16</v>
      </c>
      <c r="J4" s="17">
        <v>1.5199000000000001E-2</v>
      </c>
      <c r="K4" s="17">
        <v>1.4972000000000001E-2</v>
      </c>
    </row>
    <row r="5" spans="1:11" ht="26.75" customHeight="1" x14ac:dyDescent="0.2">
      <c r="A5" s="1" t="s">
        <v>19</v>
      </c>
      <c r="B5" s="15" t="s">
        <v>16</v>
      </c>
      <c r="C5" s="15" t="s">
        <v>16</v>
      </c>
      <c r="D5" s="15" t="s">
        <v>16</v>
      </c>
      <c r="E5" s="15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17" t="s">
        <v>16</v>
      </c>
      <c r="K5" s="17" t="s">
        <v>16</v>
      </c>
    </row>
    <row r="6" spans="1:11" ht="26.75" customHeight="1" x14ac:dyDescent="0.2">
      <c r="A6" s="1" t="s">
        <v>20</v>
      </c>
      <c r="B6" s="15" t="s">
        <v>16</v>
      </c>
      <c r="C6" s="15" t="s">
        <v>16</v>
      </c>
      <c r="D6" s="15" t="s">
        <v>16</v>
      </c>
      <c r="E6" s="15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17" t="s">
        <v>16</v>
      </c>
      <c r="K6" s="17" t="s">
        <v>16</v>
      </c>
    </row>
    <row r="7" spans="1:11" ht="26.75" customHeight="1" x14ac:dyDescent="0.2">
      <c r="A7" s="1" t="s">
        <v>21</v>
      </c>
      <c r="B7" s="15" t="s">
        <v>16</v>
      </c>
      <c r="C7" s="15" t="s">
        <v>16</v>
      </c>
      <c r="D7" s="15" t="s">
        <v>16</v>
      </c>
      <c r="E7" s="15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17" t="s">
        <v>16</v>
      </c>
      <c r="K7" s="17" t="s">
        <v>16</v>
      </c>
    </row>
    <row r="8" spans="1:11" ht="26.75" customHeight="1" x14ac:dyDescent="0.2">
      <c r="A8" s="1" t="s">
        <v>22</v>
      </c>
      <c r="B8" s="15" t="s">
        <v>16</v>
      </c>
      <c r="C8" s="15" t="s">
        <v>16</v>
      </c>
      <c r="D8" s="15" t="s">
        <v>16</v>
      </c>
      <c r="E8" s="15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17" t="s">
        <v>16</v>
      </c>
      <c r="K8" s="17" t="s">
        <v>16</v>
      </c>
    </row>
    <row r="9" spans="1:11" ht="26.75" customHeight="1" x14ac:dyDescent="0.2">
      <c r="A9" s="1" t="s">
        <v>23</v>
      </c>
      <c r="B9" s="15" t="s">
        <v>16</v>
      </c>
      <c r="C9" s="15" t="s">
        <v>16</v>
      </c>
      <c r="D9" s="15" t="s">
        <v>16</v>
      </c>
      <c r="E9" s="15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17" t="s">
        <v>16</v>
      </c>
      <c r="K9" s="17" t="s">
        <v>16</v>
      </c>
    </row>
    <row r="10" spans="1:11" ht="26.75" customHeight="1" x14ac:dyDescent="0.2">
      <c r="A10" s="1" t="s">
        <v>24</v>
      </c>
      <c r="B10" s="15" t="s">
        <v>16</v>
      </c>
      <c r="C10" s="15" t="s">
        <v>16</v>
      </c>
      <c r="D10" s="15" t="s">
        <v>16</v>
      </c>
      <c r="E10" s="15" t="s">
        <v>16</v>
      </c>
      <c r="F10" s="6" t="s">
        <v>16</v>
      </c>
      <c r="G10" s="6" t="s">
        <v>16</v>
      </c>
      <c r="H10" s="6" t="s">
        <v>16</v>
      </c>
      <c r="I10" s="6" t="s">
        <v>16</v>
      </c>
      <c r="J10" s="17" t="s">
        <v>16</v>
      </c>
      <c r="K10" s="17" t="s">
        <v>16</v>
      </c>
    </row>
    <row r="11" spans="1:11" ht="26.75" customHeight="1" x14ac:dyDescent="0.2">
      <c r="A11" s="1" t="s">
        <v>25</v>
      </c>
      <c r="B11" s="15">
        <v>3940813000</v>
      </c>
      <c r="C11" s="15">
        <v>445172000</v>
      </c>
      <c r="D11" s="15">
        <v>3382185000</v>
      </c>
      <c r="E11" s="15">
        <v>6357567000</v>
      </c>
      <c r="F11" s="6" t="s">
        <v>16</v>
      </c>
      <c r="G11" s="6">
        <v>1.6504890000000001</v>
      </c>
      <c r="H11" s="6">
        <v>0.68434300000000003</v>
      </c>
      <c r="I11" s="6">
        <v>415.209585</v>
      </c>
      <c r="J11" s="17">
        <v>0.73515799999999998</v>
      </c>
      <c r="K11" s="17">
        <v>0.37239699999999998</v>
      </c>
    </row>
    <row r="12" spans="1:11" ht="26.75" customHeight="1" x14ac:dyDescent="0.2">
      <c r="A12" s="1" t="s">
        <v>26</v>
      </c>
      <c r="B12" s="15">
        <v>3284150000</v>
      </c>
      <c r="C12" s="15">
        <v>3129650000</v>
      </c>
      <c r="D12" s="15" t="s">
        <v>16</v>
      </c>
      <c r="E12" s="15">
        <v>10658651000</v>
      </c>
      <c r="F12" s="6" t="s">
        <v>16</v>
      </c>
      <c r="G12" s="6">
        <v>1.4678850000000001</v>
      </c>
      <c r="H12" s="6">
        <v>1.4308890000000001</v>
      </c>
      <c r="I12" s="6" t="s">
        <v>16</v>
      </c>
      <c r="J12" s="17">
        <v>0.44473000000000001</v>
      </c>
      <c r="K12" s="17">
        <v>1.2587999999999998E-2</v>
      </c>
    </row>
    <row r="13" spans="1:11" ht="26.75" customHeight="1" x14ac:dyDescent="0.2">
      <c r="A13" s="1" t="s">
        <v>27</v>
      </c>
      <c r="B13" s="15">
        <v>2541000000</v>
      </c>
      <c r="C13" s="15" t="s">
        <v>16</v>
      </c>
      <c r="D13" s="15">
        <v>1725000000</v>
      </c>
      <c r="E13" s="15">
        <v>1019000000</v>
      </c>
      <c r="F13" s="6" t="s">
        <v>16</v>
      </c>
      <c r="G13" s="6">
        <v>1.3019799999999999</v>
      </c>
      <c r="H13" s="6">
        <v>0.85726000000000002</v>
      </c>
      <c r="I13" s="6" t="s">
        <v>547</v>
      </c>
      <c r="J13" s="17">
        <v>0.39080199999999998</v>
      </c>
      <c r="K13" s="17">
        <v>0.22945900000000002</v>
      </c>
    </row>
    <row r="14" spans="1:11" ht="26.75" customHeight="1" x14ac:dyDescent="0.2">
      <c r="A14" s="1" t="s">
        <v>28</v>
      </c>
      <c r="B14" s="15" t="s">
        <v>16</v>
      </c>
      <c r="C14" s="15" t="s">
        <v>16</v>
      </c>
      <c r="D14" s="15" t="s">
        <v>16</v>
      </c>
      <c r="E14" s="15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17" t="s">
        <v>16</v>
      </c>
      <c r="K14" s="17" t="s">
        <v>16</v>
      </c>
    </row>
    <row r="15" spans="1:11" ht="26.75" customHeight="1" x14ac:dyDescent="0.2">
      <c r="A15" s="1" t="s">
        <v>29</v>
      </c>
      <c r="B15" s="15" t="s">
        <v>16</v>
      </c>
      <c r="C15" s="15" t="s">
        <v>16</v>
      </c>
      <c r="D15" s="15" t="s">
        <v>16</v>
      </c>
      <c r="E15" s="15" t="s">
        <v>16</v>
      </c>
      <c r="F15" s="6" t="s">
        <v>16</v>
      </c>
      <c r="G15" s="6" t="s">
        <v>16</v>
      </c>
      <c r="H15" s="6" t="s">
        <v>16</v>
      </c>
      <c r="I15" s="6" t="s">
        <v>16</v>
      </c>
      <c r="J15" s="17" t="s">
        <v>16</v>
      </c>
      <c r="K15" s="17" t="s">
        <v>16</v>
      </c>
    </row>
    <row r="16" spans="1:11" ht="26.75" customHeight="1" x14ac:dyDescent="0.2">
      <c r="A16" s="1" t="s">
        <v>30</v>
      </c>
      <c r="B16" s="15">
        <v>1250384000</v>
      </c>
      <c r="C16" s="15">
        <v>231443000</v>
      </c>
      <c r="D16" s="15">
        <v>1002484000</v>
      </c>
      <c r="E16" s="15">
        <v>491879000</v>
      </c>
      <c r="F16" s="6">
        <v>31.982556293536401</v>
      </c>
      <c r="G16" s="6">
        <v>6.8198619999999996</v>
      </c>
      <c r="H16" s="6">
        <v>1.161138</v>
      </c>
      <c r="I16" s="6" t="s">
        <v>16</v>
      </c>
      <c r="J16" s="17">
        <v>0.78099300000000005</v>
      </c>
      <c r="K16" s="17">
        <v>0.35734699999999997</v>
      </c>
    </row>
    <row r="17" spans="1:11" ht="26.75" customHeight="1" x14ac:dyDescent="0.2">
      <c r="A17" s="1" t="s">
        <v>31</v>
      </c>
      <c r="B17" s="15" t="s">
        <v>16</v>
      </c>
      <c r="C17" s="15" t="s">
        <v>16</v>
      </c>
      <c r="D17" s="15" t="s">
        <v>16</v>
      </c>
      <c r="E17" s="15" t="s">
        <v>16</v>
      </c>
      <c r="F17" s="6" t="s">
        <v>16</v>
      </c>
      <c r="G17" s="6" t="s">
        <v>16</v>
      </c>
      <c r="H17" s="6" t="s">
        <v>16</v>
      </c>
      <c r="I17" s="6" t="s">
        <v>16</v>
      </c>
      <c r="J17" s="17" t="s">
        <v>16</v>
      </c>
      <c r="K17" s="17" t="s">
        <v>16</v>
      </c>
    </row>
    <row r="18" spans="1:11" ht="26.75" customHeight="1" x14ac:dyDescent="0.2">
      <c r="A18" s="1" t="s">
        <v>32</v>
      </c>
      <c r="B18" s="15">
        <v>959594000</v>
      </c>
      <c r="C18" s="15" t="s">
        <v>16</v>
      </c>
      <c r="D18" s="15">
        <v>696676000</v>
      </c>
      <c r="E18" s="15">
        <v>221645000</v>
      </c>
      <c r="F18" s="6">
        <v>-5.6484247288234997</v>
      </c>
      <c r="G18" s="6">
        <v>5.8969810000000003</v>
      </c>
      <c r="H18" s="6">
        <v>0.467775</v>
      </c>
      <c r="I18" s="6">
        <v>1342.383977</v>
      </c>
      <c r="J18" s="17">
        <v>0.62131000000000003</v>
      </c>
      <c r="K18" s="17">
        <v>0.29883900000000002</v>
      </c>
    </row>
    <row r="19" spans="1:11" ht="26.75" customHeight="1" x14ac:dyDescent="0.2">
      <c r="A19" s="1" t="s">
        <v>33</v>
      </c>
      <c r="B19" s="15" t="s">
        <v>16</v>
      </c>
      <c r="C19" s="15" t="s">
        <v>16</v>
      </c>
      <c r="D19" s="15" t="s">
        <v>16</v>
      </c>
      <c r="E19" s="15" t="s">
        <v>16</v>
      </c>
      <c r="F19" s="6" t="s">
        <v>16</v>
      </c>
      <c r="G19" s="6" t="s">
        <v>16</v>
      </c>
      <c r="H19" s="6" t="s">
        <v>16</v>
      </c>
      <c r="I19" s="6" t="s">
        <v>16</v>
      </c>
      <c r="J19" s="17" t="s">
        <v>16</v>
      </c>
      <c r="K19" s="17" t="s">
        <v>16</v>
      </c>
    </row>
    <row r="20" spans="1:11" ht="26.75" customHeight="1" x14ac:dyDescent="0.2">
      <c r="A20" s="1" t="s">
        <v>34</v>
      </c>
      <c r="B20" s="15">
        <v>1609815000</v>
      </c>
      <c r="C20" s="15" t="s">
        <v>16</v>
      </c>
      <c r="D20" s="15">
        <v>1516544000</v>
      </c>
      <c r="E20" s="15">
        <v>2681381000</v>
      </c>
      <c r="F20" s="6">
        <v>1.57789081707714</v>
      </c>
      <c r="G20" s="6">
        <v>6.3476179999999998</v>
      </c>
      <c r="H20" s="6">
        <v>3.523943</v>
      </c>
      <c r="I20" s="6">
        <v>30.624545000000001</v>
      </c>
      <c r="J20" s="17">
        <v>0.53357199999999994</v>
      </c>
      <c r="K20" s="17">
        <v>0.34792700000000004</v>
      </c>
    </row>
    <row r="21" spans="1:11" ht="26.75" customHeight="1" x14ac:dyDescent="0.2">
      <c r="A21" s="1" t="s">
        <v>35</v>
      </c>
      <c r="B21" s="15">
        <v>3303211000</v>
      </c>
      <c r="C21" s="15">
        <v>362377000</v>
      </c>
      <c r="D21" s="15">
        <v>2859192000</v>
      </c>
      <c r="E21" s="15">
        <v>375405000</v>
      </c>
      <c r="F21" s="6">
        <v>-20.708213444623301</v>
      </c>
      <c r="G21" s="6">
        <v>6.789676</v>
      </c>
      <c r="H21" s="6">
        <v>0.47885100000000003</v>
      </c>
      <c r="I21" s="6">
        <v>1144.553872</v>
      </c>
      <c r="J21" s="17">
        <v>0.88182100000000008</v>
      </c>
      <c r="K21" s="17">
        <v>0.41719200000000001</v>
      </c>
    </row>
    <row r="22" spans="1:11" ht="26.75" customHeight="1" x14ac:dyDescent="0.2">
      <c r="A22" s="1" t="s">
        <v>36</v>
      </c>
      <c r="B22" s="15" t="s">
        <v>16</v>
      </c>
      <c r="C22" s="15" t="s">
        <v>16</v>
      </c>
      <c r="D22" s="15" t="s">
        <v>16</v>
      </c>
      <c r="E22" s="15" t="s">
        <v>16</v>
      </c>
      <c r="F22" s="6" t="s">
        <v>16</v>
      </c>
      <c r="G22" s="6" t="s">
        <v>16</v>
      </c>
      <c r="H22" s="6" t="s">
        <v>16</v>
      </c>
      <c r="I22" s="6" t="s">
        <v>16</v>
      </c>
      <c r="J22" s="17" t="s">
        <v>16</v>
      </c>
      <c r="K22" s="17" t="s">
        <v>16</v>
      </c>
    </row>
    <row r="23" spans="1:11" ht="26.75" customHeight="1" x14ac:dyDescent="0.2">
      <c r="A23" s="1" t="s">
        <v>37</v>
      </c>
      <c r="B23" s="15">
        <v>10158000000</v>
      </c>
      <c r="C23" s="15" t="s">
        <v>16</v>
      </c>
      <c r="D23" s="15">
        <v>5471000000</v>
      </c>
      <c r="E23" s="15">
        <v>16095000000</v>
      </c>
      <c r="F23" s="6">
        <v>1.1779207148047499</v>
      </c>
      <c r="G23" s="6">
        <v>1.3850750000000001</v>
      </c>
      <c r="H23" s="6">
        <v>1.002437</v>
      </c>
      <c r="I23" s="6">
        <v>8.6691870000000009</v>
      </c>
      <c r="J23" s="17">
        <v>0.35649599999999998</v>
      </c>
      <c r="K23" s="17">
        <v>0.20953600000000003</v>
      </c>
    </row>
    <row r="24" spans="1:11" ht="26.75" customHeight="1" x14ac:dyDescent="0.2">
      <c r="A24" s="1" t="s">
        <v>38</v>
      </c>
      <c r="B24" s="15">
        <v>99734274</v>
      </c>
      <c r="C24" s="15">
        <v>4546294</v>
      </c>
      <c r="D24" s="15">
        <v>95187980</v>
      </c>
      <c r="E24" s="15">
        <v>1952760</v>
      </c>
      <c r="F24" s="6">
        <v>7.8554503131176103</v>
      </c>
      <c r="G24" s="6">
        <v>0.80536700000000006</v>
      </c>
      <c r="H24" s="6">
        <v>0.77110100000000004</v>
      </c>
      <c r="I24" s="6">
        <v>5.915279</v>
      </c>
      <c r="J24" s="17">
        <v>0.53526699999999994</v>
      </c>
      <c r="K24" s="17">
        <v>0.33275399999999999</v>
      </c>
    </row>
    <row r="25" spans="1:11" ht="26.75" customHeight="1" x14ac:dyDescent="0.2">
      <c r="A25" s="1" t="s">
        <v>39</v>
      </c>
      <c r="B25" s="15" t="s">
        <v>16</v>
      </c>
      <c r="C25" s="15" t="s">
        <v>16</v>
      </c>
      <c r="D25" s="15" t="s">
        <v>16</v>
      </c>
      <c r="E25" s="15" t="s">
        <v>16</v>
      </c>
      <c r="F25" s="6" t="s">
        <v>16</v>
      </c>
      <c r="G25" s="6" t="s">
        <v>16</v>
      </c>
      <c r="H25" s="6" t="s">
        <v>16</v>
      </c>
      <c r="I25" s="6" t="s">
        <v>16</v>
      </c>
      <c r="J25" s="17" t="s">
        <v>16</v>
      </c>
      <c r="K25" s="17" t="s">
        <v>16</v>
      </c>
    </row>
    <row r="26" spans="1:11" ht="26.75" customHeight="1" x14ac:dyDescent="0.2">
      <c r="A26" s="1" t="s">
        <v>40</v>
      </c>
      <c r="B26" s="15">
        <v>7118233000</v>
      </c>
      <c r="C26" s="15" t="s">
        <v>16</v>
      </c>
      <c r="D26" s="15">
        <v>6253212000</v>
      </c>
      <c r="E26" s="15">
        <v>1977964000</v>
      </c>
      <c r="F26" s="6">
        <v>5.5858090601064898</v>
      </c>
      <c r="G26" s="6">
        <v>1.9414119999999999</v>
      </c>
      <c r="H26" s="6">
        <v>1.240661</v>
      </c>
      <c r="I26" s="6">
        <v>9.5948700000000002</v>
      </c>
      <c r="J26" s="17">
        <v>0.18735800000000002</v>
      </c>
      <c r="K26" s="17">
        <v>0.145175</v>
      </c>
    </row>
    <row r="27" spans="1:11" ht="26.75" customHeight="1" x14ac:dyDescent="0.2">
      <c r="A27" s="1" t="s">
        <v>41</v>
      </c>
      <c r="B27" s="15">
        <v>3001305304.6096802</v>
      </c>
      <c r="C27" s="15" t="s">
        <v>16</v>
      </c>
      <c r="D27" s="15">
        <v>2726833449.15451</v>
      </c>
      <c r="E27" s="15">
        <v>1479232105.6289101</v>
      </c>
      <c r="F27" s="6">
        <v>5.0142306215800501</v>
      </c>
      <c r="G27" s="6">
        <v>2.5453030000000001</v>
      </c>
      <c r="H27" s="6">
        <v>2.061823</v>
      </c>
      <c r="I27" s="6">
        <v>23.580237</v>
      </c>
      <c r="J27" s="17">
        <v>1.2574800000000002</v>
      </c>
      <c r="K27" s="17">
        <v>0.51872099999999999</v>
      </c>
    </row>
    <row r="28" spans="1:11" ht="26.75" customHeight="1" x14ac:dyDescent="0.2">
      <c r="A28" s="1" t="s">
        <v>42</v>
      </c>
      <c r="B28" s="15" t="s">
        <v>16</v>
      </c>
      <c r="C28" s="15" t="s">
        <v>16</v>
      </c>
      <c r="D28" s="15" t="s">
        <v>16</v>
      </c>
      <c r="E28" s="15" t="s">
        <v>16</v>
      </c>
      <c r="F28" s="6" t="s">
        <v>16</v>
      </c>
      <c r="G28" s="6" t="s">
        <v>16</v>
      </c>
      <c r="H28" s="6" t="s">
        <v>16</v>
      </c>
      <c r="I28" s="6" t="s">
        <v>16</v>
      </c>
      <c r="J28" s="17" t="s">
        <v>16</v>
      </c>
      <c r="K28" s="17" t="s">
        <v>16</v>
      </c>
    </row>
    <row r="29" spans="1:11" ht="26.75" customHeight="1" x14ac:dyDescent="0.2">
      <c r="A29" s="1" t="s">
        <v>43</v>
      </c>
      <c r="B29" s="15" t="s">
        <v>16</v>
      </c>
      <c r="C29" s="15" t="s">
        <v>16</v>
      </c>
      <c r="D29" s="15" t="s">
        <v>16</v>
      </c>
      <c r="E29" s="15" t="s">
        <v>16</v>
      </c>
      <c r="F29" s="6" t="s">
        <v>16</v>
      </c>
      <c r="G29" s="6" t="s">
        <v>16</v>
      </c>
      <c r="H29" s="6" t="s">
        <v>16</v>
      </c>
      <c r="I29" s="6" t="s">
        <v>16</v>
      </c>
      <c r="J29" s="17" t="s">
        <v>16</v>
      </c>
      <c r="K29" s="17" t="s">
        <v>16</v>
      </c>
    </row>
    <row r="30" spans="1:11" ht="26.75" customHeight="1" x14ac:dyDescent="0.2">
      <c r="A30" s="1" t="s">
        <v>44</v>
      </c>
      <c r="B30" s="15">
        <v>0</v>
      </c>
      <c r="C30" s="15" t="s">
        <v>16</v>
      </c>
      <c r="D30" s="15" t="s">
        <v>16</v>
      </c>
      <c r="E30" s="15">
        <v>214318</v>
      </c>
      <c r="F30" s="6" t="s">
        <v>16</v>
      </c>
      <c r="G30" s="6">
        <v>0.51082700000000003</v>
      </c>
      <c r="H30" s="6">
        <v>0.46800000000000003</v>
      </c>
      <c r="I30" s="6" t="s">
        <v>16</v>
      </c>
      <c r="J30" s="17" t="s">
        <v>16</v>
      </c>
      <c r="K30" s="17" t="s">
        <v>16</v>
      </c>
    </row>
    <row r="31" spans="1:11" ht="26.75" customHeight="1" x14ac:dyDescent="0.2">
      <c r="A31" s="1" t="s">
        <v>45</v>
      </c>
      <c r="B31" s="15" t="s">
        <v>16</v>
      </c>
      <c r="C31" s="15" t="s">
        <v>16</v>
      </c>
      <c r="D31" s="15" t="s">
        <v>16</v>
      </c>
      <c r="E31" s="15" t="s">
        <v>16</v>
      </c>
      <c r="F31" s="6" t="s">
        <v>16</v>
      </c>
      <c r="G31" s="6" t="s">
        <v>16</v>
      </c>
      <c r="H31" s="6" t="s">
        <v>16</v>
      </c>
      <c r="I31" s="6" t="s">
        <v>16</v>
      </c>
      <c r="J31" s="17" t="s">
        <v>16</v>
      </c>
      <c r="K31" s="17" t="s">
        <v>16</v>
      </c>
    </row>
    <row r="32" spans="1:11" ht="26.75" customHeight="1" x14ac:dyDescent="0.2">
      <c r="A32" s="1" t="s">
        <v>46</v>
      </c>
      <c r="B32" s="15">
        <v>29500000</v>
      </c>
      <c r="C32" s="15">
        <v>29500000</v>
      </c>
      <c r="D32" s="15" t="s">
        <v>16</v>
      </c>
      <c r="E32" s="15" t="s">
        <v>16</v>
      </c>
      <c r="F32" s="6">
        <v>18.786267047741301</v>
      </c>
      <c r="G32" s="6">
        <v>1.9359999999999999E-2</v>
      </c>
      <c r="H32" s="6">
        <v>1.9359999999999999E-2</v>
      </c>
      <c r="I32" s="6">
        <v>7.7289209999999997</v>
      </c>
      <c r="J32" s="17">
        <v>0.35335700000000003</v>
      </c>
      <c r="K32" s="17" t="s">
        <v>16</v>
      </c>
    </row>
    <row r="33" spans="1:11" ht="26.75" customHeight="1" x14ac:dyDescent="0.2">
      <c r="A33" s="1" t="s">
        <v>47</v>
      </c>
      <c r="B33" s="15">
        <v>48412000000</v>
      </c>
      <c r="C33" s="15">
        <v>1519000000</v>
      </c>
      <c r="D33" s="15">
        <v>8915000000</v>
      </c>
      <c r="E33" s="15">
        <v>7191000000</v>
      </c>
      <c r="F33" s="6">
        <v>6.2808126410835197</v>
      </c>
      <c r="G33" s="6">
        <v>2.1622479999999999</v>
      </c>
      <c r="H33" s="6">
        <v>1.9177029999999999</v>
      </c>
      <c r="I33" s="6">
        <v>9.9869819999999994</v>
      </c>
      <c r="J33" s="17">
        <v>2.6262340000000002</v>
      </c>
      <c r="K33" s="17">
        <v>0.49199599999999999</v>
      </c>
    </row>
    <row r="34" spans="1:11" ht="26.75" customHeight="1" x14ac:dyDescent="0.2">
      <c r="A34" s="1" t="s">
        <v>48</v>
      </c>
      <c r="B34" s="15">
        <v>0</v>
      </c>
      <c r="C34" s="15" t="s">
        <v>16</v>
      </c>
      <c r="D34" s="15" t="s">
        <v>16</v>
      </c>
      <c r="E34" s="15" t="s">
        <v>16</v>
      </c>
      <c r="F34" s="6" t="s">
        <v>16</v>
      </c>
      <c r="G34" s="6">
        <v>0.115102</v>
      </c>
      <c r="H34" s="6">
        <v>0.115102</v>
      </c>
      <c r="I34" s="6" t="s">
        <v>16</v>
      </c>
      <c r="J34" s="17" t="s">
        <v>16</v>
      </c>
      <c r="K34" s="17" t="s">
        <v>16</v>
      </c>
    </row>
    <row r="35" spans="1:11" ht="26.75" customHeight="1" x14ac:dyDescent="0.2">
      <c r="A35" s="1" t="s">
        <v>49</v>
      </c>
      <c r="B35" s="15">
        <v>370000532</v>
      </c>
      <c r="C35" s="15">
        <v>532</v>
      </c>
      <c r="D35" s="15">
        <v>370000000</v>
      </c>
      <c r="E35" s="15">
        <v>10080</v>
      </c>
      <c r="F35" s="6">
        <v>6.7832745077613898</v>
      </c>
      <c r="G35" s="6">
        <v>2.6529219999999998</v>
      </c>
      <c r="H35" s="6">
        <v>2.6475879999999998</v>
      </c>
      <c r="I35" s="6">
        <v>28.248450999999999</v>
      </c>
      <c r="J35" s="17">
        <v>0.22559300000000002</v>
      </c>
      <c r="K35" s="17">
        <v>0.18406800000000001</v>
      </c>
    </row>
    <row r="36" spans="1:11" ht="19" x14ac:dyDescent="0.2">
      <c r="A36" s="1" t="s">
        <v>50</v>
      </c>
      <c r="B36" s="15">
        <v>103000000</v>
      </c>
      <c r="C36" s="15" t="s">
        <v>16</v>
      </c>
      <c r="D36" s="15">
        <v>103000000</v>
      </c>
      <c r="E36" s="15" t="s">
        <v>16</v>
      </c>
      <c r="F36" s="6">
        <v>15.6504700003282</v>
      </c>
      <c r="G36" s="6">
        <v>0.59050499999999995</v>
      </c>
      <c r="H36" s="6">
        <v>0.59050499999999995</v>
      </c>
      <c r="I36" s="6">
        <v>9.4749339999999993</v>
      </c>
      <c r="J36" s="17">
        <v>0.22244399999999998</v>
      </c>
      <c r="K36" s="17">
        <v>0.18196599999999999</v>
      </c>
    </row>
    <row r="37" spans="1:11" ht="19" x14ac:dyDescent="0.2">
      <c r="A37" s="1" t="s">
        <v>51</v>
      </c>
      <c r="B37" s="15">
        <v>449873829</v>
      </c>
      <c r="C37" s="15">
        <v>2873157</v>
      </c>
      <c r="D37" s="15">
        <v>447000672</v>
      </c>
      <c r="E37" s="15" t="s">
        <v>16</v>
      </c>
      <c r="F37" s="6">
        <v>10.6834159871909</v>
      </c>
      <c r="G37" s="6">
        <v>1.164007</v>
      </c>
      <c r="H37" s="6">
        <v>1.164007</v>
      </c>
      <c r="I37" s="6">
        <v>15.153290999999999</v>
      </c>
      <c r="J37" s="17">
        <v>0.21995300000000001</v>
      </c>
      <c r="K37" s="17">
        <v>0.179145</v>
      </c>
    </row>
    <row r="38" spans="1:11" ht="19" x14ac:dyDescent="0.2">
      <c r="A38" s="1" t="s">
        <v>52</v>
      </c>
      <c r="B38" s="15">
        <v>9732000000</v>
      </c>
      <c r="C38" s="15" t="s">
        <v>16</v>
      </c>
      <c r="D38" s="15">
        <v>8617000000</v>
      </c>
      <c r="E38" s="15">
        <v>1288000000</v>
      </c>
      <c r="F38" s="6">
        <v>9.7422272470322202</v>
      </c>
      <c r="G38" s="6">
        <v>1.0274589999999999</v>
      </c>
      <c r="H38" s="6">
        <v>0.87719199999999997</v>
      </c>
      <c r="I38" s="6">
        <v>1.877108</v>
      </c>
      <c r="J38" s="17" t="s">
        <v>547</v>
      </c>
      <c r="K38" s="17">
        <v>1.124825</v>
      </c>
    </row>
    <row r="39" spans="1:11" ht="19" x14ac:dyDescent="0.2">
      <c r="A39" s="1" t="s">
        <v>53</v>
      </c>
      <c r="B39" s="15">
        <v>0</v>
      </c>
      <c r="C39" s="15" t="s">
        <v>16</v>
      </c>
      <c r="D39" s="15" t="s">
        <v>16</v>
      </c>
      <c r="E39" s="15">
        <v>1590977</v>
      </c>
      <c r="F39" s="6" t="s">
        <v>16</v>
      </c>
      <c r="G39" s="6">
        <v>1.7751380000000001</v>
      </c>
      <c r="H39" s="6">
        <v>1.0921959999999999</v>
      </c>
      <c r="I39" s="6" t="s">
        <v>16</v>
      </c>
      <c r="J39" s="17" t="s">
        <v>16</v>
      </c>
      <c r="K39" s="17" t="s">
        <v>16</v>
      </c>
    </row>
    <row r="40" spans="1:11" ht="19" x14ac:dyDescent="0.2">
      <c r="A40" s="1" t="s">
        <v>54</v>
      </c>
      <c r="B40" s="15" t="s">
        <v>16</v>
      </c>
      <c r="C40" s="15" t="s">
        <v>16</v>
      </c>
      <c r="D40" s="15" t="s">
        <v>16</v>
      </c>
      <c r="E40" s="15" t="s">
        <v>16</v>
      </c>
      <c r="F40" s="6" t="s">
        <v>16</v>
      </c>
      <c r="G40" s="6" t="s">
        <v>16</v>
      </c>
      <c r="H40" s="6" t="s">
        <v>16</v>
      </c>
      <c r="I40" s="6" t="s">
        <v>16</v>
      </c>
      <c r="J40" s="17" t="s">
        <v>16</v>
      </c>
      <c r="K40" s="17" t="s">
        <v>16</v>
      </c>
    </row>
    <row r="41" spans="1:11" ht="19" x14ac:dyDescent="0.2">
      <c r="A41" s="1" t="s">
        <v>55</v>
      </c>
      <c r="B41" s="15">
        <v>0</v>
      </c>
      <c r="C41" s="15" t="s">
        <v>16</v>
      </c>
      <c r="D41" s="15" t="s">
        <v>16</v>
      </c>
      <c r="E41" s="15">
        <v>9017247</v>
      </c>
      <c r="F41" s="6" t="s">
        <v>16</v>
      </c>
      <c r="G41" s="6">
        <v>10.382968999999999</v>
      </c>
      <c r="H41" s="6">
        <v>10.373378000000001</v>
      </c>
      <c r="I41" s="6" t="s">
        <v>16</v>
      </c>
      <c r="J41" s="17" t="s">
        <v>16</v>
      </c>
      <c r="K41" s="17" t="s">
        <v>16</v>
      </c>
    </row>
    <row r="42" spans="1:11" ht="19" x14ac:dyDescent="0.2">
      <c r="A42" s="1" t="s">
        <v>56</v>
      </c>
      <c r="B42" s="15">
        <v>16595000000</v>
      </c>
      <c r="C42" s="15">
        <v>270000000</v>
      </c>
      <c r="D42" s="15">
        <v>13719000000</v>
      </c>
      <c r="E42" s="15">
        <v>3052000000</v>
      </c>
      <c r="F42" s="6">
        <v>3.32902995508225</v>
      </c>
      <c r="G42" s="6">
        <v>1.594074</v>
      </c>
      <c r="H42" s="6">
        <v>0.77761199999999997</v>
      </c>
      <c r="I42" s="6">
        <v>9.3385210000000001</v>
      </c>
      <c r="J42" s="17">
        <v>0.97457099999999997</v>
      </c>
      <c r="K42" s="17">
        <v>0.464592</v>
      </c>
    </row>
    <row r="43" spans="1:11" ht="19" x14ac:dyDescent="0.2">
      <c r="A43" s="1" t="s">
        <v>57</v>
      </c>
      <c r="B43" s="15">
        <v>26093443000</v>
      </c>
      <c r="C43" s="15">
        <v>500000000</v>
      </c>
      <c r="D43" s="15">
        <v>24779342000</v>
      </c>
      <c r="E43" s="15">
        <v>438423000</v>
      </c>
      <c r="F43" s="6">
        <v>13.741578087102701</v>
      </c>
      <c r="G43" s="6">
        <v>0.39358399999999999</v>
      </c>
      <c r="H43" s="6">
        <v>0.36754599999999998</v>
      </c>
      <c r="I43" s="6">
        <v>2.850085</v>
      </c>
      <c r="J43" s="17">
        <v>5.8932039999999999</v>
      </c>
      <c r="K43" s="17">
        <v>0.82750000000000001</v>
      </c>
    </row>
    <row r="44" spans="1:11" ht="19" x14ac:dyDescent="0.2">
      <c r="A44" s="1" t="s">
        <v>58</v>
      </c>
      <c r="B44" s="15" t="s">
        <v>16</v>
      </c>
      <c r="C44" s="15" t="s">
        <v>16</v>
      </c>
      <c r="D44" s="15" t="s">
        <v>16</v>
      </c>
      <c r="E44" s="15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17" t="s">
        <v>16</v>
      </c>
      <c r="K44" s="17" t="s">
        <v>16</v>
      </c>
    </row>
    <row r="45" spans="1:11" ht="19" x14ac:dyDescent="0.2">
      <c r="A45" s="1" t="s">
        <v>59</v>
      </c>
      <c r="B45" s="15" t="s">
        <v>16</v>
      </c>
      <c r="C45" s="15" t="s">
        <v>16</v>
      </c>
      <c r="D45" s="15" t="s">
        <v>16</v>
      </c>
      <c r="E45" s="15" t="s">
        <v>16</v>
      </c>
      <c r="F45" s="6" t="s">
        <v>16</v>
      </c>
      <c r="G45" s="6" t="s">
        <v>16</v>
      </c>
      <c r="H45" s="6" t="s">
        <v>16</v>
      </c>
      <c r="I45" s="6" t="s">
        <v>16</v>
      </c>
      <c r="J45" s="17" t="s">
        <v>16</v>
      </c>
      <c r="K45" s="17" t="s">
        <v>16</v>
      </c>
    </row>
    <row r="46" spans="1:11" ht="19" x14ac:dyDescent="0.2">
      <c r="A46" s="1" t="s">
        <v>60</v>
      </c>
      <c r="B46" s="15">
        <v>2693054000</v>
      </c>
      <c r="C46" s="15" t="s">
        <v>16</v>
      </c>
      <c r="D46" s="15">
        <v>2431214000</v>
      </c>
      <c r="E46" s="15">
        <v>213212000</v>
      </c>
      <c r="F46" s="6">
        <v>11.8200410091608</v>
      </c>
      <c r="G46" s="6">
        <v>2.331251</v>
      </c>
      <c r="H46" s="6">
        <v>1.2292959999999999</v>
      </c>
      <c r="I46" s="6">
        <v>7.925935</v>
      </c>
      <c r="J46" s="17">
        <v>1.5038939999999998</v>
      </c>
      <c r="K46" s="17">
        <v>0.59946699999999997</v>
      </c>
    </row>
    <row r="47" spans="1:11" ht="19" x14ac:dyDescent="0.2">
      <c r="A47" s="1" t="s">
        <v>61</v>
      </c>
      <c r="B47" s="15">
        <v>4760899814.47124</v>
      </c>
      <c r="C47" s="15" t="s">
        <v>16</v>
      </c>
      <c r="D47" s="15">
        <v>4760899814.47124</v>
      </c>
      <c r="E47" s="15">
        <v>5166628014.8423004</v>
      </c>
      <c r="F47" s="6">
        <v>0.62571603284940602</v>
      </c>
      <c r="G47" s="6">
        <v>1.7111190000000001</v>
      </c>
      <c r="H47" s="6">
        <v>1.0462530000000001</v>
      </c>
      <c r="I47" s="6">
        <v>127.625</v>
      </c>
      <c r="J47" s="17">
        <v>0.35695099999999996</v>
      </c>
      <c r="K47" s="17">
        <v>0.26305400000000001</v>
      </c>
    </row>
    <row r="48" spans="1:11" ht="19" x14ac:dyDescent="0.2">
      <c r="A48" s="1" t="s">
        <v>62</v>
      </c>
      <c r="B48" s="15">
        <v>661829000</v>
      </c>
      <c r="C48" s="15" t="s">
        <v>16</v>
      </c>
      <c r="D48" s="15">
        <v>661829000</v>
      </c>
      <c r="E48" s="15">
        <v>45459000</v>
      </c>
      <c r="F48" s="6">
        <v>8.8354899323483203</v>
      </c>
      <c r="G48" s="6">
        <v>3.2849270000000002</v>
      </c>
      <c r="H48" s="6">
        <v>2.797698</v>
      </c>
      <c r="I48" s="6">
        <v>3.001525</v>
      </c>
      <c r="J48" s="17">
        <v>0.87900400000000001</v>
      </c>
      <c r="K48" s="17">
        <v>0.46780299999999997</v>
      </c>
    </row>
    <row r="49" spans="1:11" ht="19" x14ac:dyDescent="0.2">
      <c r="A49" s="1" t="s">
        <v>63</v>
      </c>
      <c r="B49" s="15">
        <v>4738152000</v>
      </c>
      <c r="C49" s="15" t="s">
        <v>16</v>
      </c>
      <c r="D49" s="15">
        <v>4175587000</v>
      </c>
      <c r="E49" s="15">
        <v>258038000</v>
      </c>
      <c r="F49" s="6">
        <v>10.5199281835049</v>
      </c>
      <c r="G49" s="6">
        <v>3.8301919999999998</v>
      </c>
      <c r="H49" s="6">
        <v>3.1058309999999998</v>
      </c>
      <c r="I49" s="6">
        <v>1.710037</v>
      </c>
      <c r="J49" s="17">
        <v>0.83958299999999997</v>
      </c>
      <c r="K49" s="17">
        <v>0.45560499999999998</v>
      </c>
    </row>
    <row r="50" spans="1:11" ht="19" x14ac:dyDescent="0.2">
      <c r="A50" s="1" t="s">
        <v>64</v>
      </c>
      <c r="B50" s="15">
        <v>2242805386</v>
      </c>
      <c r="C50" s="15">
        <v>2242805386</v>
      </c>
      <c r="D50" s="15" t="s">
        <v>16</v>
      </c>
      <c r="E50" s="15">
        <v>2354050722</v>
      </c>
      <c r="F50" s="6" t="s">
        <v>16</v>
      </c>
      <c r="G50" s="6">
        <v>1.0500350000000001</v>
      </c>
      <c r="H50" s="6">
        <v>1.0461400000000001</v>
      </c>
      <c r="I50" s="6" t="s">
        <v>16</v>
      </c>
      <c r="J50" s="17">
        <v>3.6183E-2</v>
      </c>
      <c r="K50" s="17" t="s">
        <v>16</v>
      </c>
    </row>
    <row r="51" spans="1:11" ht="19" x14ac:dyDescent="0.2">
      <c r="A51" s="1" t="s">
        <v>65</v>
      </c>
      <c r="B51" s="15">
        <v>2708906689</v>
      </c>
      <c r="C51" s="15">
        <v>2708906689</v>
      </c>
      <c r="D51" s="15" t="s">
        <v>16</v>
      </c>
      <c r="E51" s="15">
        <v>3499590593</v>
      </c>
      <c r="F51" s="6" t="s">
        <v>16</v>
      </c>
      <c r="G51" s="6">
        <v>1.3339019999999999</v>
      </c>
      <c r="H51" s="6">
        <v>1.323882</v>
      </c>
      <c r="I51" s="6" t="s">
        <v>16</v>
      </c>
      <c r="J51" s="17">
        <v>3.9354E-2</v>
      </c>
      <c r="K51" s="17" t="s">
        <v>16</v>
      </c>
    </row>
    <row r="52" spans="1:11" ht="19" x14ac:dyDescent="0.2">
      <c r="A52" s="1" t="s">
        <v>66</v>
      </c>
      <c r="B52" s="15">
        <v>984030117</v>
      </c>
      <c r="C52" s="15">
        <v>984030117</v>
      </c>
      <c r="D52" s="15" t="s">
        <v>16</v>
      </c>
      <c r="E52" s="15">
        <v>1023409014</v>
      </c>
      <c r="F52" s="6" t="s">
        <v>16</v>
      </c>
      <c r="G52" s="6">
        <v>1.064751</v>
      </c>
      <c r="H52" s="6">
        <v>1.061301</v>
      </c>
      <c r="I52" s="6" t="s">
        <v>16</v>
      </c>
      <c r="J52" s="17">
        <v>3.388E-2</v>
      </c>
      <c r="K52" s="17" t="s">
        <v>16</v>
      </c>
    </row>
    <row r="53" spans="1:11" ht="19" x14ac:dyDescent="0.2">
      <c r="A53" s="1" t="s">
        <v>67</v>
      </c>
      <c r="B53" s="15">
        <v>0</v>
      </c>
      <c r="C53" s="15" t="s">
        <v>16</v>
      </c>
      <c r="D53" s="15" t="s">
        <v>16</v>
      </c>
      <c r="E53" s="15">
        <v>61741318</v>
      </c>
      <c r="F53" s="6" t="s">
        <v>16</v>
      </c>
      <c r="G53" s="6">
        <v>2.5174690000000002</v>
      </c>
      <c r="H53" s="6">
        <v>2.5174690000000002</v>
      </c>
      <c r="I53" s="6" t="s">
        <v>16</v>
      </c>
      <c r="J53" s="17" t="s">
        <v>16</v>
      </c>
      <c r="K53" s="17" t="s">
        <v>16</v>
      </c>
    </row>
    <row r="54" spans="1:11" ht="19" x14ac:dyDescent="0.2">
      <c r="A54" s="1" t="s">
        <v>68</v>
      </c>
      <c r="B54" s="15">
        <v>748162623</v>
      </c>
      <c r="C54" s="15">
        <v>748162623</v>
      </c>
      <c r="D54" s="15" t="s">
        <v>16</v>
      </c>
      <c r="E54" s="15">
        <v>8055574</v>
      </c>
      <c r="F54" s="6" t="s">
        <v>16</v>
      </c>
      <c r="G54" s="6">
        <v>1.073159</v>
      </c>
      <c r="H54" s="6">
        <v>0.14413999999999999</v>
      </c>
      <c r="I54" s="6" t="s">
        <v>16</v>
      </c>
      <c r="J54" s="17">
        <v>2.8119999999999999E-2</v>
      </c>
      <c r="K54" s="17" t="s">
        <v>16</v>
      </c>
    </row>
    <row r="55" spans="1:11" ht="19" x14ac:dyDescent="0.2">
      <c r="A55" s="1" t="s">
        <v>69</v>
      </c>
      <c r="B55" s="15">
        <v>2342714000</v>
      </c>
      <c r="C55" s="15">
        <v>2342714000</v>
      </c>
      <c r="D55" s="15" t="s">
        <v>16</v>
      </c>
      <c r="E55" s="15">
        <v>795033000</v>
      </c>
      <c r="F55" s="6" t="s">
        <v>16</v>
      </c>
      <c r="G55" s="6">
        <v>1.359712</v>
      </c>
      <c r="H55" s="6">
        <v>0.52764999999999995</v>
      </c>
      <c r="I55" s="6" t="s">
        <v>16</v>
      </c>
      <c r="J55" s="17">
        <v>1.7031000000000001E-2</v>
      </c>
      <c r="K55" s="17" t="s">
        <v>16</v>
      </c>
    </row>
    <row r="56" spans="1:11" ht="19" x14ac:dyDescent="0.2">
      <c r="A56" s="1" t="s">
        <v>70</v>
      </c>
      <c r="B56" s="15">
        <v>443952000</v>
      </c>
      <c r="C56" s="15">
        <v>443952000</v>
      </c>
      <c r="D56" s="15" t="s">
        <v>16</v>
      </c>
      <c r="E56" s="15">
        <v>36662000</v>
      </c>
      <c r="F56" s="6" t="s">
        <v>16</v>
      </c>
      <c r="G56" s="6">
        <v>1.4268989999999999</v>
      </c>
      <c r="H56" s="6">
        <v>0.48157499999999998</v>
      </c>
      <c r="I56" s="6" t="s">
        <v>16</v>
      </c>
      <c r="J56" s="17">
        <v>9.2390000000000007E-3</v>
      </c>
      <c r="K56" s="17" t="s">
        <v>16</v>
      </c>
    </row>
    <row r="57" spans="1:11" ht="19" x14ac:dyDescent="0.2">
      <c r="A57" s="1" t="s">
        <v>71</v>
      </c>
      <c r="B57" s="15" t="s">
        <v>16</v>
      </c>
      <c r="C57" s="15" t="s">
        <v>16</v>
      </c>
      <c r="D57" s="15" t="s">
        <v>16</v>
      </c>
      <c r="E57" s="15" t="s">
        <v>16</v>
      </c>
      <c r="F57" s="6" t="s">
        <v>16</v>
      </c>
      <c r="G57" s="6" t="s">
        <v>16</v>
      </c>
      <c r="H57" s="6" t="s">
        <v>16</v>
      </c>
      <c r="I57" s="6" t="s">
        <v>16</v>
      </c>
      <c r="J57" s="17" t="s">
        <v>16</v>
      </c>
      <c r="K57" s="17" t="s">
        <v>16</v>
      </c>
    </row>
    <row r="58" spans="1:11" ht="19" x14ac:dyDescent="0.2">
      <c r="A58" s="1" t="s">
        <v>72</v>
      </c>
      <c r="B58" s="15">
        <v>930570000</v>
      </c>
      <c r="C58" s="15">
        <v>930570000</v>
      </c>
      <c r="D58" s="15" t="s">
        <v>16</v>
      </c>
      <c r="E58" s="15">
        <v>995538000</v>
      </c>
      <c r="F58" s="6" t="s">
        <v>16</v>
      </c>
      <c r="G58" s="6">
        <v>2.310273</v>
      </c>
      <c r="H58" s="6">
        <v>1.31548</v>
      </c>
      <c r="I58" s="6" t="s">
        <v>16</v>
      </c>
      <c r="J58" s="17">
        <v>6.038E-3</v>
      </c>
      <c r="K58" s="17" t="s">
        <v>16</v>
      </c>
    </row>
    <row r="59" spans="1:11" ht="19" x14ac:dyDescent="0.2">
      <c r="A59" s="1" t="s">
        <v>73</v>
      </c>
      <c r="B59" s="15" t="s">
        <v>16</v>
      </c>
      <c r="C59" s="15" t="s">
        <v>16</v>
      </c>
      <c r="D59" s="15" t="s">
        <v>16</v>
      </c>
      <c r="E59" s="15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17" t="s">
        <v>16</v>
      </c>
      <c r="K59" s="17" t="s">
        <v>16</v>
      </c>
    </row>
    <row r="60" spans="1:11" ht="19" x14ac:dyDescent="0.2">
      <c r="A60" s="1" t="s">
        <v>74</v>
      </c>
      <c r="B60" s="15">
        <v>2526378000</v>
      </c>
      <c r="C60" s="15">
        <v>2526378000</v>
      </c>
      <c r="D60" s="15" t="s">
        <v>16</v>
      </c>
      <c r="E60" s="15">
        <v>1023780000</v>
      </c>
      <c r="F60" s="6" t="s">
        <v>16</v>
      </c>
      <c r="G60" s="6">
        <v>1.494613</v>
      </c>
      <c r="H60" s="6">
        <v>0.57002900000000001</v>
      </c>
      <c r="I60" s="6" t="s">
        <v>16</v>
      </c>
      <c r="J60" s="17">
        <v>2.2069999999999999E-2</v>
      </c>
      <c r="K60" s="17" t="s">
        <v>16</v>
      </c>
    </row>
    <row r="61" spans="1:11" ht="19" x14ac:dyDescent="0.2">
      <c r="A61" s="1" t="s">
        <v>75</v>
      </c>
      <c r="B61" s="15">
        <v>204202820</v>
      </c>
      <c r="C61" s="15">
        <v>204202820</v>
      </c>
      <c r="D61" s="15" t="s">
        <v>16</v>
      </c>
      <c r="E61" s="15">
        <v>27381424</v>
      </c>
      <c r="F61" s="6" t="s">
        <v>16</v>
      </c>
      <c r="G61" s="6">
        <v>1.068414</v>
      </c>
      <c r="H61" s="6">
        <v>0.61673500000000003</v>
      </c>
      <c r="I61" s="6" t="s">
        <v>16</v>
      </c>
      <c r="J61" s="17">
        <v>8.1399999999999997E-3</v>
      </c>
      <c r="K61" s="17" t="s">
        <v>16</v>
      </c>
    </row>
    <row r="62" spans="1:11" ht="19" x14ac:dyDescent="0.2">
      <c r="A62" s="1" t="s">
        <v>76</v>
      </c>
      <c r="B62" s="15">
        <v>11459054</v>
      </c>
      <c r="C62" s="15">
        <v>11459054</v>
      </c>
      <c r="D62" s="15" t="s">
        <v>16</v>
      </c>
      <c r="E62" s="15">
        <v>60295503</v>
      </c>
      <c r="F62" s="6" t="s">
        <v>16</v>
      </c>
      <c r="G62" s="6">
        <v>4.5440149999999999</v>
      </c>
      <c r="H62" s="6">
        <v>3.8888829999999999</v>
      </c>
      <c r="I62" s="6" t="s">
        <v>16</v>
      </c>
      <c r="J62" s="17">
        <v>6.5899999999999997E-4</v>
      </c>
      <c r="K62" s="17" t="s">
        <v>16</v>
      </c>
    </row>
    <row r="63" spans="1:11" ht="19" x14ac:dyDescent="0.2">
      <c r="A63" s="1" t="s">
        <v>77</v>
      </c>
      <c r="B63" s="15">
        <v>0</v>
      </c>
      <c r="C63" s="15" t="s">
        <v>16</v>
      </c>
      <c r="D63" s="15" t="s">
        <v>16</v>
      </c>
      <c r="E63" s="15">
        <v>86377711</v>
      </c>
      <c r="F63" s="6" t="s">
        <v>16</v>
      </c>
      <c r="G63" s="6">
        <v>7.3336129999999997</v>
      </c>
      <c r="H63" s="6">
        <v>7.3280279999999998</v>
      </c>
      <c r="I63" s="6" t="s">
        <v>16</v>
      </c>
      <c r="J63" s="17" t="s">
        <v>16</v>
      </c>
      <c r="K63" s="17" t="s">
        <v>16</v>
      </c>
    </row>
    <row r="64" spans="1:11" ht="19" x14ac:dyDescent="0.2">
      <c r="A64" s="1" t="s">
        <v>78</v>
      </c>
      <c r="B64" s="15">
        <v>88081524</v>
      </c>
      <c r="C64" s="15">
        <v>88081524</v>
      </c>
      <c r="D64" s="15" t="s">
        <v>16</v>
      </c>
      <c r="E64" s="15">
        <v>5828883</v>
      </c>
      <c r="F64" s="6" t="s">
        <v>16</v>
      </c>
      <c r="G64" s="6">
        <v>1.062208</v>
      </c>
      <c r="H64" s="6">
        <v>0.10584499999999999</v>
      </c>
      <c r="I64" s="6" t="s">
        <v>16</v>
      </c>
      <c r="J64" s="17">
        <v>4.4860000000000004E-3</v>
      </c>
      <c r="K64" s="17" t="s">
        <v>16</v>
      </c>
    </row>
    <row r="65" spans="1:11" ht="19" x14ac:dyDescent="0.2">
      <c r="A65" s="1" t="s">
        <v>79</v>
      </c>
      <c r="B65" s="15">
        <v>65590023</v>
      </c>
      <c r="C65" s="15">
        <v>65590023</v>
      </c>
      <c r="D65" s="15" t="s">
        <v>16</v>
      </c>
      <c r="E65" s="15">
        <v>100129472</v>
      </c>
      <c r="F65" s="6" t="s">
        <v>16</v>
      </c>
      <c r="G65" s="6">
        <v>1.8182879999999999</v>
      </c>
      <c r="H65" s="6">
        <v>1.7767470000000001</v>
      </c>
      <c r="I65" s="6" t="s">
        <v>16</v>
      </c>
      <c r="J65" s="17">
        <v>2.9920000000000003E-3</v>
      </c>
      <c r="K65" s="17" t="s">
        <v>16</v>
      </c>
    </row>
    <row r="66" spans="1:11" ht="19" x14ac:dyDescent="0.2">
      <c r="A66" s="1" t="s">
        <v>80</v>
      </c>
      <c r="B66" s="15" t="s">
        <v>16</v>
      </c>
      <c r="C66" s="15" t="s">
        <v>16</v>
      </c>
      <c r="D66" s="15" t="s">
        <v>16</v>
      </c>
      <c r="E66" s="15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17" t="s">
        <v>16</v>
      </c>
      <c r="K66" s="17" t="s">
        <v>16</v>
      </c>
    </row>
    <row r="67" spans="1:11" ht="19" x14ac:dyDescent="0.2">
      <c r="A67" s="1" t="s">
        <v>81</v>
      </c>
      <c r="B67" s="15">
        <v>102757407</v>
      </c>
      <c r="C67" s="15">
        <v>102757407</v>
      </c>
      <c r="D67" s="15" t="s">
        <v>16</v>
      </c>
      <c r="E67" s="15">
        <v>17939917</v>
      </c>
      <c r="F67" s="6" t="s">
        <v>16</v>
      </c>
      <c r="G67" s="6">
        <v>1.000472</v>
      </c>
      <c r="H67" s="6">
        <v>0.150088</v>
      </c>
      <c r="I67" s="6" t="s">
        <v>16</v>
      </c>
      <c r="J67" s="17">
        <v>0.165182</v>
      </c>
      <c r="K67" s="17" t="s">
        <v>16</v>
      </c>
    </row>
    <row r="68" spans="1:11" ht="19" x14ac:dyDescent="0.2">
      <c r="A68" s="1" t="s">
        <v>82</v>
      </c>
      <c r="B68" s="15" t="s">
        <v>16</v>
      </c>
      <c r="C68" s="15" t="s">
        <v>16</v>
      </c>
      <c r="D68" s="15" t="s">
        <v>16</v>
      </c>
      <c r="E68" s="15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17" t="s">
        <v>16</v>
      </c>
      <c r="K68" s="17" t="s">
        <v>16</v>
      </c>
    </row>
    <row r="69" spans="1:11" ht="19" x14ac:dyDescent="0.2">
      <c r="A69" s="1" t="s">
        <v>83</v>
      </c>
      <c r="B69" s="15" t="s">
        <v>16</v>
      </c>
      <c r="C69" s="15" t="s">
        <v>16</v>
      </c>
      <c r="D69" s="15" t="s">
        <v>16</v>
      </c>
      <c r="E69" s="15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17" t="s">
        <v>16</v>
      </c>
      <c r="K69" s="17" t="s">
        <v>16</v>
      </c>
    </row>
    <row r="70" spans="1:11" ht="19" x14ac:dyDescent="0.2">
      <c r="A70" s="1" t="s">
        <v>84</v>
      </c>
      <c r="B70" s="15">
        <v>0</v>
      </c>
      <c r="C70" s="15" t="s">
        <v>16</v>
      </c>
      <c r="D70" s="15" t="s">
        <v>16</v>
      </c>
      <c r="E70" s="15">
        <v>23355271</v>
      </c>
      <c r="F70" s="6" t="s">
        <v>16</v>
      </c>
      <c r="G70" s="6">
        <v>1.557625</v>
      </c>
      <c r="H70" s="6">
        <v>1.557625</v>
      </c>
      <c r="I70" s="6" t="s">
        <v>16</v>
      </c>
      <c r="J70" s="17" t="s">
        <v>16</v>
      </c>
      <c r="K70" s="17" t="s">
        <v>16</v>
      </c>
    </row>
    <row r="71" spans="1:11" ht="19" x14ac:dyDescent="0.2">
      <c r="A71" s="1" t="s">
        <v>85</v>
      </c>
      <c r="B71" s="15">
        <v>1545146872</v>
      </c>
      <c r="C71" s="15">
        <v>1545146872</v>
      </c>
      <c r="D71" s="15" t="s">
        <v>16</v>
      </c>
      <c r="E71" s="15">
        <v>1757610574</v>
      </c>
      <c r="F71" s="6" t="s">
        <v>16</v>
      </c>
      <c r="G71" s="6">
        <v>1.259585</v>
      </c>
      <c r="H71" s="6">
        <v>1.2449159999999999</v>
      </c>
      <c r="I71" s="6" t="s">
        <v>16</v>
      </c>
      <c r="J71" s="17">
        <v>5.8979999999999996E-3</v>
      </c>
      <c r="K71" s="17" t="s">
        <v>16</v>
      </c>
    </row>
    <row r="72" spans="1:11" ht="19" x14ac:dyDescent="0.2">
      <c r="A72" s="1" t="s">
        <v>86</v>
      </c>
      <c r="B72" s="15" t="s">
        <v>16</v>
      </c>
      <c r="C72" s="15" t="s">
        <v>16</v>
      </c>
      <c r="D72" s="15" t="s">
        <v>16</v>
      </c>
      <c r="E72" s="15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17" t="s">
        <v>16</v>
      </c>
      <c r="K72" s="17" t="s">
        <v>16</v>
      </c>
    </row>
    <row r="73" spans="1:11" ht="19" x14ac:dyDescent="0.2">
      <c r="A73" s="1" t="s">
        <v>87</v>
      </c>
      <c r="B73" s="15" t="s">
        <v>16</v>
      </c>
      <c r="C73" s="15" t="s">
        <v>16</v>
      </c>
      <c r="D73" s="15" t="s">
        <v>16</v>
      </c>
      <c r="E73" s="15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17" t="s">
        <v>16</v>
      </c>
      <c r="K73" s="17" t="s">
        <v>16</v>
      </c>
    </row>
    <row r="74" spans="1:11" ht="19" x14ac:dyDescent="0.2">
      <c r="A74" s="1" t="s">
        <v>88</v>
      </c>
      <c r="B74" s="15">
        <v>6537053000</v>
      </c>
      <c r="C74" s="15">
        <v>6537053000</v>
      </c>
      <c r="D74" s="15" t="s">
        <v>16</v>
      </c>
      <c r="E74" s="15">
        <v>184808000</v>
      </c>
      <c r="F74" s="6" t="s">
        <v>16</v>
      </c>
      <c r="G74" s="6">
        <v>1.4215169999999999</v>
      </c>
      <c r="H74" s="6">
        <v>0.41067100000000001</v>
      </c>
      <c r="I74" s="6" t="s">
        <v>16</v>
      </c>
      <c r="J74" s="17">
        <v>5.1959999999999992E-3</v>
      </c>
      <c r="K74" s="17" t="s">
        <v>16</v>
      </c>
    </row>
    <row r="75" spans="1:11" ht="19" x14ac:dyDescent="0.2">
      <c r="A75" s="1" t="s">
        <v>89</v>
      </c>
      <c r="B75" s="15">
        <v>5847900000</v>
      </c>
      <c r="C75" s="15" t="s">
        <v>16</v>
      </c>
      <c r="D75" s="15">
        <v>936700000</v>
      </c>
      <c r="E75" s="15">
        <v>954300000</v>
      </c>
      <c r="F75" s="6">
        <v>2.3460755768448101</v>
      </c>
      <c r="G75" s="6">
        <v>0.96676300000000004</v>
      </c>
      <c r="H75" s="6">
        <v>0.58670500000000003</v>
      </c>
      <c r="I75" s="6">
        <v>13.699376000000001</v>
      </c>
      <c r="J75" s="17">
        <v>2.124654</v>
      </c>
      <c r="K75" s="17">
        <v>0.65855799999999998</v>
      </c>
    </row>
    <row r="76" spans="1:11" ht="19" x14ac:dyDescent="0.2">
      <c r="A76" s="1" t="s">
        <v>90</v>
      </c>
      <c r="B76" s="15" t="s">
        <v>16</v>
      </c>
      <c r="C76" s="15" t="s">
        <v>16</v>
      </c>
      <c r="D76" s="15" t="s">
        <v>16</v>
      </c>
      <c r="E76" s="15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17" t="s">
        <v>16</v>
      </c>
      <c r="K76" s="17" t="s">
        <v>16</v>
      </c>
    </row>
    <row r="77" spans="1:11" ht="19" x14ac:dyDescent="0.2">
      <c r="A77" s="1" t="s">
        <v>91</v>
      </c>
      <c r="B77" s="15" t="s">
        <v>16</v>
      </c>
      <c r="C77" s="15" t="s">
        <v>16</v>
      </c>
      <c r="D77" s="15" t="s">
        <v>16</v>
      </c>
      <c r="E77" s="15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17" t="s">
        <v>16</v>
      </c>
      <c r="K77" s="17" t="s">
        <v>16</v>
      </c>
    </row>
    <row r="78" spans="1:11" ht="19" x14ac:dyDescent="0.2">
      <c r="A78" s="1" t="s">
        <v>92</v>
      </c>
      <c r="B78" s="15" t="s">
        <v>16</v>
      </c>
      <c r="C78" s="15" t="s">
        <v>16</v>
      </c>
      <c r="D78" s="15" t="s">
        <v>16</v>
      </c>
      <c r="E78" s="15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17" t="s">
        <v>16</v>
      </c>
      <c r="K78" s="17" t="s">
        <v>16</v>
      </c>
    </row>
    <row r="79" spans="1:11" ht="19" x14ac:dyDescent="0.2">
      <c r="A79" s="1" t="s">
        <v>93</v>
      </c>
      <c r="B79" s="15" t="s">
        <v>16</v>
      </c>
      <c r="C79" s="15" t="s">
        <v>16</v>
      </c>
      <c r="D79" s="15" t="s">
        <v>16</v>
      </c>
      <c r="E79" s="15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17" t="s">
        <v>16</v>
      </c>
      <c r="K79" s="17" t="s">
        <v>16</v>
      </c>
    </row>
    <row r="80" spans="1:11" ht="19" x14ac:dyDescent="0.2">
      <c r="A80" s="1" t="s">
        <v>94</v>
      </c>
      <c r="B80" s="15" t="s">
        <v>16</v>
      </c>
      <c r="C80" s="15" t="s">
        <v>16</v>
      </c>
      <c r="D80" s="15" t="s">
        <v>16</v>
      </c>
      <c r="E80" s="15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17" t="s">
        <v>16</v>
      </c>
      <c r="K80" s="17" t="s">
        <v>16</v>
      </c>
    </row>
    <row r="81" spans="1:11" ht="19" x14ac:dyDescent="0.2">
      <c r="A81" s="1" t="s">
        <v>95</v>
      </c>
      <c r="B81" s="15" t="s">
        <v>16</v>
      </c>
      <c r="C81" s="15" t="s">
        <v>16</v>
      </c>
      <c r="D81" s="15" t="s">
        <v>16</v>
      </c>
      <c r="E81" s="15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17" t="s">
        <v>16</v>
      </c>
      <c r="K81" s="17" t="s">
        <v>16</v>
      </c>
    </row>
    <row r="82" spans="1:11" ht="19" x14ac:dyDescent="0.2">
      <c r="A82" s="1" t="s">
        <v>96</v>
      </c>
      <c r="B82" s="15" t="s">
        <v>16</v>
      </c>
      <c r="C82" s="15" t="s">
        <v>16</v>
      </c>
      <c r="D82" s="15" t="s">
        <v>16</v>
      </c>
      <c r="E82" s="15" t="s">
        <v>16</v>
      </c>
      <c r="F82" s="6" t="s">
        <v>16</v>
      </c>
      <c r="G82" s="6" t="s">
        <v>16</v>
      </c>
      <c r="H82" s="6" t="s">
        <v>16</v>
      </c>
      <c r="I82" s="6" t="s">
        <v>16</v>
      </c>
      <c r="J82" s="17" t="s">
        <v>16</v>
      </c>
      <c r="K82" s="17" t="s">
        <v>16</v>
      </c>
    </row>
    <row r="83" spans="1:11" ht="19" x14ac:dyDescent="0.2">
      <c r="A83" s="1" t="s">
        <v>97</v>
      </c>
      <c r="B83" s="15">
        <v>252739557</v>
      </c>
      <c r="C83" s="15">
        <v>252739557</v>
      </c>
      <c r="D83" s="15" t="s">
        <v>16</v>
      </c>
      <c r="E83" s="15">
        <v>288190674</v>
      </c>
      <c r="F83" s="6" t="s">
        <v>16</v>
      </c>
      <c r="G83" s="6">
        <v>1.113313</v>
      </c>
      <c r="H83" s="6">
        <v>1.102236</v>
      </c>
      <c r="I83" s="6" t="s">
        <v>16</v>
      </c>
      <c r="J83" s="17">
        <v>5.2516999999999994E-2</v>
      </c>
      <c r="K83" s="17" t="s">
        <v>16</v>
      </c>
    </row>
    <row r="84" spans="1:11" ht="19" x14ac:dyDescent="0.2">
      <c r="A84" s="1" t="s">
        <v>98</v>
      </c>
      <c r="B84" s="15" t="s">
        <v>16</v>
      </c>
      <c r="C84" s="15" t="s">
        <v>16</v>
      </c>
      <c r="D84" s="15" t="s">
        <v>16</v>
      </c>
      <c r="E84" s="15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17" t="s">
        <v>16</v>
      </c>
      <c r="K84" s="17" t="s">
        <v>16</v>
      </c>
    </row>
    <row r="85" spans="1:11" ht="19" x14ac:dyDescent="0.2">
      <c r="A85" s="1" t="s">
        <v>99</v>
      </c>
      <c r="B85" s="15" t="s">
        <v>16</v>
      </c>
      <c r="C85" s="15" t="s">
        <v>16</v>
      </c>
      <c r="D85" s="15" t="s">
        <v>16</v>
      </c>
      <c r="E85" s="15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17" t="s">
        <v>16</v>
      </c>
      <c r="K85" s="17" t="s">
        <v>16</v>
      </c>
    </row>
    <row r="86" spans="1:11" ht="19" x14ac:dyDescent="0.2">
      <c r="A86" s="1" t="s">
        <v>100</v>
      </c>
      <c r="B86" s="15" t="s">
        <v>16</v>
      </c>
      <c r="C86" s="15" t="s">
        <v>16</v>
      </c>
      <c r="D86" s="15" t="s">
        <v>16</v>
      </c>
      <c r="E86" s="15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17" t="s">
        <v>16</v>
      </c>
      <c r="K86" s="17" t="s">
        <v>16</v>
      </c>
    </row>
    <row r="87" spans="1:11" ht="19" x14ac:dyDescent="0.2">
      <c r="A87" s="1" t="s">
        <v>101</v>
      </c>
      <c r="B87" s="15">
        <v>66010487</v>
      </c>
      <c r="C87" s="15">
        <v>66010487</v>
      </c>
      <c r="D87" s="15" t="s">
        <v>16</v>
      </c>
      <c r="E87" s="15">
        <v>80765592</v>
      </c>
      <c r="F87" s="6" t="s">
        <v>16</v>
      </c>
      <c r="G87" s="6">
        <v>1.270065</v>
      </c>
      <c r="H87" s="6">
        <v>1.256634</v>
      </c>
      <c r="I87" s="6" t="s">
        <v>16</v>
      </c>
      <c r="J87" s="17">
        <v>5.4379999999999993E-3</v>
      </c>
      <c r="K87" s="17" t="s">
        <v>16</v>
      </c>
    </row>
    <row r="88" spans="1:11" ht="19" x14ac:dyDescent="0.2">
      <c r="A88" s="1" t="s">
        <v>102</v>
      </c>
      <c r="B88" s="15">
        <v>137232754</v>
      </c>
      <c r="C88" s="15">
        <v>137232754</v>
      </c>
      <c r="D88" s="15" t="s">
        <v>16</v>
      </c>
      <c r="E88" s="15">
        <v>179710485</v>
      </c>
      <c r="F88" s="6" t="s">
        <v>16</v>
      </c>
      <c r="G88" s="6">
        <v>1.328479</v>
      </c>
      <c r="H88" s="6">
        <v>1.3116099999999999</v>
      </c>
      <c r="I88" s="6" t="s">
        <v>16</v>
      </c>
      <c r="J88" s="17">
        <v>3.9160000000000002E-3</v>
      </c>
      <c r="K88" s="17" t="s">
        <v>16</v>
      </c>
    </row>
    <row r="89" spans="1:11" ht="19" x14ac:dyDescent="0.2">
      <c r="A89" s="1" t="s">
        <v>103</v>
      </c>
      <c r="B89" s="15">
        <v>830087230</v>
      </c>
      <c r="C89" s="15">
        <v>830087230</v>
      </c>
      <c r="D89" s="15" t="s">
        <v>16</v>
      </c>
      <c r="E89" s="15">
        <v>921910160</v>
      </c>
      <c r="F89" s="6" t="s">
        <v>16</v>
      </c>
      <c r="G89" s="6">
        <v>1.1253310000000001</v>
      </c>
      <c r="H89" s="6">
        <v>1.118665</v>
      </c>
      <c r="I89" s="6" t="s">
        <v>16</v>
      </c>
      <c r="J89" s="17">
        <v>1.1621999999999999E-2</v>
      </c>
      <c r="K89" s="17" t="s">
        <v>16</v>
      </c>
    </row>
    <row r="90" spans="1:11" ht="19" x14ac:dyDescent="0.2">
      <c r="A90" s="1" t="s">
        <v>104</v>
      </c>
      <c r="B90" s="15">
        <v>871329728</v>
      </c>
      <c r="C90" s="15">
        <v>871329728</v>
      </c>
      <c r="D90" s="15" t="s">
        <v>16</v>
      </c>
      <c r="E90" s="15">
        <v>891478215</v>
      </c>
      <c r="F90" s="6" t="s">
        <v>16</v>
      </c>
      <c r="G90" s="6">
        <v>1.0243089999999999</v>
      </c>
      <c r="H90" s="6">
        <v>1.023061</v>
      </c>
      <c r="I90" s="6" t="s">
        <v>16</v>
      </c>
      <c r="J90" s="17">
        <v>5.5960000000000003E-2</v>
      </c>
      <c r="K90" s="17" t="s">
        <v>16</v>
      </c>
    </row>
    <row r="91" spans="1:11" ht="19" x14ac:dyDescent="0.2">
      <c r="A91" s="1" t="s">
        <v>105</v>
      </c>
      <c r="B91" s="15" t="s">
        <v>16</v>
      </c>
      <c r="C91" s="15" t="s">
        <v>16</v>
      </c>
      <c r="D91" s="15" t="s">
        <v>16</v>
      </c>
      <c r="E91" s="15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17" t="s">
        <v>16</v>
      </c>
      <c r="K91" s="17" t="s">
        <v>16</v>
      </c>
    </row>
    <row r="92" spans="1:11" ht="19" x14ac:dyDescent="0.2">
      <c r="A92" s="1" t="s">
        <v>106</v>
      </c>
      <c r="B92" s="15" t="s">
        <v>16</v>
      </c>
      <c r="C92" s="15" t="s">
        <v>16</v>
      </c>
      <c r="D92" s="15" t="s">
        <v>16</v>
      </c>
      <c r="E92" s="15" t="s">
        <v>16</v>
      </c>
      <c r="F92" s="6" t="s">
        <v>16</v>
      </c>
      <c r="G92" s="6" t="s">
        <v>16</v>
      </c>
      <c r="H92" s="6" t="s">
        <v>16</v>
      </c>
      <c r="I92" s="6" t="s">
        <v>16</v>
      </c>
      <c r="J92" s="17" t="s">
        <v>16</v>
      </c>
      <c r="K92" s="17" t="s">
        <v>16</v>
      </c>
    </row>
    <row r="93" spans="1:11" ht="19" x14ac:dyDescent="0.2">
      <c r="A93" s="1" t="s">
        <v>107</v>
      </c>
      <c r="B93" s="15" t="s">
        <v>16</v>
      </c>
      <c r="C93" s="15" t="s">
        <v>16</v>
      </c>
      <c r="D93" s="15" t="s">
        <v>16</v>
      </c>
      <c r="E93" s="15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17" t="s">
        <v>16</v>
      </c>
      <c r="K93" s="17" t="s">
        <v>16</v>
      </c>
    </row>
    <row r="94" spans="1:11" ht="19" x14ac:dyDescent="0.2">
      <c r="A94" s="1" t="s">
        <v>108</v>
      </c>
      <c r="B94" s="15">
        <v>180110832</v>
      </c>
      <c r="C94" s="15">
        <v>180110832</v>
      </c>
      <c r="D94" s="15" t="s">
        <v>16</v>
      </c>
      <c r="E94" s="15">
        <v>7886550</v>
      </c>
      <c r="F94" s="6" t="s">
        <v>16</v>
      </c>
      <c r="G94" s="6">
        <v>1.0568059999999999</v>
      </c>
      <c r="H94" s="6">
        <v>6.1983000000000003E-2</v>
      </c>
      <c r="I94" s="6" t="s">
        <v>16</v>
      </c>
      <c r="J94" s="17">
        <v>4.4768000000000002E-2</v>
      </c>
      <c r="K94" s="17" t="s">
        <v>16</v>
      </c>
    </row>
    <row r="95" spans="1:11" ht="19" x14ac:dyDescent="0.2">
      <c r="A95" s="1" t="s">
        <v>109</v>
      </c>
      <c r="B95" s="15" t="s">
        <v>16</v>
      </c>
      <c r="C95" s="15" t="s">
        <v>16</v>
      </c>
      <c r="D95" s="15" t="s">
        <v>16</v>
      </c>
      <c r="E95" s="15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17" t="s">
        <v>16</v>
      </c>
      <c r="K95" s="17" t="s">
        <v>16</v>
      </c>
    </row>
    <row r="96" spans="1:11" ht="19" x14ac:dyDescent="0.2">
      <c r="A96" s="1" t="s">
        <v>110</v>
      </c>
      <c r="B96" s="15" t="s">
        <v>16</v>
      </c>
      <c r="C96" s="15" t="s">
        <v>16</v>
      </c>
      <c r="D96" s="15" t="s">
        <v>16</v>
      </c>
      <c r="E96" s="15" t="s">
        <v>16</v>
      </c>
      <c r="F96" s="6" t="s">
        <v>16</v>
      </c>
      <c r="G96" s="6" t="s">
        <v>16</v>
      </c>
      <c r="H96" s="6" t="s">
        <v>16</v>
      </c>
      <c r="I96" s="6" t="s">
        <v>16</v>
      </c>
      <c r="J96" s="17" t="s">
        <v>16</v>
      </c>
      <c r="K96" s="17" t="s">
        <v>16</v>
      </c>
    </row>
    <row r="97" spans="1:11" ht="19" x14ac:dyDescent="0.2">
      <c r="A97" s="1" t="s">
        <v>111</v>
      </c>
      <c r="B97" s="15">
        <v>13572145</v>
      </c>
      <c r="C97" s="15">
        <v>13572145</v>
      </c>
      <c r="D97" s="15" t="s">
        <v>16</v>
      </c>
      <c r="E97" s="15">
        <v>155823</v>
      </c>
      <c r="F97" s="6" t="s">
        <v>16</v>
      </c>
      <c r="G97" s="6">
        <v>0.99833799999999995</v>
      </c>
      <c r="H97" s="6">
        <v>4.2756000000000002E-2</v>
      </c>
      <c r="I97" s="6" t="s">
        <v>16</v>
      </c>
      <c r="J97" s="17">
        <v>1.8020000000000001E-2</v>
      </c>
      <c r="K97" s="17" t="s">
        <v>16</v>
      </c>
    </row>
    <row r="98" spans="1:11" ht="19" x14ac:dyDescent="0.2">
      <c r="A98" s="1" t="s">
        <v>112</v>
      </c>
      <c r="B98" s="15" t="s">
        <v>16</v>
      </c>
      <c r="C98" s="15" t="s">
        <v>16</v>
      </c>
      <c r="D98" s="15" t="s">
        <v>16</v>
      </c>
      <c r="E98" s="15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17" t="s">
        <v>16</v>
      </c>
      <c r="K98" s="17" t="s">
        <v>16</v>
      </c>
    </row>
    <row r="99" spans="1:11" ht="19" x14ac:dyDescent="0.2">
      <c r="A99" s="1" t="s">
        <v>113</v>
      </c>
      <c r="B99" s="15" t="s">
        <v>16</v>
      </c>
      <c r="C99" s="15" t="s">
        <v>16</v>
      </c>
      <c r="D99" s="15" t="s">
        <v>16</v>
      </c>
      <c r="E99" s="15" t="s">
        <v>16</v>
      </c>
      <c r="F99" s="6" t="s">
        <v>16</v>
      </c>
      <c r="G99" s="6" t="s">
        <v>16</v>
      </c>
      <c r="H99" s="6" t="s">
        <v>16</v>
      </c>
      <c r="I99" s="6" t="s">
        <v>16</v>
      </c>
      <c r="J99" s="17" t="s">
        <v>16</v>
      </c>
      <c r="K99" s="17" t="s">
        <v>16</v>
      </c>
    </row>
    <row r="100" spans="1:11" ht="19" x14ac:dyDescent="0.2">
      <c r="A100" s="1" t="s">
        <v>114</v>
      </c>
      <c r="B100" s="15" t="s">
        <v>16</v>
      </c>
      <c r="C100" s="15" t="s">
        <v>16</v>
      </c>
      <c r="D100" s="15" t="s">
        <v>16</v>
      </c>
      <c r="E100" s="15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17" t="s">
        <v>16</v>
      </c>
      <c r="K100" s="17" t="s">
        <v>16</v>
      </c>
    </row>
    <row r="101" spans="1:11" ht="19" x14ac:dyDescent="0.2">
      <c r="A101" s="1" t="s">
        <v>115</v>
      </c>
      <c r="B101" s="15" t="s">
        <v>16</v>
      </c>
      <c r="C101" s="15" t="s">
        <v>16</v>
      </c>
      <c r="D101" s="15" t="s">
        <v>16</v>
      </c>
      <c r="E101" s="15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17" t="s">
        <v>16</v>
      </c>
      <c r="K101" s="17" t="s">
        <v>16</v>
      </c>
    </row>
    <row r="102" spans="1:11" ht="19" x14ac:dyDescent="0.2">
      <c r="A102" s="1" t="s">
        <v>116</v>
      </c>
      <c r="B102" s="15" t="s">
        <v>16</v>
      </c>
      <c r="C102" s="15" t="s">
        <v>16</v>
      </c>
      <c r="D102" s="15" t="s">
        <v>16</v>
      </c>
      <c r="E102" s="15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17" t="s">
        <v>16</v>
      </c>
      <c r="K102" s="17" t="s">
        <v>16</v>
      </c>
    </row>
    <row r="103" spans="1:11" ht="19" x14ac:dyDescent="0.2">
      <c r="A103" s="1" t="s">
        <v>117</v>
      </c>
      <c r="B103" s="15" t="s">
        <v>16</v>
      </c>
      <c r="C103" s="15" t="s">
        <v>16</v>
      </c>
      <c r="D103" s="15" t="s">
        <v>16</v>
      </c>
      <c r="E103" s="15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17" t="s">
        <v>16</v>
      </c>
      <c r="K103" s="17" t="s">
        <v>16</v>
      </c>
    </row>
    <row r="104" spans="1:11" ht="19" x14ac:dyDescent="0.2">
      <c r="A104" s="1" t="s">
        <v>118</v>
      </c>
      <c r="B104" s="15" t="s">
        <v>16</v>
      </c>
      <c r="C104" s="15" t="s">
        <v>16</v>
      </c>
      <c r="D104" s="15" t="s">
        <v>16</v>
      </c>
      <c r="E104" s="15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17" t="s">
        <v>16</v>
      </c>
      <c r="K104" s="17" t="s">
        <v>16</v>
      </c>
    </row>
    <row r="105" spans="1:11" ht="19" x14ac:dyDescent="0.2">
      <c r="A105" s="1" t="s">
        <v>119</v>
      </c>
      <c r="B105" s="15" t="s">
        <v>16</v>
      </c>
      <c r="C105" s="15" t="s">
        <v>16</v>
      </c>
      <c r="D105" s="15" t="s">
        <v>16</v>
      </c>
      <c r="E105" s="15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17" t="s">
        <v>16</v>
      </c>
      <c r="K105" s="17" t="s">
        <v>16</v>
      </c>
    </row>
    <row r="106" spans="1:11" ht="19" x14ac:dyDescent="0.2">
      <c r="A106" s="1" t="s">
        <v>120</v>
      </c>
      <c r="B106" s="15" t="s">
        <v>16</v>
      </c>
      <c r="C106" s="15" t="s">
        <v>16</v>
      </c>
      <c r="D106" s="15" t="s">
        <v>16</v>
      </c>
      <c r="E106" s="15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17" t="s">
        <v>16</v>
      </c>
      <c r="K106" s="17" t="s">
        <v>16</v>
      </c>
    </row>
    <row r="107" spans="1:11" ht="19" x14ac:dyDescent="0.2">
      <c r="A107" s="1" t="s">
        <v>121</v>
      </c>
      <c r="B107" s="15">
        <v>0</v>
      </c>
      <c r="C107" s="15" t="s">
        <v>16</v>
      </c>
      <c r="D107" s="15" t="s">
        <v>16</v>
      </c>
      <c r="E107" s="15">
        <v>4555597</v>
      </c>
      <c r="F107" s="6" t="s">
        <v>16</v>
      </c>
      <c r="G107" s="6">
        <v>19.811578999999998</v>
      </c>
      <c r="H107" s="6">
        <v>19.811578999999998</v>
      </c>
      <c r="I107" s="6" t="s">
        <v>16</v>
      </c>
      <c r="J107" s="17" t="s">
        <v>16</v>
      </c>
      <c r="K107" s="17" t="s">
        <v>16</v>
      </c>
    </row>
    <row r="108" spans="1:11" ht="19" x14ac:dyDescent="0.2">
      <c r="A108" s="1" t="s">
        <v>122</v>
      </c>
      <c r="B108" s="15" t="s">
        <v>16</v>
      </c>
      <c r="C108" s="15" t="s">
        <v>16</v>
      </c>
      <c r="D108" s="15" t="s">
        <v>16</v>
      </c>
      <c r="E108" s="15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17" t="s">
        <v>16</v>
      </c>
      <c r="K108" s="17" t="s">
        <v>16</v>
      </c>
    </row>
    <row r="109" spans="1:11" ht="19" x14ac:dyDescent="0.2">
      <c r="A109" s="1" t="s">
        <v>123</v>
      </c>
      <c r="B109" s="15" t="s">
        <v>16</v>
      </c>
      <c r="C109" s="15" t="s">
        <v>16</v>
      </c>
      <c r="D109" s="15" t="s">
        <v>16</v>
      </c>
      <c r="E109" s="15" t="s">
        <v>16</v>
      </c>
      <c r="F109" s="6" t="s">
        <v>16</v>
      </c>
      <c r="G109" s="6" t="s">
        <v>16</v>
      </c>
      <c r="H109" s="6" t="s">
        <v>16</v>
      </c>
      <c r="I109" s="6" t="s">
        <v>16</v>
      </c>
      <c r="J109" s="17" t="s">
        <v>16</v>
      </c>
      <c r="K109" s="17" t="s">
        <v>16</v>
      </c>
    </row>
    <row r="110" spans="1:11" ht="19" x14ac:dyDescent="0.2">
      <c r="A110" s="1" t="s">
        <v>124</v>
      </c>
      <c r="B110" s="15" t="s">
        <v>16</v>
      </c>
      <c r="C110" s="15" t="s">
        <v>16</v>
      </c>
      <c r="D110" s="15" t="s">
        <v>16</v>
      </c>
      <c r="E110" s="15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  <c r="J110" s="17" t="s">
        <v>16</v>
      </c>
      <c r="K110" s="17" t="s">
        <v>16</v>
      </c>
    </row>
    <row r="111" spans="1:11" ht="19" x14ac:dyDescent="0.2">
      <c r="A111" s="1" t="s">
        <v>125</v>
      </c>
      <c r="B111" s="15">
        <v>766093000</v>
      </c>
      <c r="C111" s="15">
        <v>766093000</v>
      </c>
      <c r="D111" s="15" t="s">
        <v>16</v>
      </c>
      <c r="E111" s="15">
        <v>148826000</v>
      </c>
      <c r="F111" s="6" t="s">
        <v>16</v>
      </c>
      <c r="G111" s="6">
        <v>1.3077160000000001</v>
      </c>
      <c r="H111" s="6">
        <v>0.420844</v>
      </c>
      <c r="I111" s="6" t="s">
        <v>16</v>
      </c>
      <c r="J111" s="17">
        <v>2.0250000000000001E-2</v>
      </c>
      <c r="K111" s="17" t="s">
        <v>16</v>
      </c>
    </row>
    <row r="112" spans="1:11" ht="19" x14ac:dyDescent="0.2">
      <c r="A112" s="1" t="s">
        <v>126</v>
      </c>
      <c r="B112" s="15" t="s">
        <v>16</v>
      </c>
      <c r="C112" s="15" t="s">
        <v>16</v>
      </c>
      <c r="D112" s="15" t="s">
        <v>16</v>
      </c>
      <c r="E112" s="15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17" t="s">
        <v>16</v>
      </c>
      <c r="K112" s="17" t="s">
        <v>16</v>
      </c>
    </row>
    <row r="113" spans="1:11" ht="19" x14ac:dyDescent="0.2">
      <c r="A113" s="1" t="s">
        <v>127</v>
      </c>
      <c r="B113" s="15" t="s">
        <v>16</v>
      </c>
      <c r="C113" s="15" t="s">
        <v>16</v>
      </c>
      <c r="D113" s="15" t="s">
        <v>16</v>
      </c>
      <c r="E113" s="15" t="s">
        <v>16</v>
      </c>
      <c r="F113" s="6" t="s">
        <v>16</v>
      </c>
      <c r="G113" s="6" t="s">
        <v>16</v>
      </c>
      <c r="H113" s="6" t="s">
        <v>16</v>
      </c>
      <c r="I113" s="6" t="s">
        <v>16</v>
      </c>
      <c r="J113" s="17" t="s">
        <v>16</v>
      </c>
      <c r="K113" s="17" t="s">
        <v>16</v>
      </c>
    </row>
    <row r="114" spans="1:11" ht="19" x14ac:dyDescent="0.2">
      <c r="A114" s="1" t="s">
        <v>128</v>
      </c>
      <c r="B114" s="15">
        <v>300686000</v>
      </c>
      <c r="C114" s="15">
        <v>300686000</v>
      </c>
      <c r="D114" s="15" t="s">
        <v>16</v>
      </c>
      <c r="E114" s="15">
        <v>177882000</v>
      </c>
      <c r="F114" s="6" t="s">
        <v>16</v>
      </c>
      <c r="G114" s="6">
        <v>1.795315</v>
      </c>
      <c r="H114" s="6">
        <v>0.86368699999999998</v>
      </c>
      <c r="I114" s="6" t="s">
        <v>16</v>
      </c>
      <c r="J114" s="17">
        <v>1.815E-3</v>
      </c>
      <c r="K114" s="17" t="s">
        <v>16</v>
      </c>
    </row>
    <row r="115" spans="1:11" ht="19" x14ac:dyDescent="0.2">
      <c r="A115" s="1" t="s">
        <v>129</v>
      </c>
      <c r="B115" s="15" t="s">
        <v>16</v>
      </c>
      <c r="C115" s="15" t="s">
        <v>16</v>
      </c>
      <c r="D115" s="15" t="s">
        <v>16</v>
      </c>
      <c r="E115" s="15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17" t="s">
        <v>16</v>
      </c>
      <c r="K115" s="17" t="s">
        <v>16</v>
      </c>
    </row>
    <row r="116" spans="1:11" ht="19" x14ac:dyDescent="0.2">
      <c r="A116" s="1" t="s">
        <v>130</v>
      </c>
      <c r="B116" s="15">
        <v>27800</v>
      </c>
      <c r="C116" s="15">
        <v>27800</v>
      </c>
      <c r="D116" s="15" t="s">
        <v>16</v>
      </c>
      <c r="E116" s="15">
        <v>28777578</v>
      </c>
      <c r="F116" s="6" t="s">
        <v>16</v>
      </c>
      <c r="G116" s="6">
        <v>8.8950549999999993</v>
      </c>
      <c r="H116" s="6">
        <v>8.8837670000000006</v>
      </c>
      <c r="I116" s="6" t="s">
        <v>16</v>
      </c>
      <c r="J116" s="17">
        <v>0</v>
      </c>
      <c r="K116" s="17" t="s">
        <v>16</v>
      </c>
    </row>
    <row r="117" spans="1:11" ht="19" x14ac:dyDescent="0.2">
      <c r="A117" s="1" t="s">
        <v>131</v>
      </c>
      <c r="B117" s="15" t="s">
        <v>16</v>
      </c>
      <c r="C117" s="15" t="s">
        <v>16</v>
      </c>
      <c r="D117" s="15" t="s">
        <v>16</v>
      </c>
      <c r="E117" s="15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17" t="s">
        <v>16</v>
      </c>
      <c r="K117" s="17" t="s">
        <v>16</v>
      </c>
    </row>
    <row r="118" spans="1:11" ht="19" x14ac:dyDescent="0.2">
      <c r="A118" s="1" t="s">
        <v>132</v>
      </c>
      <c r="B118" s="15" t="s">
        <v>16</v>
      </c>
      <c r="C118" s="15" t="s">
        <v>16</v>
      </c>
      <c r="D118" s="15" t="s">
        <v>16</v>
      </c>
      <c r="E118" s="15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17" t="s">
        <v>16</v>
      </c>
      <c r="K118" s="17" t="s">
        <v>16</v>
      </c>
    </row>
    <row r="119" spans="1:11" ht="19" x14ac:dyDescent="0.2">
      <c r="A119" s="1" t="s">
        <v>133</v>
      </c>
      <c r="B119" s="15" t="s">
        <v>16</v>
      </c>
      <c r="C119" s="15" t="s">
        <v>16</v>
      </c>
      <c r="D119" s="15" t="s">
        <v>16</v>
      </c>
      <c r="E119" s="15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17" t="s">
        <v>16</v>
      </c>
      <c r="K119" s="17" t="s">
        <v>16</v>
      </c>
    </row>
    <row r="120" spans="1:11" ht="19" x14ac:dyDescent="0.2">
      <c r="A120" s="1" t="s">
        <v>134</v>
      </c>
      <c r="B120" s="15" t="s">
        <v>16</v>
      </c>
      <c r="C120" s="15" t="s">
        <v>16</v>
      </c>
      <c r="D120" s="15" t="s">
        <v>16</v>
      </c>
      <c r="E120" s="15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17" t="s">
        <v>16</v>
      </c>
      <c r="K120" s="17" t="s">
        <v>16</v>
      </c>
    </row>
    <row r="121" spans="1:11" ht="19" x14ac:dyDescent="0.2">
      <c r="A121" s="1" t="s">
        <v>135</v>
      </c>
      <c r="B121" s="15" t="s">
        <v>16</v>
      </c>
      <c r="C121" s="15" t="s">
        <v>16</v>
      </c>
      <c r="D121" s="15" t="s">
        <v>16</v>
      </c>
      <c r="E121" s="15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17" t="s">
        <v>16</v>
      </c>
      <c r="K121" s="17" t="s">
        <v>16</v>
      </c>
    </row>
    <row r="122" spans="1:11" ht="19" x14ac:dyDescent="0.2">
      <c r="A122" s="1" t="s">
        <v>136</v>
      </c>
      <c r="B122" s="15" t="s">
        <v>16</v>
      </c>
      <c r="C122" s="15" t="s">
        <v>16</v>
      </c>
      <c r="D122" s="15" t="s">
        <v>16</v>
      </c>
      <c r="E122" s="15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17" t="s">
        <v>16</v>
      </c>
      <c r="K122" s="17" t="s">
        <v>16</v>
      </c>
    </row>
    <row r="123" spans="1:11" ht="19" x14ac:dyDescent="0.2">
      <c r="A123" s="1" t="s">
        <v>137</v>
      </c>
      <c r="B123" s="15" t="s">
        <v>16</v>
      </c>
      <c r="C123" s="15" t="s">
        <v>16</v>
      </c>
      <c r="D123" s="15" t="s">
        <v>16</v>
      </c>
      <c r="E123" s="15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17" t="s">
        <v>16</v>
      </c>
      <c r="K123" s="17" t="s">
        <v>16</v>
      </c>
    </row>
    <row r="124" spans="1:11" ht="19" x14ac:dyDescent="0.2">
      <c r="A124" s="1" t="s">
        <v>138</v>
      </c>
      <c r="B124" s="15" t="s">
        <v>16</v>
      </c>
      <c r="C124" s="15" t="s">
        <v>16</v>
      </c>
      <c r="D124" s="15" t="s">
        <v>16</v>
      </c>
      <c r="E124" s="15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17" t="s">
        <v>16</v>
      </c>
      <c r="K124" s="17" t="s">
        <v>16</v>
      </c>
    </row>
    <row r="125" spans="1:11" ht="19" x14ac:dyDescent="0.2">
      <c r="A125" s="1" t="s">
        <v>139</v>
      </c>
      <c r="B125" s="15" t="s">
        <v>16</v>
      </c>
      <c r="C125" s="15" t="s">
        <v>16</v>
      </c>
      <c r="D125" s="15" t="s">
        <v>16</v>
      </c>
      <c r="E125" s="15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17" t="s">
        <v>16</v>
      </c>
      <c r="K125" s="17" t="s">
        <v>16</v>
      </c>
    </row>
    <row r="126" spans="1:11" ht="19" x14ac:dyDescent="0.2">
      <c r="A126" s="1" t="s">
        <v>140</v>
      </c>
      <c r="B126" s="15" t="s">
        <v>16</v>
      </c>
      <c r="C126" s="15" t="s">
        <v>16</v>
      </c>
      <c r="D126" s="15" t="s">
        <v>16</v>
      </c>
      <c r="E126" s="15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17" t="s">
        <v>16</v>
      </c>
      <c r="K126" s="17" t="s">
        <v>16</v>
      </c>
    </row>
    <row r="127" spans="1:11" ht="19" x14ac:dyDescent="0.2">
      <c r="A127" s="1" t="s">
        <v>141</v>
      </c>
      <c r="B127" s="15" t="s">
        <v>16</v>
      </c>
      <c r="C127" s="15" t="s">
        <v>16</v>
      </c>
      <c r="D127" s="15" t="s">
        <v>16</v>
      </c>
      <c r="E127" s="15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17" t="s">
        <v>16</v>
      </c>
      <c r="K127" s="17" t="s">
        <v>16</v>
      </c>
    </row>
    <row r="128" spans="1:11" ht="19" x14ac:dyDescent="0.2">
      <c r="A128" s="1" t="s">
        <v>142</v>
      </c>
      <c r="B128" s="15" t="s">
        <v>16</v>
      </c>
      <c r="C128" s="15" t="s">
        <v>16</v>
      </c>
      <c r="D128" s="15" t="s">
        <v>16</v>
      </c>
      <c r="E128" s="15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17" t="s">
        <v>16</v>
      </c>
      <c r="K128" s="17" t="s">
        <v>16</v>
      </c>
    </row>
    <row r="129" spans="1:11" ht="19" x14ac:dyDescent="0.2">
      <c r="A129" s="1" t="s">
        <v>143</v>
      </c>
      <c r="B129" s="15" t="s">
        <v>16</v>
      </c>
      <c r="C129" s="15" t="s">
        <v>16</v>
      </c>
      <c r="D129" s="15" t="s">
        <v>16</v>
      </c>
      <c r="E129" s="15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17" t="s">
        <v>16</v>
      </c>
      <c r="K129" s="17" t="s">
        <v>16</v>
      </c>
    </row>
    <row r="130" spans="1:11" ht="19" x14ac:dyDescent="0.2">
      <c r="A130" s="1" t="s">
        <v>144</v>
      </c>
      <c r="B130" s="15" t="s">
        <v>16</v>
      </c>
      <c r="C130" s="15" t="s">
        <v>16</v>
      </c>
      <c r="D130" s="15" t="s">
        <v>16</v>
      </c>
      <c r="E130" s="15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17" t="s">
        <v>16</v>
      </c>
      <c r="K130" s="17" t="s">
        <v>16</v>
      </c>
    </row>
    <row r="131" spans="1:11" ht="19" x14ac:dyDescent="0.2">
      <c r="A131" s="1" t="s">
        <v>145</v>
      </c>
      <c r="B131" s="15" t="s">
        <v>16</v>
      </c>
      <c r="C131" s="15" t="s">
        <v>16</v>
      </c>
      <c r="D131" s="15" t="s">
        <v>16</v>
      </c>
      <c r="E131" s="15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17" t="s">
        <v>16</v>
      </c>
      <c r="K131" s="17" t="s">
        <v>16</v>
      </c>
    </row>
    <row r="132" spans="1:11" ht="19" x14ac:dyDescent="0.2">
      <c r="A132" s="1" t="s">
        <v>146</v>
      </c>
      <c r="B132" s="15" t="s">
        <v>16</v>
      </c>
      <c r="C132" s="15" t="s">
        <v>16</v>
      </c>
      <c r="D132" s="15" t="s">
        <v>16</v>
      </c>
      <c r="E132" s="15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17" t="s">
        <v>16</v>
      </c>
      <c r="K132" s="17" t="s">
        <v>16</v>
      </c>
    </row>
    <row r="133" spans="1:11" ht="19" x14ac:dyDescent="0.2">
      <c r="A133" s="1" t="s">
        <v>147</v>
      </c>
      <c r="B133" s="15" t="s">
        <v>16</v>
      </c>
      <c r="C133" s="15" t="s">
        <v>16</v>
      </c>
      <c r="D133" s="15" t="s">
        <v>16</v>
      </c>
      <c r="E133" s="15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17" t="s">
        <v>16</v>
      </c>
      <c r="K133" s="17" t="s">
        <v>16</v>
      </c>
    </row>
    <row r="134" spans="1:11" ht="19" x14ac:dyDescent="0.2">
      <c r="A134" s="1" t="s">
        <v>148</v>
      </c>
      <c r="B134" s="15" t="s">
        <v>16</v>
      </c>
      <c r="C134" s="15" t="s">
        <v>16</v>
      </c>
      <c r="D134" s="15" t="s">
        <v>16</v>
      </c>
      <c r="E134" s="15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17" t="s">
        <v>16</v>
      </c>
      <c r="K134" s="17" t="s">
        <v>16</v>
      </c>
    </row>
    <row r="135" spans="1:11" ht="19" x14ac:dyDescent="0.2">
      <c r="A135" s="1" t="s">
        <v>149</v>
      </c>
      <c r="B135" s="15" t="s">
        <v>16</v>
      </c>
      <c r="C135" s="15" t="s">
        <v>16</v>
      </c>
      <c r="D135" s="15" t="s">
        <v>16</v>
      </c>
      <c r="E135" s="15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17" t="s">
        <v>16</v>
      </c>
      <c r="K135" s="17" t="s">
        <v>16</v>
      </c>
    </row>
    <row r="136" spans="1:11" ht="19" x14ac:dyDescent="0.2">
      <c r="A136" s="1" t="s">
        <v>150</v>
      </c>
      <c r="B136" s="15" t="s">
        <v>16</v>
      </c>
      <c r="C136" s="15" t="s">
        <v>16</v>
      </c>
      <c r="D136" s="15" t="s">
        <v>16</v>
      </c>
      <c r="E136" s="15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17" t="s">
        <v>16</v>
      </c>
      <c r="K136" s="17" t="s">
        <v>16</v>
      </c>
    </row>
    <row r="137" spans="1:11" ht="19" x14ac:dyDescent="0.2">
      <c r="A137" s="1" t="s">
        <v>151</v>
      </c>
      <c r="B137" s="15" t="s">
        <v>16</v>
      </c>
      <c r="C137" s="15" t="s">
        <v>16</v>
      </c>
      <c r="D137" s="15" t="s">
        <v>16</v>
      </c>
      <c r="E137" s="15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17" t="s">
        <v>16</v>
      </c>
      <c r="K137" s="17" t="s">
        <v>16</v>
      </c>
    </row>
    <row r="138" spans="1:11" ht="19" x14ac:dyDescent="0.2">
      <c r="A138" s="1" t="s">
        <v>152</v>
      </c>
      <c r="B138" s="15" t="s">
        <v>16</v>
      </c>
      <c r="C138" s="15" t="s">
        <v>16</v>
      </c>
      <c r="D138" s="15" t="s">
        <v>16</v>
      </c>
      <c r="E138" s="15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17" t="s">
        <v>16</v>
      </c>
      <c r="K138" s="17" t="s">
        <v>16</v>
      </c>
    </row>
    <row r="139" spans="1:11" ht="19" x14ac:dyDescent="0.2">
      <c r="A139" s="1" t="s">
        <v>153</v>
      </c>
      <c r="B139" s="15" t="s">
        <v>16</v>
      </c>
      <c r="C139" s="15" t="s">
        <v>16</v>
      </c>
      <c r="D139" s="15" t="s">
        <v>16</v>
      </c>
      <c r="E139" s="15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17" t="s">
        <v>16</v>
      </c>
      <c r="K139" s="17" t="s">
        <v>16</v>
      </c>
    </row>
    <row r="140" spans="1:11" ht="19" x14ac:dyDescent="0.2">
      <c r="A140" s="1" t="s">
        <v>154</v>
      </c>
      <c r="B140" s="15" t="s">
        <v>16</v>
      </c>
      <c r="C140" s="15" t="s">
        <v>16</v>
      </c>
      <c r="D140" s="15" t="s">
        <v>16</v>
      </c>
      <c r="E140" s="15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17" t="s">
        <v>16</v>
      </c>
      <c r="K140" s="17" t="s">
        <v>16</v>
      </c>
    </row>
    <row r="141" spans="1:11" ht="19" x14ac:dyDescent="0.2">
      <c r="A141" s="1" t="s">
        <v>155</v>
      </c>
      <c r="B141" s="15">
        <v>27686000000</v>
      </c>
      <c r="C141" s="15" t="s">
        <v>16</v>
      </c>
      <c r="D141" s="15">
        <v>25175000000</v>
      </c>
      <c r="E141" s="15">
        <v>6609000000</v>
      </c>
      <c r="F141" s="6">
        <v>3.0754195489181102</v>
      </c>
      <c r="G141" s="6">
        <v>1.3656410000000001</v>
      </c>
      <c r="H141" s="6">
        <v>1.0907750000000001</v>
      </c>
      <c r="I141" s="6">
        <v>12.606795999999999</v>
      </c>
      <c r="J141" s="17">
        <v>1.2894600000000001</v>
      </c>
      <c r="K141" s="17">
        <v>0.51213399999999998</v>
      </c>
    </row>
    <row r="142" spans="1:11" ht="19" x14ac:dyDescent="0.2">
      <c r="A142" s="1" t="s">
        <v>156</v>
      </c>
      <c r="B142" s="15" t="s">
        <v>16</v>
      </c>
      <c r="C142" s="15" t="s">
        <v>16</v>
      </c>
      <c r="D142" s="15" t="s">
        <v>16</v>
      </c>
      <c r="E142" s="15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17" t="s">
        <v>16</v>
      </c>
      <c r="K142" s="17" t="s">
        <v>16</v>
      </c>
    </row>
    <row r="143" spans="1:11" ht="19" x14ac:dyDescent="0.2">
      <c r="A143" s="1" t="s">
        <v>157</v>
      </c>
      <c r="B143" s="15" t="s">
        <v>16</v>
      </c>
      <c r="C143" s="15" t="s">
        <v>16</v>
      </c>
      <c r="D143" s="15" t="s">
        <v>16</v>
      </c>
      <c r="E143" s="15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17" t="s">
        <v>16</v>
      </c>
      <c r="K143" s="17" t="s">
        <v>16</v>
      </c>
    </row>
    <row r="144" spans="1:11" ht="19" x14ac:dyDescent="0.2">
      <c r="A144" s="1" t="s">
        <v>158</v>
      </c>
      <c r="B144" s="15" t="s">
        <v>16</v>
      </c>
      <c r="C144" s="15" t="s">
        <v>16</v>
      </c>
      <c r="D144" s="15" t="s">
        <v>16</v>
      </c>
      <c r="E144" s="15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17" t="s">
        <v>16</v>
      </c>
      <c r="K144" s="17" t="s">
        <v>16</v>
      </c>
    </row>
    <row r="145" spans="1:11" ht="19" x14ac:dyDescent="0.2">
      <c r="A145" s="1" t="s">
        <v>159</v>
      </c>
      <c r="B145" s="15" t="s">
        <v>16</v>
      </c>
      <c r="C145" s="15" t="s">
        <v>16</v>
      </c>
      <c r="D145" s="15" t="s">
        <v>16</v>
      </c>
      <c r="E145" s="15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17" t="s">
        <v>16</v>
      </c>
      <c r="K145" s="17" t="s">
        <v>16</v>
      </c>
    </row>
    <row r="146" spans="1:11" ht="19" x14ac:dyDescent="0.2">
      <c r="A146" s="1" t="s">
        <v>160</v>
      </c>
      <c r="B146" s="15" t="s">
        <v>16</v>
      </c>
      <c r="C146" s="15" t="s">
        <v>16</v>
      </c>
      <c r="D146" s="15" t="s">
        <v>16</v>
      </c>
      <c r="E146" s="15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  <c r="J146" s="17" t="s">
        <v>16</v>
      </c>
      <c r="K146" s="17" t="s">
        <v>16</v>
      </c>
    </row>
    <row r="147" spans="1:11" ht="19" x14ac:dyDescent="0.2">
      <c r="A147" s="1" t="s">
        <v>161</v>
      </c>
      <c r="B147" s="15" t="s">
        <v>16</v>
      </c>
      <c r="C147" s="15" t="s">
        <v>16</v>
      </c>
      <c r="D147" s="15" t="s">
        <v>16</v>
      </c>
      <c r="E147" s="15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17" t="s">
        <v>16</v>
      </c>
      <c r="K147" s="17" t="s">
        <v>16</v>
      </c>
    </row>
    <row r="148" spans="1:11" ht="19" x14ac:dyDescent="0.2">
      <c r="A148" s="1" t="s">
        <v>162</v>
      </c>
      <c r="B148" s="15" t="s">
        <v>16</v>
      </c>
      <c r="C148" s="15" t="s">
        <v>16</v>
      </c>
      <c r="D148" s="15" t="s">
        <v>16</v>
      </c>
      <c r="E148" s="15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17" t="s">
        <v>16</v>
      </c>
      <c r="K148" s="17" t="s">
        <v>16</v>
      </c>
    </row>
    <row r="149" spans="1:11" ht="19" x14ac:dyDescent="0.2">
      <c r="A149" s="1" t="s">
        <v>163</v>
      </c>
      <c r="B149" s="15" t="s">
        <v>16</v>
      </c>
      <c r="C149" s="15" t="s">
        <v>16</v>
      </c>
      <c r="D149" s="15" t="s">
        <v>16</v>
      </c>
      <c r="E149" s="15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17" t="s">
        <v>16</v>
      </c>
      <c r="K149" s="17" t="s">
        <v>16</v>
      </c>
    </row>
    <row r="150" spans="1:11" ht="19" x14ac:dyDescent="0.2">
      <c r="A150" s="1" t="s">
        <v>164</v>
      </c>
      <c r="B150" s="15" t="s">
        <v>16</v>
      </c>
      <c r="C150" s="15" t="s">
        <v>16</v>
      </c>
      <c r="D150" s="15" t="s">
        <v>16</v>
      </c>
      <c r="E150" s="15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17" t="s">
        <v>16</v>
      </c>
      <c r="K150" s="17" t="s">
        <v>16</v>
      </c>
    </row>
    <row r="151" spans="1:11" ht="19" x14ac:dyDescent="0.2">
      <c r="A151" s="1" t="s">
        <v>165</v>
      </c>
      <c r="B151" s="15">
        <v>28911000</v>
      </c>
      <c r="C151" s="15">
        <v>28911000</v>
      </c>
      <c r="D151" s="15" t="s">
        <v>16</v>
      </c>
      <c r="E151" s="15">
        <v>3808551000</v>
      </c>
      <c r="F151" s="6" t="s">
        <v>16</v>
      </c>
      <c r="G151" s="6">
        <v>41.180799999999998</v>
      </c>
      <c r="H151" s="6">
        <v>40.179074</v>
      </c>
      <c r="I151" s="6" t="s">
        <v>16</v>
      </c>
      <c r="J151" s="17">
        <v>3.8000000000000002E-5</v>
      </c>
      <c r="K151" s="17" t="s">
        <v>16</v>
      </c>
    </row>
    <row r="152" spans="1:11" ht="19" x14ac:dyDescent="0.2">
      <c r="A152" s="1" t="s">
        <v>166</v>
      </c>
      <c r="B152" s="15" t="s">
        <v>16</v>
      </c>
      <c r="C152" s="15" t="s">
        <v>16</v>
      </c>
      <c r="D152" s="15" t="s">
        <v>16</v>
      </c>
      <c r="E152" s="15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17" t="s">
        <v>16</v>
      </c>
      <c r="K152" s="17" t="s">
        <v>16</v>
      </c>
    </row>
    <row r="153" spans="1:11" ht="19" x14ac:dyDescent="0.2">
      <c r="A153" s="1" t="s">
        <v>167</v>
      </c>
      <c r="B153" s="15" t="s">
        <v>16</v>
      </c>
      <c r="C153" s="15" t="s">
        <v>16</v>
      </c>
      <c r="D153" s="15" t="s">
        <v>16</v>
      </c>
      <c r="E153" s="15" t="s">
        <v>16</v>
      </c>
      <c r="F153" s="6" t="s">
        <v>16</v>
      </c>
      <c r="G153" s="6" t="s">
        <v>16</v>
      </c>
      <c r="H153" s="6" t="s">
        <v>16</v>
      </c>
      <c r="I153" s="6" t="s">
        <v>16</v>
      </c>
      <c r="J153" s="17" t="s">
        <v>16</v>
      </c>
      <c r="K153" s="17" t="s">
        <v>16</v>
      </c>
    </row>
    <row r="154" spans="1:11" ht="19" x14ac:dyDescent="0.2">
      <c r="A154" s="1" t="s">
        <v>168</v>
      </c>
      <c r="B154" s="15" t="s">
        <v>16</v>
      </c>
      <c r="C154" s="15" t="s">
        <v>16</v>
      </c>
      <c r="D154" s="15" t="s">
        <v>16</v>
      </c>
      <c r="E154" s="15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17" t="s">
        <v>16</v>
      </c>
      <c r="K154" s="17" t="s">
        <v>16</v>
      </c>
    </row>
    <row r="155" spans="1:11" ht="19" x14ac:dyDescent="0.2">
      <c r="A155" s="1" t="s">
        <v>169</v>
      </c>
      <c r="B155" s="15" t="s">
        <v>16</v>
      </c>
      <c r="C155" s="15" t="s">
        <v>16</v>
      </c>
      <c r="D155" s="15" t="s">
        <v>16</v>
      </c>
      <c r="E155" s="15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17" t="s">
        <v>16</v>
      </c>
      <c r="K155" s="17" t="s">
        <v>16</v>
      </c>
    </row>
    <row r="156" spans="1:11" ht="19" x14ac:dyDescent="0.2">
      <c r="A156" s="1" t="s">
        <v>170</v>
      </c>
      <c r="B156" s="15">
        <v>225649462</v>
      </c>
      <c r="C156" s="15">
        <v>225649462</v>
      </c>
      <c r="D156" s="15" t="s">
        <v>16</v>
      </c>
      <c r="E156" s="15">
        <v>227683850</v>
      </c>
      <c r="F156" s="6" t="s">
        <v>16</v>
      </c>
      <c r="G156" s="6">
        <v>1.001595</v>
      </c>
      <c r="H156" s="6">
        <v>1.001595</v>
      </c>
      <c r="I156" s="6" t="s">
        <v>16</v>
      </c>
      <c r="J156" s="17">
        <v>4.0834999999999996E-2</v>
      </c>
      <c r="K156" s="17" t="s">
        <v>16</v>
      </c>
    </row>
    <row r="157" spans="1:11" ht="19" x14ac:dyDescent="0.2">
      <c r="A157" s="1" t="s">
        <v>171</v>
      </c>
      <c r="B157" s="15" t="s">
        <v>16</v>
      </c>
      <c r="C157" s="15" t="s">
        <v>16</v>
      </c>
      <c r="D157" s="15" t="s">
        <v>16</v>
      </c>
      <c r="E157" s="15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17" t="s">
        <v>16</v>
      </c>
      <c r="K157" s="17" t="s">
        <v>16</v>
      </c>
    </row>
    <row r="158" spans="1:11" ht="19" x14ac:dyDescent="0.2">
      <c r="A158" s="1" t="s">
        <v>172</v>
      </c>
      <c r="B158" s="15" t="s">
        <v>16</v>
      </c>
      <c r="C158" s="15" t="s">
        <v>16</v>
      </c>
      <c r="D158" s="15" t="s">
        <v>16</v>
      </c>
      <c r="E158" s="15" t="s">
        <v>16</v>
      </c>
      <c r="F158" s="6" t="s">
        <v>16</v>
      </c>
      <c r="G158" s="6" t="s">
        <v>16</v>
      </c>
      <c r="H158" s="6" t="s">
        <v>16</v>
      </c>
      <c r="I158" s="6" t="s">
        <v>16</v>
      </c>
      <c r="J158" s="17" t="s">
        <v>16</v>
      </c>
      <c r="K158" s="17" t="s">
        <v>16</v>
      </c>
    </row>
    <row r="159" spans="1:11" ht="19" x14ac:dyDescent="0.2">
      <c r="A159" s="1" t="s">
        <v>173</v>
      </c>
      <c r="B159" s="15" t="s">
        <v>16</v>
      </c>
      <c r="C159" s="15" t="s">
        <v>16</v>
      </c>
      <c r="D159" s="15" t="s">
        <v>16</v>
      </c>
      <c r="E159" s="15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  <c r="J159" s="17" t="s">
        <v>16</v>
      </c>
      <c r="K159" s="17" t="s">
        <v>16</v>
      </c>
    </row>
    <row r="160" spans="1:11" ht="19" x14ac:dyDescent="0.2">
      <c r="A160" s="1" t="s">
        <v>174</v>
      </c>
      <c r="B160" s="15" t="s">
        <v>16</v>
      </c>
      <c r="C160" s="15" t="s">
        <v>16</v>
      </c>
      <c r="D160" s="15" t="s">
        <v>16</v>
      </c>
      <c r="E160" s="15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17" t="s">
        <v>16</v>
      </c>
      <c r="K160" s="17" t="s">
        <v>16</v>
      </c>
    </row>
    <row r="161" spans="1:11" ht="19" x14ac:dyDescent="0.2">
      <c r="A161" s="1" t="s">
        <v>175</v>
      </c>
      <c r="B161" s="15" t="s">
        <v>16</v>
      </c>
      <c r="C161" s="15" t="s">
        <v>16</v>
      </c>
      <c r="D161" s="15" t="s">
        <v>16</v>
      </c>
      <c r="E161" s="15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17" t="s">
        <v>16</v>
      </c>
      <c r="K161" s="17" t="s">
        <v>16</v>
      </c>
    </row>
    <row r="162" spans="1:11" ht="19" x14ac:dyDescent="0.2">
      <c r="A162" s="1" t="s">
        <v>176</v>
      </c>
      <c r="B162" s="15" t="s">
        <v>16</v>
      </c>
      <c r="C162" s="15" t="s">
        <v>16</v>
      </c>
      <c r="D162" s="15" t="s">
        <v>16</v>
      </c>
      <c r="E162" s="15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17" t="s">
        <v>16</v>
      </c>
      <c r="K162" s="17" t="s">
        <v>16</v>
      </c>
    </row>
    <row r="163" spans="1:11" ht="19" x14ac:dyDescent="0.2">
      <c r="A163" s="1" t="s">
        <v>177</v>
      </c>
      <c r="B163" s="15" t="s">
        <v>16</v>
      </c>
      <c r="C163" s="15" t="s">
        <v>16</v>
      </c>
      <c r="D163" s="15" t="s">
        <v>16</v>
      </c>
      <c r="E163" s="15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  <c r="J163" s="17" t="s">
        <v>16</v>
      </c>
      <c r="K163" s="17" t="s">
        <v>16</v>
      </c>
    </row>
    <row r="164" spans="1:11" ht="19" x14ac:dyDescent="0.2">
      <c r="A164" s="1" t="s">
        <v>178</v>
      </c>
      <c r="B164" s="15">
        <v>257852000</v>
      </c>
      <c r="C164" s="15" t="s">
        <v>16</v>
      </c>
      <c r="D164" s="15">
        <v>257852000</v>
      </c>
      <c r="E164" s="15">
        <v>20817000</v>
      </c>
      <c r="F164" s="6">
        <v>15.1431570756344</v>
      </c>
      <c r="G164" s="6">
        <v>2.7797879999999999</v>
      </c>
      <c r="H164" s="6">
        <v>2.634207</v>
      </c>
      <c r="I164" s="6">
        <v>3.1987770000000002</v>
      </c>
      <c r="J164" s="17">
        <v>1.0852809999999999</v>
      </c>
      <c r="K164" s="17">
        <v>0.52044800000000002</v>
      </c>
    </row>
    <row r="165" spans="1:11" ht="19" x14ac:dyDescent="0.2">
      <c r="A165" s="1" t="s">
        <v>179</v>
      </c>
      <c r="B165" s="15" t="s">
        <v>16</v>
      </c>
      <c r="C165" s="15" t="s">
        <v>16</v>
      </c>
      <c r="D165" s="15" t="s">
        <v>16</v>
      </c>
      <c r="E165" s="15" t="s">
        <v>16</v>
      </c>
      <c r="F165" s="6" t="s">
        <v>16</v>
      </c>
      <c r="G165" s="6" t="s">
        <v>16</v>
      </c>
      <c r="H165" s="6" t="s">
        <v>16</v>
      </c>
      <c r="I165" s="6" t="s">
        <v>16</v>
      </c>
      <c r="J165" s="17" t="s">
        <v>16</v>
      </c>
      <c r="K165" s="17" t="s">
        <v>16</v>
      </c>
    </row>
    <row r="166" spans="1:11" ht="19" x14ac:dyDescent="0.2">
      <c r="A166" s="1" t="s">
        <v>180</v>
      </c>
      <c r="B166" s="15" t="s">
        <v>16</v>
      </c>
      <c r="C166" s="15" t="s">
        <v>16</v>
      </c>
      <c r="D166" s="15" t="s">
        <v>16</v>
      </c>
      <c r="E166" s="15" t="s">
        <v>16</v>
      </c>
      <c r="F166" s="6" t="s">
        <v>16</v>
      </c>
      <c r="G166" s="6" t="s">
        <v>16</v>
      </c>
      <c r="H166" s="6" t="s">
        <v>16</v>
      </c>
      <c r="I166" s="6" t="s">
        <v>16</v>
      </c>
      <c r="J166" s="17" t="s">
        <v>16</v>
      </c>
      <c r="K166" s="17" t="s">
        <v>16</v>
      </c>
    </row>
    <row r="167" spans="1:11" ht="19" x14ac:dyDescent="0.2">
      <c r="A167" s="1" t="s">
        <v>181</v>
      </c>
      <c r="B167" s="15" t="s">
        <v>16</v>
      </c>
      <c r="C167" s="15" t="s">
        <v>16</v>
      </c>
      <c r="D167" s="15" t="s">
        <v>16</v>
      </c>
      <c r="E167" s="15" t="s">
        <v>16</v>
      </c>
      <c r="F167" s="6" t="s">
        <v>16</v>
      </c>
      <c r="G167" s="6" t="s">
        <v>16</v>
      </c>
      <c r="H167" s="6" t="s">
        <v>16</v>
      </c>
      <c r="I167" s="6" t="s">
        <v>16</v>
      </c>
      <c r="J167" s="17" t="s">
        <v>16</v>
      </c>
      <c r="K167" s="17" t="s">
        <v>16</v>
      </c>
    </row>
    <row r="168" spans="1:11" ht="19" x14ac:dyDescent="0.2">
      <c r="A168" s="1" t="s">
        <v>182</v>
      </c>
      <c r="B168" s="15">
        <v>303947325900.79199</v>
      </c>
      <c r="C168" s="15">
        <v>6395217321.0534801</v>
      </c>
      <c r="D168" s="15">
        <v>82010017773.469101</v>
      </c>
      <c r="E168" s="15">
        <v>553047342058.49097</v>
      </c>
      <c r="F168" s="6" t="s">
        <v>16</v>
      </c>
      <c r="G168" s="6" t="s">
        <v>16</v>
      </c>
      <c r="H168" s="6" t="s">
        <v>16</v>
      </c>
      <c r="I168" s="6" t="s">
        <v>16</v>
      </c>
      <c r="J168" s="17" t="s">
        <v>16</v>
      </c>
      <c r="K168" s="17" t="s">
        <v>16</v>
      </c>
    </row>
    <row r="169" spans="1:11" ht="19" x14ac:dyDescent="0.2">
      <c r="A169" s="1" t="s">
        <v>183</v>
      </c>
      <c r="B169" s="15">
        <v>5715864000</v>
      </c>
      <c r="C169" s="15">
        <v>315000000</v>
      </c>
      <c r="D169" s="15">
        <v>5207160000</v>
      </c>
      <c r="E169" s="15">
        <v>2348000</v>
      </c>
      <c r="F169" s="6">
        <v>7.5777405175925701</v>
      </c>
      <c r="G169" s="6">
        <v>8.8646000000000003E-2</v>
      </c>
      <c r="H169" s="6">
        <v>3.699E-3</v>
      </c>
      <c r="I169" s="6">
        <v>0.76553899999999997</v>
      </c>
      <c r="J169" s="17">
        <v>1.3242620000000001</v>
      </c>
      <c r="K169" s="17">
        <v>0.53800400000000004</v>
      </c>
    </row>
    <row r="170" spans="1:11" ht="19" x14ac:dyDescent="0.2">
      <c r="A170" s="1" t="s">
        <v>184</v>
      </c>
      <c r="B170" s="15">
        <v>6676212000</v>
      </c>
      <c r="C170" s="15" t="s">
        <v>16</v>
      </c>
      <c r="D170" s="15">
        <v>6674917000</v>
      </c>
      <c r="E170" s="15">
        <v>129686000</v>
      </c>
      <c r="F170" s="6">
        <v>6.8774076538771496</v>
      </c>
      <c r="G170" s="6">
        <v>1.1893629999999999</v>
      </c>
      <c r="H170" s="6">
        <v>1.040233</v>
      </c>
      <c r="I170" s="6">
        <v>3.0567489999999999</v>
      </c>
      <c r="J170" s="17">
        <v>0.90381500000000004</v>
      </c>
      <c r="K170" s="17">
        <v>0.47464599999999996</v>
      </c>
    </row>
    <row r="171" spans="1:11" ht="19" x14ac:dyDescent="0.2">
      <c r="A171" s="1" t="s">
        <v>185</v>
      </c>
      <c r="B171" s="15">
        <v>62419000000</v>
      </c>
      <c r="C171" s="15" t="s">
        <v>16</v>
      </c>
      <c r="D171" s="15">
        <v>55636000000</v>
      </c>
      <c r="E171" s="15">
        <v>19995000000</v>
      </c>
      <c r="F171" s="6">
        <v>-20.602110720237</v>
      </c>
      <c r="G171" s="6">
        <v>1.3627910000000001</v>
      </c>
      <c r="H171" s="6">
        <v>0.37689800000000001</v>
      </c>
      <c r="I171" s="6" t="s">
        <v>547</v>
      </c>
      <c r="J171" s="17" t="s">
        <v>547</v>
      </c>
      <c r="K171" s="17">
        <v>1.184599</v>
      </c>
    </row>
    <row r="172" spans="1:11" ht="19" x14ac:dyDescent="0.2">
      <c r="A172" s="1" t="s">
        <v>186</v>
      </c>
      <c r="B172" s="15">
        <v>1857372000</v>
      </c>
      <c r="C172" s="15" t="s">
        <v>16</v>
      </c>
      <c r="D172" s="15">
        <v>1834461000</v>
      </c>
      <c r="E172" s="15">
        <v>42484000</v>
      </c>
      <c r="F172" s="6">
        <v>8.9382077525800803</v>
      </c>
      <c r="G172" s="6">
        <v>1.3149</v>
      </c>
      <c r="H172" s="6">
        <v>1.311545</v>
      </c>
      <c r="I172" s="6">
        <v>1.0035259999999999</v>
      </c>
      <c r="J172" s="17">
        <v>1.0764389999999999</v>
      </c>
      <c r="K172" s="17">
        <v>0.51840600000000003</v>
      </c>
    </row>
    <row r="173" spans="1:11" ht="19" x14ac:dyDescent="0.2">
      <c r="A173" s="1" t="s">
        <v>187</v>
      </c>
      <c r="B173" s="15" t="s">
        <v>16</v>
      </c>
      <c r="C173" s="15" t="s">
        <v>16</v>
      </c>
      <c r="D173" s="15" t="s">
        <v>16</v>
      </c>
      <c r="E173" s="15" t="s">
        <v>16</v>
      </c>
      <c r="F173" s="6" t="s">
        <v>16</v>
      </c>
      <c r="G173" s="6" t="s">
        <v>16</v>
      </c>
      <c r="H173" s="6" t="s">
        <v>16</v>
      </c>
      <c r="I173" s="6" t="s">
        <v>16</v>
      </c>
      <c r="J173" s="17" t="s">
        <v>16</v>
      </c>
      <c r="K173" s="17" t="s">
        <v>16</v>
      </c>
    </row>
    <row r="174" spans="1:11" ht="19" x14ac:dyDescent="0.2">
      <c r="A174" s="1" t="s">
        <v>188</v>
      </c>
      <c r="B174" s="15">
        <v>56131196716.135101</v>
      </c>
      <c r="C174" s="15">
        <v>951215661.50931501</v>
      </c>
      <c r="D174" s="15">
        <v>51447742342.911301</v>
      </c>
      <c r="E174" s="15">
        <v>356015156.29933703</v>
      </c>
      <c r="F174" s="6">
        <v>-13275.8</v>
      </c>
      <c r="G174" s="6">
        <v>0.55423800000000001</v>
      </c>
      <c r="H174" s="6">
        <v>0.41746</v>
      </c>
      <c r="I174" s="6">
        <v>3.0122689999999999</v>
      </c>
      <c r="J174" s="17">
        <v>1.099672</v>
      </c>
      <c r="K174" s="17">
        <v>0.48003500000000004</v>
      </c>
    </row>
    <row r="175" spans="1:11" ht="19" x14ac:dyDescent="0.2">
      <c r="A175" s="1" t="s">
        <v>189</v>
      </c>
      <c r="B175" s="15">
        <v>32843000000</v>
      </c>
      <c r="C175" s="15">
        <v>2664000000</v>
      </c>
      <c r="D175" s="15">
        <v>30016000000</v>
      </c>
      <c r="E175" s="15">
        <v>229000000</v>
      </c>
      <c r="F175" s="6">
        <v>21.803018930864798</v>
      </c>
      <c r="G175" s="6">
        <v>0.461115</v>
      </c>
      <c r="H175" s="6">
        <v>0.28497800000000001</v>
      </c>
      <c r="I175" s="6">
        <v>2.9820350000000002</v>
      </c>
      <c r="J175" s="17">
        <v>1.037595</v>
      </c>
      <c r="K175" s="17">
        <v>0.46539299999999995</v>
      </c>
    </row>
    <row r="176" spans="1:11" ht="19" x14ac:dyDescent="0.2">
      <c r="A176" s="1" t="s">
        <v>190</v>
      </c>
      <c r="B176" s="15">
        <v>30150000000</v>
      </c>
      <c r="C176" s="15" t="s">
        <v>16</v>
      </c>
      <c r="D176" s="15">
        <v>26908000000</v>
      </c>
      <c r="E176" s="15">
        <v>635000000</v>
      </c>
      <c r="F176" s="6">
        <v>-7.9365851860044998</v>
      </c>
      <c r="G176" s="6">
        <v>1.409759</v>
      </c>
      <c r="H176" s="6">
        <v>0.27662599999999998</v>
      </c>
      <c r="I176" s="6">
        <v>2.6824059999999998</v>
      </c>
      <c r="J176" s="17">
        <v>2.696056</v>
      </c>
      <c r="K176" s="17">
        <v>0.65952100000000002</v>
      </c>
    </row>
    <row r="177" spans="1:11" ht="19" x14ac:dyDescent="0.2">
      <c r="A177" s="1" t="s">
        <v>191</v>
      </c>
      <c r="B177" s="15">
        <v>10685000000</v>
      </c>
      <c r="C177" s="15" t="s">
        <v>16</v>
      </c>
      <c r="D177" s="15">
        <v>9123000000</v>
      </c>
      <c r="E177" s="15">
        <v>772000000</v>
      </c>
      <c r="F177" s="6">
        <v>6.4967064269182799</v>
      </c>
      <c r="G177" s="6">
        <v>0.49675999999999998</v>
      </c>
      <c r="H177" s="6">
        <v>0.46751900000000002</v>
      </c>
      <c r="I177" s="6">
        <v>3.174712</v>
      </c>
      <c r="J177" s="17">
        <v>11.639432999999999</v>
      </c>
      <c r="K177" s="17">
        <v>0.85848400000000002</v>
      </c>
    </row>
    <row r="178" spans="1:11" ht="19" x14ac:dyDescent="0.2">
      <c r="A178" s="1" t="s">
        <v>192</v>
      </c>
      <c r="B178" s="15">
        <v>15686000000</v>
      </c>
      <c r="C178" s="15" t="s">
        <v>16</v>
      </c>
      <c r="D178" s="15">
        <v>15434000000</v>
      </c>
      <c r="E178" s="15">
        <v>2522000000</v>
      </c>
      <c r="F178" s="6" t="s">
        <v>16</v>
      </c>
      <c r="G178" s="6" t="s">
        <v>16</v>
      </c>
      <c r="H178" s="6" t="s">
        <v>16</v>
      </c>
      <c r="I178" s="6" t="s">
        <v>16</v>
      </c>
      <c r="J178" s="17" t="s">
        <v>16</v>
      </c>
      <c r="K178" s="17" t="s">
        <v>16</v>
      </c>
    </row>
    <row r="179" spans="1:11" ht="19" x14ac:dyDescent="0.2">
      <c r="A179" s="1" t="s">
        <v>193</v>
      </c>
      <c r="B179" s="15">
        <v>3060184000</v>
      </c>
      <c r="C179" s="15" t="s">
        <v>16</v>
      </c>
      <c r="D179" s="15">
        <v>3060184000</v>
      </c>
      <c r="E179" s="15">
        <v>739144000</v>
      </c>
      <c r="F179" s="6">
        <v>3.6099905199209199</v>
      </c>
      <c r="G179" s="6">
        <v>1.6448700000000001</v>
      </c>
      <c r="H179" s="6">
        <v>1.0547690000000001</v>
      </c>
      <c r="I179" s="6">
        <v>11.915562</v>
      </c>
      <c r="J179" s="17">
        <v>0.78631200000000012</v>
      </c>
      <c r="K179" s="17">
        <v>0.44018700000000005</v>
      </c>
    </row>
    <row r="180" spans="1:11" ht="19" x14ac:dyDescent="0.2">
      <c r="A180" s="1" t="s">
        <v>194</v>
      </c>
      <c r="B180" s="15">
        <v>24252000000</v>
      </c>
      <c r="C180" s="15">
        <v>1036000000</v>
      </c>
      <c r="D180" s="15">
        <v>21880000000</v>
      </c>
      <c r="E180" s="15">
        <v>66000000</v>
      </c>
      <c r="F180" s="6">
        <v>-12.9542114188807</v>
      </c>
      <c r="G180" s="6">
        <v>0.96974300000000002</v>
      </c>
      <c r="H180" s="6">
        <v>0.59333899999999995</v>
      </c>
      <c r="I180" s="6">
        <v>2.5560079999999998</v>
      </c>
      <c r="J180" s="17">
        <v>1.1901649999999999</v>
      </c>
      <c r="K180" s="17">
        <v>0.50722599999999995</v>
      </c>
    </row>
    <row r="181" spans="1:11" ht="19" x14ac:dyDescent="0.2">
      <c r="A181" s="1" t="s">
        <v>195</v>
      </c>
      <c r="B181" s="15">
        <v>2372000000</v>
      </c>
      <c r="C181" s="15" t="s">
        <v>16</v>
      </c>
      <c r="D181" s="15">
        <v>2372000000</v>
      </c>
      <c r="E181" s="15">
        <v>328000000</v>
      </c>
      <c r="F181" s="6">
        <v>3.4451706608569399</v>
      </c>
      <c r="G181" s="6">
        <v>2.5838700000000001</v>
      </c>
      <c r="H181" s="6">
        <v>1.335483</v>
      </c>
      <c r="I181" s="6">
        <v>16.767441000000002</v>
      </c>
      <c r="J181" s="17">
        <v>1.1204529999999999</v>
      </c>
      <c r="K181" s="17">
        <v>0.52840200000000004</v>
      </c>
    </row>
    <row r="182" spans="1:11" ht="19" x14ac:dyDescent="0.2">
      <c r="A182" s="1" t="s">
        <v>196</v>
      </c>
      <c r="B182" s="15">
        <v>7699000000</v>
      </c>
      <c r="C182" s="15">
        <v>6000000</v>
      </c>
      <c r="D182" s="15">
        <v>6082000000</v>
      </c>
      <c r="E182" s="15">
        <v>1310000000</v>
      </c>
      <c r="F182" s="6">
        <v>5.4970654627539499</v>
      </c>
      <c r="G182" s="6">
        <v>1.3362620000000001</v>
      </c>
      <c r="H182" s="6">
        <v>0.85886799999999996</v>
      </c>
      <c r="I182" s="6">
        <v>16.180326999999998</v>
      </c>
      <c r="J182" s="17">
        <v>1.201092</v>
      </c>
      <c r="K182" s="17">
        <v>0.48203200000000002</v>
      </c>
    </row>
    <row r="183" spans="1:11" ht="19" x14ac:dyDescent="0.2">
      <c r="A183" s="1" t="s">
        <v>197</v>
      </c>
      <c r="B183" s="15">
        <v>4931400000</v>
      </c>
      <c r="C183" s="15">
        <v>152200000</v>
      </c>
      <c r="D183" s="15">
        <v>4246900000</v>
      </c>
      <c r="E183" s="15">
        <v>292700000</v>
      </c>
      <c r="F183" s="6">
        <v>3.1046261335968102</v>
      </c>
      <c r="G183" s="6">
        <v>1.2321530000000001</v>
      </c>
      <c r="H183" s="6">
        <v>0.40884799999999999</v>
      </c>
      <c r="I183" s="6">
        <v>13.503105</v>
      </c>
      <c r="J183" s="17">
        <v>0.43570500000000001</v>
      </c>
      <c r="K183" s="17">
        <v>0.28813</v>
      </c>
    </row>
    <row r="184" spans="1:11" ht="19" x14ac:dyDescent="0.2">
      <c r="A184" s="1" t="s">
        <v>198</v>
      </c>
      <c r="B184" s="15">
        <v>34435000000</v>
      </c>
      <c r="C184" s="15">
        <v>55000000</v>
      </c>
      <c r="D184" s="15">
        <v>7698000000</v>
      </c>
      <c r="E184" s="15">
        <v>1193000000</v>
      </c>
      <c r="F184" s="6">
        <v>2.8303367710139602</v>
      </c>
      <c r="G184" s="6">
        <v>0.71705799999999997</v>
      </c>
      <c r="H184" s="6">
        <v>0.31087300000000001</v>
      </c>
      <c r="I184" s="6">
        <v>7.2988039999999996</v>
      </c>
      <c r="J184" s="17">
        <v>1.4264699999999999</v>
      </c>
      <c r="K184" s="17">
        <v>0.52624800000000005</v>
      </c>
    </row>
    <row r="185" spans="1:11" ht="19" x14ac:dyDescent="0.2">
      <c r="A185" s="1" t="s">
        <v>199</v>
      </c>
      <c r="B185" s="15">
        <v>2192512000</v>
      </c>
      <c r="C185" s="15" t="s">
        <v>16</v>
      </c>
      <c r="D185" s="15">
        <v>1963519000</v>
      </c>
      <c r="E185" s="15">
        <v>595049000</v>
      </c>
      <c r="F185" s="6">
        <v>6.2386891095259003</v>
      </c>
      <c r="G185" s="6">
        <v>1.306128</v>
      </c>
      <c r="H185" s="6">
        <v>0.73668199999999995</v>
      </c>
      <c r="I185" s="6">
        <v>12.119308</v>
      </c>
      <c r="J185" s="17">
        <v>0.37191200000000002</v>
      </c>
      <c r="K185" s="17">
        <v>0.26682800000000001</v>
      </c>
    </row>
    <row r="186" spans="1:11" ht="19" x14ac:dyDescent="0.2">
      <c r="A186" s="1" t="s">
        <v>200</v>
      </c>
      <c r="B186" s="15">
        <v>8251900000</v>
      </c>
      <c r="C186" s="15">
        <v>2400000</v>
      </c>
      <c r="D186" s="15">
        <v>7169700000</v>
      </c>
      <c r="E186" s="15">
        <v>5816800000</v>
      </c>
      <c r="F186" s="6">
        <v>18.0305449060398</v>
      </c>
      <c r="G186" s="6">
        <v>2.9924970000000002</v>
      </c>
      <c r="H186" s="6">
        <v>2.6693929999999999</v>
      </c>
      <c r="I186" s="6">
        <v>16.603667000000002</v>
      </c>
      <c r="J186" s="17">
        <v>0.58573900000000001</v>
      </c>
      <c r="K186" s="17">
        <v>0.343833</v>
      </c>
    </row>
    <row r="187" spans="1:11" ht="19" x14ac:dyDescent="0.2">
      <c r="A187" s="1" t="s">
        <v>201</v>
      </c>
      <c r="B187" s="15">
        <v>7563090000</v>
      </c>
      <c r="C187" s="15" t="s">
        <v>16</v>
      </c>
      <c r="D187" s="15">
        <v>4911918000</v>
      </c>
      <c r="E187" s="15">
        <v>116723000</v>
      </c>
      <c r="F187" s="6">
        <v>-1.6875115788605799</v>
      </c>
      <c r="G187" s="6">
        <v>0.80866800000000005</v>
      </c>
      <c r="H187" s="6">
        <v>0.13095200000000001</v>
      </c>
      <c r="I187" s="6">
        <v>10.601048</v>
      </c>
      <c r="J187" s="17">
        <v>0.95651900000000001</v>
      </c>
      <c r="K187" s="17">
        <v>0.33128300000000005</v>
      </c>
    </row>
    <row r="188" spans="1:11" ht="19" x14ac:dyDescent="0.2">
      <c r="A188" s="1" t="s">
        <v>202</v>
      </c>
      <c r="B188" s="15">
        <v>2350000000</v>
      </c>
      <c r="C188" s="15">
        <v>19000000</v>
      </c>
      <c r="D188" s="15">
        <v>2331000000</v>
      </c>
      <c r="E188" s="15">
        <v>1073000000</v>
      </c>
      <c r="F188" s="6">
        <v>3.80643855031383</v>
      </c>
      <c r="G188" s="6">
        <v>5.1494249999999999</v>
      </c>
      <c r="H188" s="6">
        <v>2.561941</v>
      </c>
      <c r="I188" s="6">
        <v>12.792681999999999</v>
      </c>
      <c r="J188" s="17">
        <v>0.80396800000000002</v>
      </c>
      <c r="K188" s="17">
        <v>0.44206299999999998</v>
      </c>
    </row>
    <row r="189" spans="1:11" ht="19" x14ac:dyDescent="0.2">
      <c r="A189" s="1" t="s">
        <v>203</v>
      </c>
      <c r="B189" s="15">
        <v>19377000000</v>
      </c>
      <c r="C189" s="15">
        <v>3774000000</v>
      </c>
      <c r="D189" s="15">
        <v>15131000000</v>
      </c>
      <c r="E189" s="15">
        <v>5149000000</v>
      </c>
      <c r="F189" s="6">
        <v>1.5682614736929399</v>
      </c>
      <c r="G189" s="6">
        <v>0.34214099999999997</v>
      </c>
      <c r="H189" s="6">
        <v>0.15210599999999999</v>
      </c>
      <c r="I189" s="6">
        <v>15.971544</v>
      </c>
      <c r="J189" s="17">
        <v>0.32666299999999998</v>
      </c>
      <c r="K189" s="17">
        <v>0.198271</v>
      </c>
    </row>
    <row r="190" spans="1:11" ht="19" x14ac:dyDescent="0.2">
      <c r="A190" s="1" t="s">
        <v>204</v>
      </c>
      <c r="B190" s="15">
        <v>2872724000</v>
      </c>
      <c r="C190" s="15" t="s">
        <v>16</v>
      </c>
      <c r="D190" s="15">
        <v>1343222000</v>
      </c>
      <c r="E190" s="15">
        <v>79749000</v>
      </c>
      <c r="F190" s="6">
        <v>1.22842295714983</v>
      </c>
      <c r="G190" s="6">
        <v>1.0919449999999999</v>
      </c>
      <c r="H190" s="6">
        <v>0.44880500000000001</v>
      </c>
      <c r="I190" s="6">
        <v>15.023986000000001</v>
      </c>
      <c r="J190" s="17">
        <v>0.86810100000000001</v>
      </c>
      <c r="K190" s="17">
        <v>0.237064</v>
      </c>
    </row>
    <row r="191" spans="1:11" ht="19" x14ac:dyDescent="0.2">
      <c r="A191" s="1" t="s">
        <v>205</v>
      </c>
      <c r="B191" s="15">
        <v>456020000</v>
      </c>
      <c r="C191" s="15" t="s">
        <v>16</v>
      </c>
      <c r="D191" s="15" t="s">
        <v>16</v>
      </c>
      <c r="E191" s="15">
        <v>1820106000</v>
      </c>
      <c r="F191" s="6" t="s">
        <v>16</v>
      </c>
      <c r="G191" s="6">
        <v>1.8658440000000001</v>
      </c>
      <c r="H191" s="6">
        <v>1.572441</v>
      </c>
      <c r="I191" s="6" t="s">
        <v>16</v>
      </c>
      <c r="J191" s="17">
        <v>0.13331599999999999</v>
      </c>
      <c r="K191" s="17">
        <v>9.6645000000000009E-2</v>
      </c>
    </row>
    <row r="192" spans="1:11" ht="19" x14ac:dyDescent="0.2">
      <c r="A192" s="1" t="s">
        <v>206</v>
      </c>
      <c r="B192" s="15">
        <v>2354900000</v>
      </c>
      <c r="C192" s="15">
        <v>121300000</v>
      </c>
      <c r="D192" s="15">
        <v>1569000000</v>
      </c>
      <c r="E192" s="15">
        <v>8609400000</v>
      </c>
      <c r="F192" s="6" t="s">
        <v>16</v>
      </c>
      <c r="G192" s="6" t="s">
        <v>16</v>
      </c>
      <c r="H192" s="6" t="s">
        <v>16</v>
      </c>
      <c r="I192" s="6" t="s">
        <v>16</v>
      </c>
      <c r="J192" s="17" t="s">
        <v>16</v>
      </c>
      <c r="K192" s="17" t="s">
        <v>16</v>
      </c>
    </row>
    <row r="193" spans="1:11" ht="19" x14ac:dyDescent="0.2">
      <c r="A193" s="1" t="s">
        <v>207</v>
      </c>
      <c r="B193" s="15">
        <v>781700000</v>
      </c>
      <c r="C193" s="15" t="s">
        <v>16</v>
      </c>
      <c r="D193" s="15">
        <v>700900000</v>
      </c>
      <c r="E193" s="15">
        <v>173200000</v>
      </c>
      <c r="F193" s="6">
        <v>1.64564317788278</v>
      </c>
      <c r="G193" s="6">
        <v>1.229822</v>
      </c>
      <c r="H193" s="6">
        <v>0.67854300000000001</v>
      </c>
      <c r="I193" s="6">
        <v>40.720779</v>
      </c>
      <c r="J193" s="17">
        <v>0.33433100000000004</v>
      </c>
      <c r="K193" s="17">
        <v>0.242643</v>
      </c>
    </row>
    <row r="194" spans="1:11" ht="19" x14ac:dyDescent="0.2">
      <c r="A194" s="1" t="s">
        <v>208</v>
      </c>
      <c r="B194" s="15">
        <v>8329100000</v>
      </c>
      <c r="C194" s="15" t="s">
        <v>16</v>
      </c>
      <c r="D194" s="15">
        <v>7529900000</v>
      </c>
      <c r="E194" s="15">
        <v>352500000</v>
      </c>
      <c r="F194" s="6">
        <v>5.7040915848381299</v>
      </c>
      <c r="G194" s="6">
        <v>0.83016999999999996</v>
      </c>
      <c r="H194" s="6">
        <v>0.43025400000000003</v>
      </c>
      <c r="I194" s="6">
        <v>6.7957070000000002</v>
      </c>
      <c r="J194" s="17">
        <v>0.73433899999999996</v>
      </c>
      <c r="K194" s="17">
        <v>0.38278399999999996</v>
      </c>
    </row>
    <row r="195" spans="1:11" ht="19" x14ac:dyDescent="0.2">
      <c r="A195" s="1" t="s">
        <v>209</v>
      </c>
      <c r="B195" s="15">
        <v>315600000</v>
      </c>
      <c r="C195" s="15" t="s">
        <v>16</v>
      </c>
      <c r="D195" s="15">
        <v>209900000</v>
      </c>
      <c r="E195" s="15">
        <v>688000000</v>
      </c>
      <c r="F195" s="6">
        <v>0.927120141342756</v>
      </c>
      <c r="G195" s="6">
        <v>2.8612600000000001</v>
      </c>
      <c r="H195" s="6">
        <v>2.0844960000000001</v>
      </c>
      <c r="I195" s="6">
        <v>89.831168000000005</v>
      </c>
      <c r="J195" s="17">
        <v>0.14330399999999999</v>
      </c>
      <c r="K195" s="17">
        <v>0.10457100000000001</v>
      </c>
    </row>
    <row r="196" spans="1:11" ht="19" x14ac:dyDescent="0.2">
      <c r="A196" s="1" t="s">
        <v>210</v>
      </c>
      <c r="B196" s="15">
        <v>10784200000</v>
      </c>
      <c r="C196" s="15">
        <v>1015500000</v>
      </c>
      <c r="D196" s="15">
        <v>9297300000</v>
      </c>
      <c r="E196" s="15">
        <v>25300000</v>
      </c>
      <c r="F196" s="6">
        <v>-21.245982694684798</v>
      </c>
      <c r="G196" s="6">
        <v>0.67467900000000003</v>
      </c>
      <c r="H196" s="6">
        <v>0.15865299999999999</v>
      </c>
      <c r="I196" s="6">
        <v>3.561366</v>
      </c>
      <c r="J196" s="17">
        <v>1.1580970000000002</v>
      </c>
      <c r="K196" s="17">
        <v>0.46263900000000002</v>
      </c>
    </row>
    <row r="197" spans="1:11" ht="19" x14ac:dyDescent="0.2">
      <c r="A197" s="1" t="s">
        <v>211</v>
      </c>
      <c r="B197" s="15">
        <v>7647071000</v>
      </c>
      <c r="C197" s="15">
        <v>125000000</v>
      </c>
      <c r="D197" s="15">
        <v>6763146000</v>
      </c>
      <c r="E197" s="15">
        <v>25688000</v>
      </c>
      <c r="F197" s="6">
        <v>-13.086993508415</v>
      </c>
      <c r="G197" s="6">
        <v>1.036313</v>
      </c>
      <c r="H197" s="6">
        <v>0.37657299999999999</v>
      </c>
      <c r="I197" s="6">
        <v>3.4976069999999999</v>
      </c>
      <c r="J197" s="17">
        <v>1.236097</v>
      </c>
      <c r="K197" s="17">
        <v>0.523509</v>
      </c>
    </row>
    <row r="198" spans="1:11" ht="19" x14ac:dyDescent="0.2">
      <c r="A198" s="1" t="s">
        <v>212</v>
      </c>
      <c r="B198" s="15">
        <v>26566000000</v>
      </c>
      <c r="C198" s="15">
        <v>3068000000</v>
      </c>
      <c r="D198" s="15">
        <v>19126000000</v>
      </c>
      <c r="E198" s="15">
        <v>873000000</v>
      </c>
      <c r="F198" s="6">
        <v>-192.991304347826</v>
      </c>
      <c r="G198" s="6">
        <v>0.35483599999999998</v>
      </c>
      <c r="H198" s="6">
        <v>0.22265099999999999</v>
      </c>
      <c r="I198" s="6">
        <v>2.461538</v>
      </c>
      <c r="J198" s="17">
        <v>1.0797429999999999</v>
      </c>
      <c r="K198" s="17">
        <v>0.39988200000000002</v>
      </c>
    </row>
    <row r="199" spans="1:11" ht="19" x14ac:dyDescent="0.2">
      <c r="A199" s="1" t="s">
        <v>213</v>
      </c>
      <c r="B199" s="15" t="s">
        <v>16</v>
      </c>
      <c r="C199" s="15" t="s">
        <v>16</v>
      </c>
      <c r="D199" s="15" t="s">
        <v>16</v>
      </c>
      <c r="E199" s="15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  <c r="J199" s="17" t="s">
        <v>16</v>
      </c>
      <c r="K199" s="17" t="s">
        <v>16</v>
      </c>
    </row>
    <row r="200" spans="1:11" ht="19" x14ac:dyDescent="0.2">
      <c r="A200" s="1" t="s">
        <v>214</v>
      </c>
      <c r="B200" s="15">
        <v>256658000</v>
      </c>
      <c r="C200" s="15">
        <v>256658000</v>
      </c>
      <c r="D200" s="15" t="s">
        <v>16</v>
      </c>
      <c r="E200" s="15">
        <v>175216000</v>
      </c>
      <c r="F200" s="6" t="s">
        <v>16</v>
      </c>
      <c r="G200" s="6">
        <v>1.1293949999999999</v>
      </c>
      <c r="H200" s="6">
        <v>0.73850400000000005</v>
      </c>
      <c r="I200" s="6" t="s">
        <v>16</v>
      </c>
      <c r="J200" s="17">
        <v>4.1770000000000002E-3</v>
      </c>
      <c r="K200" s="17" t="s">
        <v>16</v>
      </c>
    </row>
    <row r="201" spans="1:11" ht="19" x14ac:dyDescent="0.2">
      <c r="A201" s="1" t="s">
        <v>215</v>
      </c>
      <c r="B201" s="15">
        <v>828804000</v>
      </c>
      <c r="C201" s="15">
        <v>828804000</v>
      </c>
      <c r="D201" s="15" t="s">
        <v>16</v>
      </c>
      <c r="E201" s="15">
        <v>1241211000</v>
      </c>
      <c r="F201" s="6" t="s">
        <v>16</v>
      </c>
      <c r="G201" s="6">
        <v>2.5854210000000002</v>
      </c>
      <c r="H201" s="6">
        <v>1.64167</v>
      </c>
      <c r="I201" s="6" t="s">
        <v>16</v>
      </c>
      <c r="J201" s="17">
        <v>7.4000000000000003E-3</v>
      </c>
      <c r="K201" s="17" t="s">
        <v>16</v>
      </c>
    </row>
    <row r="202" spans="1:11" ht="19" x14ac:dyDescent="0.2">
      <c r="A202" s="1" t="s">
        <v>216</v>
      </c>
      <c r="B202" s="15">
        <v>2661000000</v>
      </c>
      <c r="C202" s="15">
        <v>70000000</v>
      </c>
      <c r="D202" s="15">
        <v>2387000000</v>
      </c>
      <c r="E202" s="15">
        <v>238000000</v>
      </c>
      <c r="F202" s="6">
        <v>-12.5117759388924</v>
      </c>
      <c r="G202" s="6">
        <v>1.6580760000000001</v>
      </c>
      <c r="H202" s="6">
        <v>0.864703</v>
      </c>
      <c r="I202" s="6">
        <v>3.0942020000000001</v>
      </c>
      <c r="J202" s="17">
        <v>1.2629330000000001</v>
      </c>
      <c r="K202" s="17">
        <v>0.53292700000000004</v>
      </c>
    </row>
    <row r="203" spans="1:11" ht="19" x14ac:dyDescent="0.2">
      <c r="A203" s="1" t="s">
        <v>217</v>
      </c>
      <c r="B203" s="15" t="s">
        <v>16</v>
      </c>
      <c r="C203" s="15" t="s">
        <v>16</v>
      </c>
      <c r="D203" s="15" t="s">
        <v>16</v>
      </c>
      <c r="E203" s="15" t="s">
        <v>16</v>
      </c>
      <c r="F203" s="6" t="s">
        <v>16</v>
      </c>
      <c r="G203" s="6" t="s">
        <v>16</v>
      </c>
      <c r="H203" s="6" t="s">
        <v>16</v>
      </c>
      <c r="I203" s="6" t="s">
        <v>16</v>
      </c>
      <c r="J203" s="17" t="s">
        <v>16</v>
      </c>
      <c r="K203" s="17" t="s">
        <v>16</v>
      </c>
    </row>
    <row r="204" spans="1:11" ht="19" x14ac:dyDescent="0.2">
      <c r="A204" s="1" t="s">
        <v>218</v>
      </c>
      <c r="B204" s="15" t="s">
        <v>16</v>
      </c>
      <c r="C204" s="15" t="s">
        <v>16</v>
      </c>
      <c r="D204" s="15" t="s">
        <v>16</v>
      </c>
      <c r="E204" s="15" t="s">
        <v>16</v>
      </c>
      <c r="F204" s="6" t="s">
        <v>16</v>
      </c>
      <c r="G204" s="6" t="s">
        <v>16</v>
      </c>
      <c r="H204" s="6" t="s">
        <v>16</v>
      </c>
      <c r="I204" s="6" t="s">
        <v>16</v>
      </c>
      <c r="J204" s="17" t="s">
        <v>16</v>
      </c>
      <c r="K204" s="17" t="s">
        <v>16</v>
      </c>
    </row>
    <row r="205" spans="1:11" ht="19" x14ac:dyDescent="0.2">
      <c r="A205" s="1" t="s">
        <v>219</v>
      </c>
      <c r="B205" s="15" t="s">
        <v>16</v>
      </c>
      <c r="C205" s="15" t="s">
        <v>16</v>
      </c>
      <c r="D205" s="15" t="s">
        <v>16</v>
      </c>
      <c r="E205" s="15" t="s">
        <v>16</v>
      </c>
      <c r="F205" s="6" t="s">
        <v>16</v>
      </c>
      <c r="G205" s="6" t="s">
        <v>16</v>
      </c>
      <c r="H205" s="6" t="s">
        <v>16</v>
      </c>
      <c r="I205" s="6" t="s">
        <v>16</v>
      </c>
      <c r="J205" s="17" t="s">
        <v>16</v>
      </c>
      <c r="K205" s="17" t="s">
        <v>16</v>
      </c>
    </row>
    <row r="206" spans="1:11" ht="19" x14ac:dyDescent="0.2">
      <c r="A206" s="1" t="s">
        <v>220</v>
      </c>
      <c r="B206" s="15">
        <v>34388000000</v>
      </c>
      <c r="C206" s="15">
        <v>605000000</v>
      </c>
      <c r="D206" s="15">
        <v>29724000000</v>
      </c>
      <c r="E206" s="15">
        <v>7149000000</v>
      </c>
      <c r="F206" s="6">
        <v>-21.870560663421699</v>
      </c>
      <c r="G206" s="6">
        <v>1.1286309999999999</v>
      </c>
      <c r="H206" s="6">
        <v>0.67668799999999996</v>
      </c>
      <c r="I206" s="6">
        <v>4.4839599999999997</v>
      </c>
      <c r="J206" s="17">
        <v>0.86159499999999989</v>
      </c>
      <c r="K206" s="17">
        <v>0.40991900000000003</v>
      </c>
    </row>
    <row r="207" spans="1:11" ht="19" x14ac:dyDescent="0.2">
      <c r="A207" s="1" t="s">
        <v>221</v>
      </c>
      <c r="B207" s="15">
        <v>2141409673.10325</v>
      </c>
      <c r="C207" s="15">
        <v>210278081.08011299</v>
      </c>
      <c r="D207" s="15" t="s">
        <v>16</v>
      </c>
      <c r="E207" s="15">
        <v>5512400955.1297703</v>
      </c>
      <c r="F207" s="6">
        <v>4.1352059179391401E-2</v>
      </c>
      <c r="G207" s="6">
        <v>1.032662</v>
      </c>
      <c r="H207" s="6">
        <v>0.802033</v>
      </c>
      <c r="I207" s="6">
        <v>144.96923000000001</v>
      </c>
      <c r="J207" s="17">
        <v>0.20795000000000002</v>
      </c>
      <c r="K207" s="17">
        <v>0.155246</v>
      </c>
    </row>
    <row r="208" spans="1:11" ht="19" x14ac:dyDescent="0.2">
      <c r="A208" s="1" t="s">
        <v>222</v>
      </c>
      <c r="B208" s="15">
        <v>19236000000</v>
      </c>
      <c r="C208" s="15" t="s">
        <v>16</v>
      </c>
      <c r="D208" s="15">
        <v>17685000000</v>
      </c>
      <c r="E208" s="15">
        <v>4823000000</v>
      </c>
      <c r="F208" s="6">
        <v>1.1944179449730301</v>
      </c>
      <c r="G208" s="6">
        <v>1.6602710000000001</v>
      </c>
      <c r="H208" s="6">
        <v>1.277123</v>
      </c>
      <c r="I208" s="6">
        <v>4.5212240000000001</v>
      </c>
      <c r="J208" s="17">
        <v>0.90855799999999998</v>
      </c>
      <c r="K208" s="17">
        <v>0.47567300000000001</v>
      </c>
    </row>
    <row r="209" spans="1:11" ht="19" x14ac:dyDescent="0.2">
      <c r="A209" s="1" t="s">
        <v>223</v>
      </c>
      <c r="B209" s="15" t="s">
        <v>16</v>
      </c>
      <c r="C209" s="15" t="s">
        <v>16</v>
      </c>
      <c r="D209" s="15" t="s">
        <v>16</v>
      </c>
      <c r="E209" s="15" t="s">
        <v>16</v>
      </c>
      <c r="F209" s="6" t="s">
        <v>16</v>
      </c>
      <c r="G209" s="6" t="s">
        <v>16</v>
      </c>
      <c r="H209" s="6" t="s">
        <v>16</v>
      </c>
      <c r="I209" s="6" t="s">
        <v>16</v>
      </c>
      <c r="J209" s="17" t="s">
        <v>16</v>
      </c>
      <c r="K209" s="17" t="s">
        <v>16</v>
      </c>
    </row>
    <row r="210" spans="1:11" ht="19" x14ac:dyDescent="0.2">
      <c r="A210" s="1" t="s">
        <v>224</v>
      </c>
      <c r="B210" s="15">
        <v>3282379</v>
      </c>
      <c r="C210" s="15">
        <v>3282379</v>
      </c>
      <c r="D210" s="15" t="s">
        <v>16</v>
      </c>
      <c r="E210" s="15">
        <v>47948893</v>
      </c>
      <c r="F210" s="6" t="s">
        <v>16</v>
      </c>
      <c r="G210" s="6">
        <v>6.4618570000000002</v>
      </c>
      <c r="H210" s="6">
        <v>6.184132</v>
      </c>
      <c r="I210" s="6" t="s">
        <v>16</v>
      </c>
      <c r="J210" s="17">
        <v>8.099999999999999E-5</v>
      </c>
      <c r="K210" s="17" t="s">
        <v>16</v>
      </c>
    </row>
    <row r="211" spans="1:11" ht="19" x14ac:dyDescent="0.2">
      <c r="A211" s="1" t="s">
        <v>225</v>
      </c>
      <c r="B211" s="15">
        <v>16727000000</v>
      </c>
      <c r="C211" s="15">
        <v>2895000000</v>
      </c>
      <c r="D211" s="15">
        <v>11539000000</v>
      </c>
      <c r="E211" s="15">
        <v>4700000000</v>
      </c>
      <c r="F211" s="6">
        <v>2.8579348579348598</v>
      </c>
      <c r="G211" s="6">
        <v>0.81359199999999998</v>
      </c>
      <c r="H211" s="6">
        <v>0.62562600000000002</v>
      </c>
      <c r="I211" s="6">
        <v>25.409756000000002</v>
      </c>
      <c r="J211" s="17">
        <v>0.36572099999999996</v>
      </c>
      <c r="K211" s="17">
        <v>0.18472999999999998</v>
      </c>
    </row>
    <row r="212" spans="1:11" ht="19" x14ac:dyDescent="0.2">
      <c r="A212" s="1" t="s">
        <v>226</v>
      </c>
      <c r="B212" s="15">
        <v>43694000</v>
      </c>
      <c r="C212" s="15" t="s">
        <v>16</v>
      </c>
      <c r="D212" s="15" t="s">
        <v>16</v>
      </c>
      <c r="E212" s="15">
        <v>1137296000</v>
      </c>
      <c r="F212" s="6" t="s">
        <v>16</v>
      </c>
      <c r="G212" s="6">
        <v>2.0865420000000001</v>
      </c>
      <c r="H212" s="6">
        <v>1.418906</v>
      </c>
      <c r="I212" s="6" t="s">
        <v>16</v>
      </c>
      <c r="J212" s="17">
        <v>1.9310000000000001E-2</v>
      </c>
      <c r="K212" s="17">
        <v>1.2980999999999999E-2</v>
      </c>
    </row>
    <row r="213" spans="1:11" ht="19" x14ac:dyDescent="0.2">
      <c r="A213" s="1" t="s">
        <v>227</v>
      </c>
      <c r="B213" s="15">
        <v>24626000000</v>
      </c>
      <c r="C213" s="15" t="s">
        <v>16</v>
      </c>
      <c r="D213" s="15">
        <v>23591000000</v>
      </c>
      <c r="E213" s="15">
        <v>2552000000</v>
      </c>
      <c r="F213" s="6">
        <v>4.2592258250884703</v>
      </c>
      <c r="G213" s="6">
        <v>1.4849110000000001</v>
      </c>
      <c r="H213" s="6">
        <v>0.94171099999999996</v>
      </c>
      <c r="I213" s="6">
        <v>29.787400999999999</v>
      </c>
      <c r="J213" s="17">
        <v>0.56662199999999996</v>
      </c>
      <c r="K213" s="17">
        <v>0.36158099999999999</v>
      </c>
    </row>
    <row r="214" spans="1:11" ht="19" x14ac:dyDescent="0.2">
      <c r="A214" s="1" t="s">
        <v>228</v>
      </c>
      <c r="B214" s="15">
        <v>4652338000</v>
      </c>
      <c r="C214" s="15" t="s">
        <v>16</v>
      </c>
      <c r="D214" s="15">
        <v>4652338000</v>
      </c>
      <c r="E214" s="15">
        <v>2735213000</v>
      </c>
      <c r="F214" s="6" t="s">
        <v>16</v>
      </c>
      <c r="G214" s="6">
        <v>16.622722</v>
      </c>
      <c r="H214" s="6">
        <v>2.4412470000000002</v>
      </c>
      <c r="I214" s="6">
        <v>290.05272500000001</v>
      </c>
      <c r="J214" s="17">
        <v>0.22157900000000003</v>
      </c>
      <c r="K214" s="17">
        <v>0.18138699999999999</v>
      </c>
    </row>
    <row r="215" spans="1:11" ht="19" x14ac:dyDescent="0.2">
      <c r="A215" s="1" t="s">
        <v>229</v>
      </c>
      <c r="B215" s="15">
        <v>2633727000</v>
      </c>
      <c r="C215" s="15" t="s">
        <v>16</v>
      </c>
      <c r="D215" s="15">
        <v>2059923000</v>
      </c>
      <c r="E215" s="15">
        <v>1580181000</v>
      </c>
      <c r="F215" s="6">
        <v>5.6779685894613197</v>
      </c>
      <c r="G215" s="6">
        <v>4.990043</v>
      </c>
      <c r="H215" s="6">
        <v>0.724055</v>
      </c>
      <c r="I215" s="6">
        <v>3661.0750400000002</v>
      </c>
      <c r="J215" s="17">
        <v>0.36877799999999999</v>
      </c>
      <c r="K215" s="17">
        <v>0.220055</v>
      </c>
    </row>
    <row r="216" spans="1:11" ht="19" x14ac:dyDescent="0.2">
      <c r="A216" s="1" t="s">
        <v>230</v>
      </c>
      <c r="B216" s="15">
        <v>2413100000</v>
      </c>
      <c r="C216" s="15" t="s">
        <v>16</v>
      </c>
      <c r="D216" s="15">
        <v>2235600000</v>
      </c>
      <c r="E216" s="15">
        <v>1020100000</v>
      </c>
      <c r="F216" s="6">
        <v>3.47973617137187</v>
      </c>
      <c r="G216" s="6">
        <v>4.3514039999999996</v>
      </c>
      <c r="H216" s="6">
        <v>2.6974939999999998</v>
      </c>
      <c r="I216" s="6">
        <v>124.052238</v>
      </c>
      <c r="J216" s="17">
        <v>0.45555100000000004</v>
      </c>
      <c r="K216" s="17">
        <v>0.30869399999999997</v>
      </c>
    </row>
    <row r="217" spans="1:11" ht="19" x14ac:dyDescent="0.2">
      <c r="A217" s="1" t="s">
        <v>231</v>
      </c>
      <c r="B217" s="15">
        <v>21711000000</v>
      </c>
      <c r="C217" s="15" t="s">
        <v>16</v>
      </c>
      <c r="D217" s="15">
        <v>21583000000</v>
      </c>
      <c r="E217" s="15">
        <v>12027000000</v>
      </c>
      <c r="F217" s="6">
        <v>3.3921533958075498</v>
      </c>
      <c r="G217" s="6">
        <v>3.1889590000000001</v>
      </c>
      <c r="H217" s="6">
        <v>2.3722430000000001</v>
      </c>
      <c r="I217" s="6">
        <v>21.545999999999999</v>
      </c>
      <c r="J217" s="17">
        <v>0.56086199999999997</v>
      </c>
      <c r="K217" s="17">
        <v>0.359014</v>
      </c>
    </row>
    <row r="218" spans="1:11" ht="19" x14ac:dyDescent="0.2">
      <c r="A218" s="1" t="s">
        <v>232</v>
      </c>
      <c r="B218" s="15">
        <v>4658913000</v>
      </c>
      <c r="C218" s="15" t="s">
        <v>16</v>
      </c>
      <c r="D218" s="15">
        <v>3874116000</v>
      </c>
      <c r="E218" s="15">
        <v>135683000</v>
      </c>
      <c r="F218" s="6">
        <v>10.1953070490977</v>
      </c>
      <c r="G218" s="6">
        <v>1.9601109999999999</v>
      </c>
      <c r="H218" s="6">
        <v>1.224912</v>
      </c>
      <c r="I218" s="6">
        <v>6.2574329999999998</v>
      </c>
      <c r="J218" s="17">
        <v>0.72240799999999994</v>
      </c>
      <c r="K218" s="17">
        <v>0.41047299999999998</v>
      </c>
    </row>
    <row r="219" spans="1:11" ht="19" x14ac:dyDescent="0.2">
      <c r="A219" s="1" t="s">
        <v>233</v>
      </c>
      <c r="B219" s="15">
        <v>1313638000</v>
      </c>
      <c r="C219" s="15" t="s">
        <v>16</v>
      </c>
      <c r="D219" s="15" t="s">
        <v>16</v>
      </c>
      <c r="E219" s="15">
        <v>656898000</v>
      </c>
      <c r="F219" s="6" t="s">
        <v>16</v>
      </c>
      <c r="G219" s="6">
        <v>1.2867630000000001</v>
      </c>
      <c r="H219" s="6">
        <v>0.47079500000000002</v>
      </c>
      <c r="I219" s="6">
        <v>316.66856300000001</v>
      </c>
      <c r="J219" s="17">
        <v>0.85114900000000004</v>
      </c>
      <c r="K219" s="17">
        <v>0.38336900000000002</v>
      </c>
    </row>
    <row r="220" spans="1:11" ht="19" x14ac:dyDescent="0.2">
      <c r="A220" s="1" t="s">
        <v>234</v>
      </c>
      <c r="B220" s="15" t="s">
        <v>16</v>
      </c>
      <c r="C220" s="15" t="s">
        <v>16</v>
      </c>
      <c r="D220" s="15" t="s">
        <v>16</v>
      </c>
      <c r="E220" s="15" t="s">
        <v>16</v>
      </c>
      <c r="F220" s="6" t="s">
        <v>16</v>
      </c>
      <c r="G220" s="6" t="s">
        <v>16</v>
      </c>
      <c r="H220" s="6" t="s">
        <v>16</v>
      </c>
      <c r="I220" s="6" t="s">
        <v>16</v>
      </c>
      <c r="J220" s="17" t="s">
        <v>16</v>
      </c>
      <c r="K220" s="17" t="s">
        <v>16</v>
      </c>
    </row>
    <row r="221" spans="1:11" ht="19" x14ac:dyDescent="0.2">
      <c r="A221" s="1" t="s">
        <v>235</v>
      </c>
      <c r="B221" s="15">
        <v>7043000000</v>
      </c>
      <c r="C221" s="15">
        <v>63000000</v>
      </c>
      <c r="D221" s="15">
        <v>6524000000</v>
      </c>
      <c r="E221" s="15">
        <v>634000000</v>
      </c>
      <c r="F221" s="6">
        <v>8.68424522083059</v>
      </c>
      <c r="G221" s="6">
        <v>1.3141640000000001</v>
      </c>
      <c r="H221" s="6">
        <v>0.64027800000000001</v>
      </c>
      <c r="I221" s="6">
        <v>9.5490189999999995</v>
      </c>
      <c r="J221" s="17">
        <v>1.496918</v>
      </c>
      <c r="K221" s="17">
        <v>0.59371799999999997</v>
      </c>
    </row>
    <row r="222" spans="1:11" ht="19" x14ac:dyDescent="0.2">
      <c r="A222" s="1" t="s">
        <v>236</v>
      </c>
      <c r="B222" s="15">
        <v>3507000000</v>
      </c>
      <c r="C222" s="15">
        <v>200000000</v>
      </c>
      <c r="D222" s="15">
        <v>2790000000</v>
      </c>
      <c r="E222" s="15">
        <v>8921000000</v>
      </c>
      <c r="F222" s="6">
        <v>-0.39440707030734701</v>
      </c>
      <c r="G222" s="6">
        <v>3.494996</v>
      </c>
      <c r="H222" s="6">
        <v>2.731881</v>
      </c>
      <c r="I222" s="6">
        <v>4.450577</v>
      </c>
      <c r="J222" s="17">
        <v>0.61450800000000005</v>
      </c>
      <c r="K222" s="17">
        <v>0.30724899999999999</v>
      </c>
    </row>
    <row r="223" spans="1:11" ht="19" x14ac:dyDescent="0.2">
      <c r="A223" s="1" t="s">
        <v>237</v>
      </c>
      <c r="B223" s="15">
        <v>92900000</v>
      </c>
      <c r="C223" s="15">
        <v>3500000</v>
      </c>
      <c r="D223" s="15">
        <v>85973000</v>
      </c>
      <c r="E223" s="15">
        <v>4110866000</v>
      </c>
      <c r="F223" s="6" t="s">
        <v>16</v>
      </c>
      <c r="G223" s="6" t="s">
        <v>16</v>
      </c>
      <c r="H223" s="6" t="s">
        <v>16</v>
      </c>
      <c r="I223" s="6" t="s">
        <v>16</v>
      </c>
      <c r="J223" s="17" t="s">
        <v>16</v>
      </c>
      <c r="K223" s="17" t="s">
        <v>16</v>
      </c>
    </row>
    <row r="224" spans="1:11" ht="19" x14ac:dyDescent="0.2">
      <c r="A224" s="1" t="s">
        <v>238</v>
      </c>
      <c r="B224" s="15">
        <v>192638000</v>
      </c>
      <c r="C224" s="15">
        <v>-1723000</v>
      </c>
      <c r="D224" s="15">
        <v>162333000</v>
      </c>
      <c r="E224" s="15">
        <v>1816481000</v>
      </c>
      <c r="F224" s="6" t="s">
        <v>16</v>
      </c>
      <c r="G224" s="6" t="s">
        <v>16</v>
      </c>
      <c r="H224" s="6" t="s">
        <v>16</v>
      </c>
      <c r="I224" s="6" t="s">
        <v>16</v>
      </c>
      <c r="J224" s="17" t="s">
        <v>16</v>
      </c>
      <c r="K224" s="17" t="s">
        <v>16</v>
      </c>
    </row>
    <row r="225" spans="1:11" ht="19" x14ac:dyDescent="0.2">
      <c r="A225" s="1" t="s">
        <v>239</v>
      </c>
      <c r="B225" s="15">
        <v>904000000</v>
      </c>
      <c r="C225" s="15">
        <v>59000000</v>
      </c>
      <c r="D225" s="15">
        <v>789000000</v>
      </c>
      <c r="E225" s="15">
        <v>1085000000</v>
      </c>
      <c r="F225" s="6">
        <v>0.40142011834319502</v>
      </c>
      <c r="G225" s="6">
        <v>1.2405170000000001</v>
      </c>
      <c r="H225" s="6">
        <v>0.96706800000000004</v>
      </c>
      <c r="I225" s="6">
        <v>60.245283000000001</v>
      </c>
      <c r="J225" s="17">
        <v>7.6344000000000009E-2</v>
      </c>
      <c r="K225" s="17">
        <v>6.6299999999999998E-2</v>
      </c>
    </row>
    <row r="226" spans="1:11" ht="19" x14ac:dyDescent="0.2">
      <c r="A226" s="1" t="s">
        <v>240</v>
      </c>
      <c r="B226" s="15">
        <v>18516000000</v>
      </c>
      <c r="C226" s="15" t="s">
        <v>16</v>
      </c>
      <c r="D226" s="15">
        <v>18516000000</v>
      </c>
      <c r="E226" s="15">
        <v>12717000000</v>
      </c>
      <c r="F226" s="6" t="s">
        <v>16</v>
      </c>
      <c r="G226" s="6">
        <v>1.255787</v>
      </c>
      <c r="H226" s="6">
        <v>1.2553700000000001</v>
      </c>
      <c r="I226" s="6" t="s">
        <v>16</v>
      </c>
      <c r="J226" s="17">
        <v>1.396064</v>
      </c>
      <c r="K226" s="17">
        <v>0.58264800000000005</v>
      </c>
    </row>
    <row r="227" spans="1:11" ht="19" x14ac:dyDescent="0.2">
      <c r="A227" s="1" t="s">
        <v>241</v>
      </c>
      <c r="B227" s="15">
        <v>1026969000</v>
      </c>
      <c r="C227" s="15">
        <v>219169000</v>
      </c>
      <c r="D227" s="15">
        <v>696484000</v>
      </c>
      <c r="E227" s="15">
        <v>8832732000</v>
      </c>
      <c r="F227" s="6" t="s">
        <v>16</v>
      </c>
      <c r="G227" s="6" t="s">
        <v>16</v>
      </c>
      <c r="H227" s="6" t="s">
        <v>16</v>
      </c>
      <c r="I227" s="6" t="s">
        <v>16</v>
      </c>
      <c r="J227" s="17" t="s">
        <v>16</v>
      </c>
      <c r="K227" s="17" t="s">
        <v>16</v>
      </c>
    </row>
    <row r="228" spans="1:11" ht="19" x14ac:dyDescent="0.2">
      <c r="A228" s="1" t="s">
        <v>242</v>
      </c>
      <c r="B228" s="15">
        <v>83173000</v>
      </c>
      <c r="C228" s="15">
        <v>62066000</v>
      </c>
      <c r="D228" s="15">
        <v>21107000</v>
      </c>
      <c r="E228" s="15">
        <v>1639382000</v>
      </c>
      <c r="F228" s="6" t="s">
        <v>16</v>
      </c>
      <c r="G228" s="6" t="s">
        <v>16</v>
      </c>
      <c r="H228" s="6" t="s">
        <v>16</v>
      </c>
      <c r="I228" s="6" t="s">
        <v>16</v>
      </c>
      <c r="J228" s="17" t="s">
        <v>16</v>
      </c>
      <c r="K228" s="17" t="s">
        <v>16</v>
      </c>
    </row>
    <row r="229" spans="1:11" ht="19" x14ac:dyDescent="0.2">
      <c r="A229" s="1" t="s">
        <v>243</v>
      </c>
      <c r="B229" s="15">
        <v>4988000000</v>
      </c>
      <c r="C229" s="15" t="s">
        <v>16</v>
      </c>
      <c r="D229" s="15">
        <v>4943000000</v>
      </c>
      <c r="E229" s="15">
        <v>3844000000</v>
      </c>
      <c r="F229" s="6">
        <v>1.41587597121272</v>
      </c>
      <c r="G229" s="6">
        <v>2.0603449999999999</v>
      </c>
      <c r="H229" s="6">
        <v>1.13209</v>
      </c>
      <c r="I229" s="6">
        <v>15.281914</v>
      </c>
      <c r="J229" s="17">
        <v>0.279252</v>
      </c>
      <c r="K229" s="17">
        <v>0.21632300000000002</v>
      </c>
    </row>
    <row r="230" spans="1:11" ht="19" x14ac:dyDescent="0.2">
      <c r="A230" s="1" t="s">
        <v>244</v>
      </c>
      <c r="B230" s="15">
        <v>272438000</v>
      </c>
      <c r="C230" s="15" t="s">
        <v>16</v>
      </c>
      <c r="D230" s="15">
        <v>174587000</v>
      </c>
      <c r="E230" s="15">
        <v>127735000</v>
      </c>
      <c r="F230" s="6">
        <v>1.6468879188568999</v>
      </c>
      <c r="G230" s="6">
        <v>1.2050369999999999</v>
      </c>
      <c r="H230" s="6">
        <v>0.735483</v>
      </c>
      <c r="I230" s="6">
        <v>15.922326999999999</v>
      </c>
      <c r="J230" s="17">
        <v>0.43264200000000003</v>
      </c>
      <c r="K230" s="17">
        <v>0.273227</v>
      </c>
    </row>
    <row r="231" spans="1:11" ht="19" x14ac:dyDescent="0.2">
      <c r="A231" s="1" t="s">
        <v>245</v>
      </c>
      <c r="B231" s="15">
        <v>2020000000</v>
      </c>
      <c r="C231" s="15" t="s">
        <v>16</v>
      </c>
      <c r="D231" s="15">
        <v>1567000000</v>
      </c>
      <c r="E231" s="15">
        <v>505000000</v>
      </c>
      <c r="F231" s="6">
        <v>-13.3219978746015</v>
      </c>
      <c r="G231" s="6">
        <v>1.9174869999999999</v>
      </c>
      <c r="H231" s="6">
        <v>1.0738909999999999</v>
      </c>
      <c r="I231" s="6">
        <v>10.16</v>
      </c>
      <c r="J231" s="17">
        <v>0.51087499999999997</v>
      </c>
      <c r="K231" s="17">
        <v>0.32641399999999998</v>
      </c>
    </row>
    <row r="232" spans="1:11" ht="19" x14ac:dyDescent="0.2">
      <c r="A232" s="1" t="s">
        <v>246</v>
      </c>
      <c r="B232" s="15">
        <v>8182000000</v>
      </c>
      <c r="C232" s="15">
        <v>497000000</v>
      </c>
      <c r="D232" s="15">
        <v>7031000000</v>
      </c>
      <c r="E232" s="15">
        <v>490000000</v>
      </c>
      <c r="F232" s="6">
        <v>8.7995324371712407</v>
      </c>
      <c r="G232" s="6">
        <v>0.75541800000000003</v>
      </c>
      <c r="H232" s="6">
        <v>0.43149700000000002</v>
      </c>
      <c r="I232" s="6">
        <v>7.3968870000000004</v>
      </c>
      <c r="J232" s="17">
        <v>2.0409069999999998</v>
      </c>
      <c r="K232" s="17">
        <v>0.61799599999999999</v>
      </c>
    </row>
    <row r="233" spans="1:11" ht="19" x14ac:dyDescent="0.2">
      <c r="A233" s="1" t="s">
        <v>247</v>
      </c>
      <c r="B233" s="15">
        <v>8970000000</v>
      </c>
      <c r="C233" s="15">
        <v>1072000000</v>
      </c>
      <c r="D233" s="15">
        <v>7583000000</v>
      </c>
      <c r="E233" s="15">
        <v>286000000</v>
      </c>
      <c r="F233" s="6">
        <v>8.5608308605341303</v>
      </c>
      <c r="G233" s="6">
        <v>0.77514400000000006</v>
      </c>
      <c r="H233" s="6">
        <v>0.36993599999999999</v>
      </c>
      <c r="I233" s="6">
        <v>11.90625</v>
      </c>
      <c r="J233" s="17">
        <v>12.687410999999999</v>
      </c>
      <c r="K233" s="17">
        <v>0.78361000000000003</v>
      </c>
    </row>
    <row r="234" spans="1:11" ht="19" x14ac:dyDescent="0.2">
      <c r="A234" s="1" t="s">
        <v>248</v>
      </c>
      <c r="B234" s="15">
        <v>2610240000</v>
      </c>
      <c r="C234" s="15">
        <v>370734000</v>
      </c>
      <c r="D234" s="15">
        <v>1684606000</v>
      </c>
      <c r="E234" s="15">
        <v>1186295000</v>
      </c>
      <c r="F234" s="6" t="s">
        <v>16</v>
      </c>
      <c r="G234" s="6">
        <v>5.14445</v>
      </c>
      <c r="H234" s="6">
        <v>2.51241</v>
      </c>
      <c r="I234" s="6" t="s">
        <v>16</v>
      </c>
      <c r="J234" s="17">
        <v>1.6810820000000002</v>
      </c>
      <c r="K234" s="17">
        <v>0.53255699999999995</v>
      </c>
    </row>
    <row r="235" spans="1:11" ht="19" x14ac:dyDescent="0.2">
      <c r="A235" s="1" t="s">
        <v>249</v>
      </c>
      <c r="B235" s="15">
        <v>409674000</v>
      </c>
      <c r="C235" s="15" t="s">
        <v>16</v>
      </c>
      <c r="D235" s="15">
        <v>372831000</v>
      </c>
      <c r="E235" s="15">
        <v>535227000</v>
      </c>
      <c r="F235" s="6">
        <v>0.81674897189208595</v>
      </c>
      <c r="G235" s="6">
        <v>0.74770999999999999</v>
      </c>
      <c r="H235" s="6">
        <v>0.69477299999999997</v>
      </c>
      <c r="I235" s="6">
        <v>28.564738999999999</v>
      </c>
      <c r="J235" s="17">
        <v>0.190996</v>
      </c>
      <c r="K235" s="17">
        <v>0.16036600000000001</v>
      </c>
    </row>
    <row r="236" spans="1:11" ht="19" x14ac:dyDescent="0.2">
      <c r="A236" s="1" t="s">
        <v>250</v>
      </c>
      <c r="B236" s="15">
        <v>836405000</v>
      </c>
      <c r="C236" s="15" t="s">
        <v>16</v>
      </c>
      <c r="D236" s="15">
        <v>582428000</v>
      </c>
      <c r="E236" s="15">
        <v>40536000</v>
      </c>
      <c r="F236" s="6">
        <v>3.3262331606476501</v>
      </c>
      <c r="G236" s="6">
        <v>2.338813</v>
      </c>
      <c r="H236" s="6">
        <v>1.0693699999999999</v>
      </c>
      <c r="I236" s="6">
        <v>25.510475</v>
      </c>
      <c r="J236" s="17">
        <v>0.71987699999999999</v>
      </c>
      <c r="K236" s="17">
        <v>0.31028899999999998</v>
      </c>
    </row>
    <row r="237" spans="1:11" ht="19" x14ac:dyDescent="0.2">
      <c r="A237" s="1" t="s">
        <v>251</v>
      </c>
      <c r="B237" s="15">
        <v>483100000</v>
      </c>
      <c r="C237" s="15" t="s">
        <v>16</v>
      </c>
      <c r="D237" s="15">
        <v>434600000</v>
      </c>
      <c r="E237" s="15">
        <v>31700000</v>
      </c>
      <c r="F237" s="6">
        <v>24.816559600285501</v>
      </c>
      <c r="G237" s="6">
        <v>1.9994419999999999</v>
      </c>
      <c r="H237" s="6">
        <v>1.0144839999999999</v>
      </c>
      <c r="I237" s="6">
        <v>5.2546580000000001</v>
      </c>
      <c r="J237" s="17">
        <v>1.475565</v>
      </c>
      <c r="K237" s="17">
        <v>0.582233</v>
      </c>
    </row>
    <row r="238" spans="1:11" ht="19" x14ac:dyDescent="0.2">
      <c r="A238" s="1" t="s">
        <v>252</v>
      </c>
      <c r="B238" s="15">
        <v>526201000</v>
      </c>
      <c r="C238" s="15" t="s">
        <v>16</v>
      </c>
      <c r="D238" s="15">
        <v>278563000</v>
      </c>
      <c r="E238" s="15">
        <v>301602000</v>
      </c>
      <c r="F238" s="6">
        <v>9.9233828054379192</v>
      </c>
      <c r="G238" s="6">
        <v>1.6479440000000001</v>
      </c>
      <c r="H238" s="6">
        <v>0.65491200000000005</v>
      </c>
      <c r="I238" s="6">
        <v>22.860057999999999</v>
      </c>
      <c r="J238" s="17">
        <v>0.561894</v>
      </c>
      <c r="K238" s="17">
        <v>0.26082699999999998</v>
      </c>
    </row>
    <row r="239" spans="1:11" ht="19" x14ac:dyDescent="0.2">
      <c r="A239" s="1" t="s">
        <v>253</v>
      </c>
      <c r="B239" s="15">
        <v>14415040000</v>
      </c>
      <c r="C239" s="15" t="s">
        <v>16</v>
      </c>
      <c r="D239" s="15">
        <v>13694977000</v>
      </c>
      <c r="E239" s="15">
        <v>224337000</v>
      </c>
      <c r="F239" s="6">
        <v>14.961131989879</v>
      </c>
      <c r="G239" s="6">
        <v>0.95147499999999996</v>
      </c>
      <c r="H239" s="6">
        <v>0.61432900000000001</v>
      </c>
      <c r="I239" s="6">
        <v>3.3651970000000002</v>
      </c>
      <c r="J239" s="17">
        <v>2.4679580000000003</v>
      </c>
      <c r="K239" s="17">
        <v>0.67997200000000002</v>
      </c>
    </row>
    <row r="240" spans="1:11" ht="19" x14ac:dyDescent="0.2">
      <c r="A240" s="1" t="s">
        <v>254</v>
      </c>
      <c r="B240" s="15">
        <v>1224771000</v>
      </c>
      <c r="C240" s="15">
        <v>7735000</v>
      </c>
      <c r="D240" s="15">
        <v>1217036000</v>
      </c>
      <c r="E240" s="15">
        <v>1782503000</v>
      </c>
      <c r="F240" s="6" t="s">
        <v>16</v>
      </c>
      <c r="G240" s="6" t="s">
        <v>16</v>
      </c>
      <c r="H240" s="6" t="s">
        <v>16</v>
      </c>
      <c r="I240" s="6" t="s">
        <v>16</v>
      </c>
      <c r="J240" s="17" t="s">
        <v>16</v>
      </c>
      <c r="K240" s="17" t="s">
        <v>16</v>
      </c>
    </row>
    <row r="241" spans="1:11" ht="19" x14ac:dyDescent="0.2">
      <c r="A241" s="1" t="s">
        <v>255</v>
      </c>
      <c r="B241" s="15">
        <v>897100000</v>
      </c>
      <c r="C241" s="15">
        <v>7100000</v>
      </c>
      <c r="D241" s="15">
        <v>797400000</v>
      </c>
      <c r="E241" s="15">
        <v>1141600000</v>
      </c>
      <c r="F241" s="6">
        <v>0.61680594955148405</v>
      </c>
      <c r="G241" s="6">
        <v>1.2741880000000001</v>
      </c>
      <c r="H241" s="6">
        <v>0.44900000000000001</v>
      </c>
      <c r="I241" s="6">
        <v>44.311110999999997</v>
      </c>
      <c r="J241" s="17">
        <v>0.29475899999999999</v>
      </c>
      <c r="K241" s="17">
        <v>0.225853</v>
      </c>
    </row>
    <row r="242" spans="1:11" ht="19" x14ac:dyDescent="0.2">
      <c r="A242" s="1" t="s">
        <v>256</v>
      </c>
      <c r="B242" s="15">
        <v>1703000000</v>
      </c>
      <c r="C242" s="15" t="s">
        <v>16</v>
      </c>
      <c r="D242" s="15">
        <v>1457300000</v>
      </c>
      <c r="E242" s="15">
        <v>316500000</v>
      </c>
      <c r="F242" s="6">
        <v>79.742818057455494</v>
      </c>
      <c r="G242" s="6">
        <v>1.32681</v>
      </c>
      <c r="H242" s="6">
        <v>0.30344700000000002</v>
      </c>
      <c r="I242" s="6">
        <v>16.913042999999998</v>
      </c>
      <c r="J242" s="17">
        <v>1.4031469999999999</v>
      </c>
      <c r="K242" s="17">
        <v>0.54791299999999998</v>
      </c>
    </row>
    <row r="243" spans="1:11" ht="19" x14ac:dyDescent="0.2">
      <c r="A243" s="1" t="s">
        <v>257</v>
      </c>
      <c r="B243" s="15">
        <v>268631000</v>
      </c>
      <c r="C243" s="15" t="s">
        <v>16</v>
      </c>
      <c r="D243" s="15" t="s">
        <v>16</v>
      </c>
      <c r="E243" s="15">
        <v>633719000</v>
      </c>
      <c r="F243" s="6" t="s">
        <v>16</v>
      </c>
      <c r="G243" s="6">
        <v>1.664987</v>
      </c>
      <c r="H243" s="6">
        <v>1.2219359999999999</v>
      </c>
      <c r="I243" s="6" t="s">
        <v>16</v>
      </c>
      <c r="J243" s="17">
        <v>0.20412</v>
      </c>
      <c r="K243" s="17">
        <v>0.118932</v>
      </c>
    </row>
    <row r="244" spans="1:11" ht="19" x14ac:dyDescent="0.2">
      <c r="A244" s="1" t="s">
        <v>258</v>
      </c>
      <c r="B244" s="15">
        <v>1749684000</v>
      </c>
      <c r="C244" s="15">
        <v>202000000</v>
      </c>
      <c r="D244" s="15">
        <v>1147606000</v>
      </c>
      <c r="E244" s="15">
        <v>160012000</v>
      </c>
      <c r="F244" s="6">
        <v>11.9210376097083</v>
      </c>
      <c r="G244" s="6">
        <v>1.186337</v>
      </c>
      <c r="H244" s="6">
        <v>0.74896399999999996</v>
      </c>
      <c r="I244" s="6" t="s">
        <v>547</v>
      </c>
      <c r="J244" s="17">
        <v>0.94031999999999993</v>
      </c>
      <c r="K244" s="17">
        <v>0.39588099999999998</v>
      </c>
    </row>
    <row r="245" spans="1:11" ht="19" x14ac:dyDescent="0.2">
      <c r="A245" s="1" t="s">
        <v>259</v>
      </c>
      <c r="B245" s="15">
        <v>384705000</v>
      </c>
      <c r="C245" s="15">
        <v>244640000</v>
      </c>
      <c r="D245" s="15">
        <v>140065000</v>
      </c>
      <c r="E245" s="15">
        <v>665650000</v>
      </c>
      <c r="F245" s="6" t="s">
        <v>16</v>
      </c>
      <c r="G245" s="6" t="s">
        <v>16</v>
      </c>
      <c r="H245" s="6" t="s">
        <v>16</v>
      </c>
      <c r="I245" s="6" t="s">
        <v>16</v>
      </c>
      <c r="J245" s="17" t="s">
        <v>16</v>
      </c>
      <c r="K245" s="17" t="s">
        <v>16</v>
      </c>
    </row>
    <row r="246" spans="1:11" ht="19" x14ac:dyDescent="0.2">
      <c r="A246" s="1" t="s">
        <v>260</v>
      </c>
      <c r="B246" s="15">
        <v>201961000</v>
      </c>
      <c r="C246" s="15">
        <v>115140000</v>
      </c>
      <c r="D246" s="15">
        <v>86821000</v>
      </c>
      <c r="E246" s="15">
        <v>977467000</v>
      </c>
      <c r="F246" s="6" t="s">
        <v>16</v>
      </c>
      <c r="G246" s="6" t="s">
        <v>16</v>
      </c>
      <c r="H246" s="6" t="s">
        <v>16</v>
      </c>
      <c r="I246" s="6" t="s">
        <v>16</v>
      </c>
      <c r="J246" s="17" t="s">
        <v>16</v>
      </c>
      <c r="K246" s="17" t="s">
        <v>16</v>
      </c>
    </row>
    <row r="247" spans="1:11" ht="19" x14ac:dyDescent="0.2">
      <c r="A247" s="1" t="s">
        <v>261</v>
      </c>
      <c r="B247" s="15">
        <v>1310000000</v>
      </c>
      <c r="C247" s="15" t="s">
        <v>16</v>
      </c>
      <c r="D247" s="15">
        <v>1274300000</v>
      </c>
      <c r="E247" s="15">
        <v>73800000</v>
      </c>
      <c r="F247" s="6">
        <v>2755.2432432432402</v>
      </c>
      <c r="G247" s="6">
        <v>2.4728300000000001</v>
      </c>
      <c r="H247" s="6">
        <v>1.33901</v>
      </c>
      <c r="I247" s="6">
        <v>2.910256</v>
      </c>
      <c r="J247" s="17">
        <v>2.0607199999999999</v>
      </c>
      <c r="K247" s="17">
        <v>0.66402799999999995</v>
      </c>
    </row>
    <row r="248" spans="1:11" ht="19" x14ac:dyDescent="0.2">
      <c r="A248" s="1" t="s">
        <v>262</v>
      </c>
      <c r="B248" s="15">
        <v>117252000</v>
      </c>
      <c r="C248" s="15">
        <v>85314000</v>
      </c>
      <c r="D248" s="15">
        <v>5000000</v>
      </c>
      <c r="E248" s="15">
        <v>589121000</v>
      </c>
      <c r="F248" s="6" t="s">
        <v>16</v>
      </c>
      <c r="G248" s="6" t="s">
        <v>16</v>
      </c>
      <c r="H248" s="6" t="s">
        <v>16</v>
      </c>
      <c r="I248" s="6" t="s">
        <v>16</v>
      </c>
      <c r="J248" s="17" t="s">
        <v>16</v>
      </c>
      <c r="K248" s="17" t="s">
        <v>16</v>
      </c>
    </row>
    <row r="249" spans="1:11" ht="19" x14ac:dyDescent="0.2">
      <c r="A249" s="1" t="s">
        <v>263</v>
      </c>
      <c r="B249" s="15">
        <v>25607000000</v>
      </c>
      <c r="C249" s="15" t="s">
        <v>16</v>
      </c>
      <c r="D249" s="15">
        <v>20575000000</v>
      </c>
      <c r="E249" s="15">
        <v>10560000000</v>
      </c>
      <c r="F249" s="6">
        <v>6.4139032848848503</v>
      </c>
      <c r="G249" s="6">
        <v>1.4764079999999999</v>
      </c>
      <c r="H249" s="6">
        <v>1.3813979999999999</v>
      </c>
      <c r="I249" s="6">
        <v>11.441091</v>
      </c>
      <c r="J249" s="17">
        <v>2.123828</v>
      </c>
      <c r="K249" s="17">
        <v>0.63155700000000004</v>
      </c>
    </row>
    <row r="250" spans="1:11" ht="19" x14ac:dyDescent="0.2">
      <c r="A250" s="1" t="s">
        <v>264</v>
      </c>
      <c r="B250" s="15">
        <v>19236000000</v>
      </c>
      <c r="C250" s="15" t="s">
        <v>16</v>
      </c>
      <c r="D250" s="15">
        <v>17685000000</v>
      </c>
      <c r="E250" s="15">
        <v>4823000000</v>
      </c>
      <c r="F250" s="6">
        <v>1.1944179449730301</v>
      </c>
      <c r="G250" s="6">
        <v>1.6602710000000001</v>
      </c>
      <c r="H250" s="6">
        <v>1.277123</v>
      </c>
      <c r="I250" s="6">
        <v>4.5212240000000001</v>
      </c>
      <c r="J250" s="17">
        <v>0.90855799999999998</v>
      </c>
      <c r="K250" s="17">
        <v>0.47567300000000001</v>
      </c>
    </row>
    <row r="251" spans="1:11" ht="19" x14ac:dyDescent="0.2">
      <c r="A251" s="1" t="s">
        <v>265</v>
      </c>
      <c r="B251" s="15">
        <v>14233000000</v>
      </c>
      <c r="C251" s="15" t="s">
        <v>16</v>
      </c>
      <c r="D251" s="15">
        <v>13071000000</v>
      </c>
      <c r="E251" s="15">
        <v>3498000000</v>
      </c>
      <c r="F251" s="6">
        <v>5.1699792346484701</v>
      </c>
      <c r="G251" s="6">
        <v>1.312792</v>
      </c>
      <c r="H251" s="6">
        <v>0.79200700000000002</v>
      </c>
      <c r="I251" s="6">
        <v>0.27483400000000002</v>
      </c>
      <c r="J251" s="17">
        <v>0.76566699999999999</v>
      </c>
      <c r="K251" s="17">
        <v>0.39823799999999998</v>
      </c>
    </row>
    <row r="252" spans="1:11" ht="19" x14ac:dyDescent="0.2">
      <c r="A252" s="1" t="s">
        <v>266</v>
      </c>
      <c r="B252" s="15">
        <v>1484027000</v>
      </c>
      <c r="C252" s="15">
        <v>455871000</v>
      </c>
      <c r="D252" s="15">
        <v>877437000</v>
      </c>
      <c r="E252" s="15">
        <v>2604159000</v>
      </c>
      <c r="F252" s="6" t="s">
        <v>16</v>
      </c>
      <c r="G252" s="6" t="s">
        <v>16</v>
      </c>
      <c r="H252" s="6" t="s">
        <v>16</v>
      </c>
      <c r="I252" s="6" t="s">
        <v>16</v>
      </c>
      <c r="J252" s="17" t="s">
        <v>16</v>
      </c>
      <c r="K252" s="17" t="s">
        <v>16</v>
      </c>
    </row>
    <row r="253" spans="1:11" ht="19" x14ac:dyDescent="0.2">
      <c r="A253" s="1" t="s">
        <v>267</v>
      </c>
      <c r="B253" s="15">
        <v>6084000000</v>
      </c>
      <c r="C253" s="15">
        <v>12000000</v>
      </c>
      <c r="D253" s="15">
        <v>4961000000</v>
      </c>
      <c r="E253" s="15">
        <v>2875000000</v>
      </c>
      <c r="F253" s="6">
        <v>3.32419786096257</v>
      </c>
      <c r="G253" s="6">
        <v>1.173079</v>
      </c>
      <c r="H253" s="6">
        <v>0.73115399999999997</v>
      </c>
      <c r="I253" s="6">
        <v>14.480662000000001</v>
      </c>
      <c r="J253" s="17">
        <v>1.186196</v>
      </c>
      <c r="K253" s="17">
        <v>0.51493800000000001</v>
      </c>
    </row>
    <row r="254" spans="1:11" ht="19" x14ac:dyDescent="0.2">
      <c r="A254" s="1" t="s">
        <v>268</v>
      </c>
      <c r="B254" s="15">
        <v>3410000000</v>
      </c>
      <c r="C254" s="15">
        <v>405000000</v>
      </c>
      <c r="D254" s="15">
        <v>2340900000</v>
      </c>
      <c r="E254" s="15">
        <v>306700000</v>
      </c>
      <c r="F254" s="6">
        <v>3.3454966342785801</v>
      </c>
      <c r="G254" s="6">
        <v>0.50680899999999995</v>
      </c>
      <c r="H254" s="6">
        <v>0.43171799999999999</v>
      </c>
      <c r="I254" s="6">
        <v>8.0234670000000001</v>
      </c>
      <c r="J254" s="17">
        <v>1.2473480000000001</v>
      </c>
      <c r="K254" s="17">
        <v>0.42353200000000002</v>
      </c>
    </row>
    <row r="255" spans="1:11" ht="19" x14ac:dyDescent="0.2">
      <c r="A255" s="1" t="s">
        <v>269</v>
      </c>
      <c r="B255" s="15">
        <v>11827000000</v>
      </c>
      <c r="C255" s="15" t="s">
        <v>16</v>
      </c>
      <c r="D255" s="15">
        <v>10944000000</v>
      </c>
      <c r="E255" s="15">
        <v>19298000000</v>
      </c>
      <c r="F255" s="6">
        <v>1.8438987405753799</v>
      </c>
      <c r="G255" s="6">
        <v>7.1445179999999997</v>
      </c>
      <c r="H255" s="6">
        <v>6.43743</v>
      </c>
      <c r="I255" s="6">
        <v>37.745614000000003</v>
      </c>
      <c r="J255" s="17">
        <v>0.49697400000000003</v>
      </c>
      <c r="K255" s="17">
        <v>0.32805599999999996</v>
      </c>
    </row>
    <row r="256" spans="1:11" ht="19" x14ac:dyDescent="0.2">
      <c r="A256" s="1" t="s">
        <v>270</v>
      </c>
      <c r="B256" s="15">
        <v>31783000000</v>
      </c>
      <c r="C256" s="15">
        <v>12253000000</v>
      </c>
      <c r="D256" s="15">
        <v>19530000000</v>
      </c>
      <c r="E256" s="15">
        <v>77523000000</v>
      </c>
      <c r="F256" s="6" t="s">
        <v>16</v>
      </c>
      <c r="G256" s="6">
        <v>0.37356200000000001</v>
      </c>
      <c r="H256" s="6">
        <v>0.37167699999999998</v>
      </c>
      <c r="I256" s="6" t="s">
        <v>16</v>
      </c>
      <c r="J256" s="17">
        <v>0.55330500000000005</v>
      </c>
      <c r="K256" s="17">
        <v>0.218884</v>
      </c>
    </row>
    <row r="257" spans="1:11" ht="19" x14ac:dyDescent="0.2">
      <c r="A257" s="1" t="s">
        <v>271</v>
      </c>
      <c r="B257" s="15">
        <v>5963524468</v>
      </c>
      <c r="C257" s="15">
        <v>5963524468</v>
      </c>
      <c r="D257" s="15" t="s">
        <v>16</v>
      </c>
      <c r="E257" s="15">
        <v>6051694426</v>
      </c>
      <c r="F257" s="6" t="s">
        <v>16</v>
      </c>
      <c r="G257" s="6">
        <v>1.0285489999999999</v>
      </c>
      <c r="H257" s="6">
        <v>1.0269509999999999</v>
      </c>
      <c r="I257" s="6" t="s">
        <v>16</v>
      </c>
      <c r="J257" s="17">
        <v>8.6049E-2</v>
      </c>
      <c r="K257" s="17" t="s">
        <v>16</v>
      </c>
    </row>
    <row r="258" spans="1:11" ht="19" x14ac:dyDescent="0.2">
      <c r="A258" s="1" t="s">
        <v>272</v>
      </c>
      <c r="B258" s="15">
        <v>0</v>
      </c>
      <c r="C258" s="15" t="s">
        <v>16</v>
      </c>
      <c r="D258" s="15" t="s">
        <v>16</v>
      </c>
      <c r="E258" s="15">
        <v>1194645231</v>
      </c>
      <c r="F258" s="6" t="s">
        <v>16</v>
      </c>
      <c r="G258" s="6">
        <v>1.036926</v>
      </c>
      <c r="H258" s="6">
        <v>1.036926</v>
      </c>
      <c r="I258" s="6" t="s">
        <v>16</v>
      </c>
      <c r="J258" s="17" t="s">
        <v>16</v>
      </c>
      <c r="K258" s="17" t="s">
        <v>16</v>
      </c>
    </row>
    <row r="259" spans="1:11" ht="19" x14ac:dyDescent="0.2">
      <c r="A259" s="1" t="s">
        <v>273</v>
      </c>
      <c r="B259" s="15">
        <v>5792400000</v>
      </c>
      <c r="C259" s="15">
        <v>234100000</v>
      </c>
      <c r="D259" s="15">
        <v>5076600000</v>
      </c>
      <c r="E259" s="15">
        <v>2735100000</v>
      </c>
      <c r="F259" s="6">
        <v>6.4016152605963796</v>
      </c>
      <c r="G259" s="6">
        <v>1.298332</v>
      </c>
      <c r="H259" s="6">
        <v>0.955959</v>
      </c>
      <c r="I259" s="6">
        <v>6.5268360000000003</v>
      </c>
      <c r="J259" s="17">
        <v>0.68386399999999992</v>
      </c>
      <c r="K259" s="17">
        <v>0.37567</v>
      </c>
    </row>
    <row r="260" spans="1:11" ht="19" x14ac:dyDescent="0.2">
      <c r="A260" s="1" t="s">
        <v>274</v>
      </c>
      <c r="B260" s="15">
        <v>17539000</v>
      </c>
      <c r="C260" s="15" t="s">
        <v>16</v>
      </c>
      <c r="D260" s="15" t="s">
        <v>16</v>
      </c>
      <c r="E260" s="15">
        <v>144184000</v>
      </c>
      <c r="F260" s="6" t="s">
        <v>16</v>
      </c>
      <c r="G260" s="6" t="s">
        <v>16</v>
      </c>
      <c r="H260" s="6" t="s">
        <v>16</v>
      </c>
      <c r="I260" s="6" t="s">
        <v>16</v>
      </c>
      <c r="J260" s="17" t="s">
        <v>16</v>
      </c>
      <c r="K260" s="17" t="s">
        <v>16</v>
      </c>
    </row>
    <row r="261" spans="1:11" ht="19" x14ac:dyDescent="0.2">
      <c r="A261" s="1" t="s">
        <v>275</v>
      </c>
      <c r="B261" s="15">
        <v>14366000000</v>
      </c>
      <c r="C261" s="15" t="s">
        <v>16</v>
      </c>
      <c r="D261" s="15">
        <v>13808000000</v>
      </c>
      <c r="E261" s="15">
        <v>1465000000</v>
      </c>
      <c r="F261" s="6">
        <v>6.8971028971028998</v>
      </c>
      <c r="G261" s="6">
        <v>1.1294599999999999</v>
      </c>
      <c r="H261" s="6">
        <v>1</v>
      </c>
      <c r="I261" s="6">
        <v>6.8658340000000004</v>
      </c>
      <c r="J261" s="17">
        <v>1.034492</v>
      </c>
      <c r="K261" s="17">
        <v>0.48872599999999999</v>
      </c>
    </row>
    <row r="262" spans="1:11" ht="19" x14ac:dyDescent="0.2">
      <c r="A262" s="1" t="s">
        <v>276</v>
      </c>
      <c r="B262" s="15">
        <v>132320000</v>
      </c>
      <c r="C262" s="15">
        <v>30069000</v>
      </c>
      <c r="D262" s="15">
        <v>70084000</v>
      </c>
      <c r="E262" s="15">
        <v>2755534000</v>
      </c>
      <c r="F262" s="6" t="s">
        <v>16</v>
      </c>
      <c r="G262" s="6" t="s">
        <v>16</v>
      </c>
      <c r="H262" s="6" t="s">
        <v>16</v>
      </c>
      <c r="I262" s="6" t="s">
        <v>16</v>
      </c>
      <c r="J262" s="17" t="s">
        <v>16</v>
      </c>
      <c r="K262" s="17" t="s">
        <v>16</v>
      </c>
    </row>
    <row r="263" spans="1:11" ht="19" x14ac:dyDescent="0.2">
      <c r="A263" s="1" t="s">
        <v>277</v>
      </c>
      <c r="B263" s="15">
        <v>325734000</v>
      </c>
      <c r="C263" s="15">
        <v>285583000</v>
      </c>
      <c r="D263" s="15" t="s">
        <v>16</v>
      </c>
      <c r="E263" s="15">
        <v>1019897000</v>
      </c>
      <c r="F263" s="6" t="s">
        <v>16</v>
      </c>
      <c r="G263" s="6" t="s">
        <v>16</v>
      </c>
      <c r="H263" s="6" t="s">
        <v>16</v>
      </c>
      <c r="I263" s="6" t="s">
        <v>16</v>
      </c>
      <c r="J263" s="17" t="s">
        <v>16</v>
      </c>
      <c r="K263" s="17" t="s">
        <v>16</v>
      </c>
    </row>
    <row r="264" spans="1:11" ht="19" x14ac:dyDescent="0.2">
      <c r="A264" s="1" t="s">
        <v>278</v>
      </c>
      <c r="B264" s="15">
        <v>547400000</v>
      </c>
      <c r="C264" s="15">
        <v>30500000</v>
      </c>
      <c r="D264" s="15">
        <v>501300000</v>
      </c>
      <c r="E264" s="15">
        <v>8800000</v>
      </c>
      <c r="F264" s="6">
        <v>-43.443275809251503</v>
      </c>
      <c r="G264" s="6">
        <v>0.955766</v>
      </c>
      <c r="H264" s="6">
        <v>0.49841999999999997</v>
      </c>
      <c r="I264" s="6">
        <v>2.7610939999999999</v>
      </c>
      <c r="J264" s="17">
        <v>1.2452220000000001</v>
      </c>
      <c r="K264" s="17">
        <v>0.51165100000000008</v>
      </c>
    </row>
    <row r="265" spans="1:11" ht="19" x14ac:dyDescent="0.2">
      <c r="A265" s="1" t="s">
        <v>279</v>
      </c>
      <c r="B265" s="15">
        <v>77278000</v>
      </c>
      <c r="C265" s="15">
        <v>26059000</v>
      </c>
      <c r="D265" s="15">
        <v>16878000</v>
      </c>
      <c r="E265" s="15">
        <v>108571000</v>
      </c>
      <c r="F265" s="6" t="s">
        <v>16</v>
      </c>
      <c r="G265" s="6" t="s">
        <v>16</v>
      </c>
      <c r="H265" s="6" t="s">
        <v>16</v>
      </c>
      <c r="I265" s="6" t="s">
        <v>16</v>
      </c>
      <c r="J265" s="17" t="s">
        <v>16</v>
      </c>
      <c r="K265" s="17" t="s">
        <v>16</v>
      </c>
    </row>
    <row r="266" spans="1:11" ht="19" x14ac:dyDescent="0.2">
      <c r="A266" s="1" t="s">
        <v>280</v>
      </c>
      <c r="B266" s="15">
        <v>90214000</v>
      </c>
      <c r="C266" s="15">
        <v>65059000</v>
      </c>
      <c r="D266" s="15">
        <v>25155000</v>
      </c>
      <c r="E266" s="15">
        <v>32303058</v>
      </c>
      <c r="F266" s="6" t="s">
        <v>16</v>
      </c>
      <c r="G266" s="6" t="s">
        <v>16</v>
      </c>
      <c r="H266" s="6" t="s">
        <v>16</v>
      </c>
      <c r="I266" s="6" t="s">
        <v>16</v>
      </c>
      <c r="J266" s="17" t="s">
        <v>16</v>
      </c>
      <c r="K266" s="17" t="s">
        <v>16</v>
      </c>
    </row>
    <row r="267" spans="1:11" ht="19" x14ac:dyDescent="0.2">
      <c r="A267" s="1" t="s">
        <v>281</v>
      </c>
      <c r="B267" s="15">
        <v>1465180000</v>
      </c>
      <c r="C267" s="15" t="s">
        <v>16</v>
      </c>
      <c r="D267" s="15">
        <v>1077321000</v>
      </c>
      <c r="E267" s="15">
        <v>15365000</v>
      </c>
      <c r="F267" s="6">
        <v>22.2136628993389</v>
      </c>
      <c r="G267" s="6">
        <v>1.359961</v>
      </c>
      <c r="H267" s="6">
        <v>0.55726299999999995</v>
      </c>
      <c r="I267" s="6">
        <v>1.670383</v>
      </c>
      <c r="J267" s="17">
        <v>2.7435460000000003</v>
      </c>
      <c r="K267" s="17">
        <v>0.65021899999999999</v>
      </c>
    </row>
    <row r="268" spans="1:11" ht="19" x14ac:dyDescent="0.2">
      <c r="A268" s="1" t="s">
        <v>282</v>
      </c>
      <c r="B268" s="15">
        <v>1980249000</v>
      </c>
      <c r="C268" s="15">
        <v>217276000</v>
      </c>
      <c r="D268" s="15">
        <v>1721863000</v>
      </c>
      <c r="E268" s="15">
        <v>1783193000</v>
      </c>
      <c r="F268" s="6" t="s">
        <v>16</v>
      </c>
      <c r="G268" s="6" t="s">
        <v>16</v>
      </c>
      <c r="H268" s="6" t="s">
        <v>16</v>
      </c>
      <c r="I268" s="6" t="s">
        <v>16</v>
      </c>
      <c r="J268" s="17" t="s">
        <v>16</v>
      </c>
      <c r="K268" s="17" t="s">
        <v>16</v>
      </c>
    </row>
    <row r="269" spans="1:11" ht="19" x14ac:dyDescent="0.2">
      <c r="A269" s="1" t="s">
        <v>283</v>
      </c>
      <c r="B269" s="15">
        <v>22362000000</v>
      </c>
      <c r="C269" s="15" t="s">
        <v>16</v>
      </c>
      <c r="D269" s="15">
        <v>20338000000</v>
      </c>
      <c r="E269" s="15">
        <v>214000000</v>
      </c>
      <c r="F269" s="6">
        <v>13.1414263791293</v>
      </c>
      <c r="G269" s="6">
        <v>0.58400799999999997</v>
      </c>
      <c r="H269" s="6">
        <v>0.44534400000000002</v>
      </c>
      <c r="I269" s="6">
        <v>2.0434410000000001</v>
      </c>
      <c r="J269" s="17">
        <v>1.6065799999999999</v>
      </c>
      <c r="K269" s="17">
        <v>0.56056800000000007</v>
      </c>
    </row>
    <row r="270" spans="1:11" ht="19" x14ac:dyDescent="0.2">
      <c r="A270" s="1" t="s">
        <v>284</v>
      </c>
      <c r="B270" s="15">
        <v>56605000000</v>
      </c>
      <c r="C270" s="15">
        <v>12966000000</v>
      </c>
      <c r="D270" s="15">
        <v>43639000000</v>
      </c>
      <c r="E270" s="15">
        <v>4768000000</v>
      </c>
      <c r="F270" s="6">
        <v>2.79651701352436</v>
      </c>
      <c r="G270" s="6">
        <v>0.89813399999999999</v>
      </c>
      <c r="H270" s="6">
        <v>0.55425500000000005</v>
      </c>
      <c r="I270" s="6">
        <v>13.344562</v>
      </c>
      <c r="J270" s="17">
        <v>0.33792800000000001</v>
      </c>
      <c r="K270" s="17">
        <v>0.19472</v>
      </c>
    </row>
    <row r="271" spans="1:11" ht="19" x14ac:dyDescent="0.2">
      <c r="A271" s="1" t="s">
        <v>285</v>
      </c>
      <c r="B271" s="15">
        <v>12185000000</v>
      </c>
      <c r="C271" s="15" t="s">
        <v>16</v>
      </c>
      <c r="D271" s="15">
        <v>11249000000</v>
      </c>
      <c r="E271" s="15">
        <v>1001000000</v>
      </c>
      <c r="F271" s="6">
        <v>10.6072607260726</v>
      </c>
      <c r="G271" s="6">
        <v>1.521771</v>
      </c>
      <c r="H271" s="6">
        <v>1.143173</v>
      </c>
      <c r="I271" s="6">
        <v>3.749555</v>
      </c>
      <c r="J271" s="17" t="s">
        <v>547</v>
      </c>
      <c r="K271" s="17">
        <v>2.7891449999999995</v>
      </c>
    </row>
    <row r="272" spans="1:11" ht="19" x14ac:dyDescent="0.2">
      <c r="A272" s="1" t="s">
        <v>286</v>
      </c>
      <c r="B272" s="15">
        <v>24825000000</v>
      </c>
      <c r="C272" s="15">
        <v>1747000000</v>
      </c>
      <c r="D272" s="15">
        <v>20979000000</v>
      </c>
      <c r="E272" s="15">
        <v>695000000</v>
      </c>
      <c r="F272" s="6">
        <v>-8.7517088668528</v>
      </c>
      <c r="G272" s="6">
        <v>0.77845200000000003</v>
      </c>
      <c r="H272" s="6">
        <v>0.41169299999999998</v>
      </c>
      <c r="I272" s="6">
        <v>2.611904</v>
      </c>
      <c r="J272" s="17">
        <v>1.6363449999999999</v>
      </c>
      <c r="K272" s="17">
        <v>0.55595499999999998</v>
      </c>
    </row>
    <row r="273" spans="1:11" ht="19" x14ac:dyDescent="0.2">
      <c r="A273" s="1" t="s">
        <v>287</v>
      </c>
      <c r="B273" s="15">
        <v>58478000000</v>
      </c>
      <c r="C273" s="15">
        <v>447000000</v>
      </c>
      <c r="D273" s="15">
        <v>37306000000</v>
      </c>
      <c r="E273" s="15">
        <v>16111000000</v>
      </c>
      <c r="F273" s="6">
        <v>3.2866205995973701</v>
      </c>
      <c r="G273" s="6">
        <v>0.94686099999999995</v>
      </c>
      <c r="H273" s="6">
        <v>0.26774700000000001</v>
      </c>
      <c r="I273" s="6">
        <v>14.128168000000001</v>
      </c>
      <c r="J273" s="17">
        <v>0.64433499999999999</v>
      </c>
      <c r="K273" s="17">
        <v>0.36494100000000002</v>
      </c>
    </row>
    <row r="274" spans="1:11" ht="19" x14ac:dyDescent="0.2">
      <c r="A274" s="1" t="s">
        <v>288</v>
      </c>
      <c r="B274" s="15">
        <v>14685400000</v>
      </c>
      <c r="C274" s="15">
        <v>1508900000</v>
      </c>
      <c r="D274" s="15">
        <v>12618200000</v>
      </c>
      <c r="E274" s="15">
        <v>26000000</v>
      </c>
      <c r="F274" s="6">
        <v>-18.675832438238501</v>
      </c>
      <c r="G274" s="6">
        <v>0.65235799999999999</v>
      </c>
      <c r="H274" s="6">
        <v>0.30596299999999998</v>
      </c>
      <c r="I274" s="6">
        <v>3.8772549999999999</v>
      </c>
      <c r="J274" s="17">
        <v>1.3222219999999998</v>
      </c>
      <c r="K274" s="17">
        <v>0.49155099999999996</v>
      </c>
    </row>
    <row r="275" spans="1:11" ht="19" x14ac:dyDescent="0.2">
      <c r="A275" s="1" t="s">
        <v>289</v>
      </c>
      <c r="B275" s="15" t="s">
        <v>16</v>
      </c>
      <c r="C275" s="15" t="s">
        <v>16</v>
      </c>
      <c r="D275" s="15" t="s">
        <v>16</v>
      </c>
      <c r="E275" s="15" t="s">
        <v>16</v>
      </c>
      <c r="F275" s="6" t="s">
        <v>16</v>
      </c>
      <c r="G275" s="6" t="s">
        <v>16</v>
      </c>
      <c r="H275" s="6" t="s">
        <v>16</v>
      </c>
      <c r="I275" s="6" t="s">
        <v>16</v>
      </c>
      <c r="J275" s="17" t="s">
        <v>16</v>
      </c>
      <c r="K275" s="17" t="s">
        <v>16</v>
      </c>
    </row>
    <row r="276" spans="1:11" ht="19" x14ac:dyDescent="0.2">
      <c r="A276" s="1" t="s">
        <v>290</v>
      </c>
      <c r="B276" s="15" t="s">
        <v>16</v>
      </c>
      <c r="C276" s="15" t="s">
        <v>16</v>
      </c>
      <c r="D276" s="15" t="s">
        <v>16</v>
      </c>
      <c r="E276" s="15" t="s">
        <v>16</v>
      </c>
      <c r="F276" s="6" t="s">
        <v>16</v>
      </c>
      <c r="G276" s="6" t="s">
        <v>16</v>
      </c>
      <c r="H276" s="6" t="s">
        <v>16</v>
      </c>
      <c r="I276" s="6" t="s">
        <v>16</v>
      </c>
      <c r="J276" s="17" t="s">
        <v>16</v>
      </c>
      <c r="K276" s="17" t="s">
        <v>16</v>
      </c>
    </row>
    <row r="277" spans="1:11" ht="19" x14ac:dyDescent="0.2">
      <c r="A277" s="1" t="s">
        <v>291</v>
      </c>
      <c r="B277" s="15" t="s">
        <v>16</v>
      </c>
      <c r="C277" s="15" t="s">
        <v>16</v>
      </c>
      <c r="D277" s="15" t="s">
        <v>16</v>
      </c>
      <c r="E277" s="15" t="s">
        <v>16</v>
      </c>
      <c r="F277" s="6" t="s">
        <v>16</v>
      </c>
      <c r="G277" s="6" t="s">
        <v>16</v>
      </c>
      <c r="H277" s="6" t="s">
        <v>16</v>
      </c>
      <c r="I277" s="6" t="s">
        <v>16</v>
      </c>
      <c r="J277" s="17" t="s">
        <v>16</v>
      </c>
      <c r="K277" s="17" t="s">
        <v>16</v>
      </c>
    </row>
    <row r="278" spans="1:11" ht="19" x14ac:dyDescent="0.2">
      <c r="A278" s="1" t="s">
        <v>292</v>
      </c>
      <c r="B278" s="15" t="s">
        <v>16</v>
      </c>
      <c r="C278" s="15" t="s">
        <v>16</v>
      </c>
      <c r="D278" s="15" t="s">
        <v>16</v>
      </c>
      <c r="E278" s="15" t="s">
        <v>16</v>
      </c>
      <c r="F278" s="6" t="s">
        <v>16</v>
      </c>
      <c r="G278" s="6" t="s">
        <v>16</v>
      </c>
      <c r="H278" s="6" t="s">
        <v>16</v>
      </c>
      <c r="I278" s="6" t="s">
        <v>16</v>
      </c>
      <c r="J278" s="17" t="s">
        <v>16</v>
      </c>
      <c r="K278" s="17" t="s">
        <v>16</v>
      </c>
    </row>
    <row r="279" spans="1:11" ht="19" x14ac:dyDescent="0.2">
      <c r="A279" s="1" t="s">
        <v>293</v>
      </c>
      <c r="B279" s="15">
        <v>45177000</v>
      </c>
      <c r="C279" s="15">
        <v>45177000</v>
      </c>
      <c r="D279" s="15" t="s">
        <v>16</v>
      </c>
      <c r="E279" s="15">
        <v>313000</v>
      </c>
      <c r="F279" s="6" t="s">
        <v>16</v>
      </c>
      <c r="G279" s="6">
        <v>1.164196</v>
      </c>
      <c r="H279" s="6">
        <v>0.78482200000000002</v>
      </c>
      <c r="I279" s="6" t="s">
        <v>16</v>
      </c>
      <c r="J279" s="17">
        <v>2.274E-3</v>
      </c>
      <c r="K279" s="17" t="s">
        <v>16</v>
      </c>
    </row>
    <row r="280" spans="1:11" ht="19" x14ac:dyDescent="0.2">
      <c r="A280" s="1" t="s">
        <v>294</v>
      </c>
      <c r="B280" s="15">
        <v>6840905000</v>
      </c>
      <c r="C280" s="15">
        <v>10173000</v>
      </c>
      <c r="D280" s="15">
        <v>4682751000</v>
      </c>
      <c r="E280" s="15">
        <v>1360138000</v>
      </c>
      <c r="F280" s="6">
        <v>3.1332390942836201</v>
      </c>
      <c r="G280" s="6">
        <v>1.4684790000000001</v>
      </c>
      <c r="H280" s="6">
        <v>0.93052599999999996</v>
      </c>
      <c r="I280" s="6">
        <v>9.5660030000000003</v>
      </c>
      <c r="J280" s="17">
        <v>1.9010530000000001</v>
      </c>
      <c r="K280" s="17">
        <v>0.55843200000000004</v>
      </c>
    </row>
    <row r="281" spans="1:11" ht="19" x14ac:dyDescent="0.2">
      <c r="A281" s="1" t="s">
        <v>295</v>
      </c>
      <c r="B281" s="15" t="s">
        <v>16</v>
      </c>
      <c r="C281" s="15" t="s">
        <v>16</v>
      </c>
      <c r="D281" s="15" t="s">
        <v>16</v>
      </c>
      <c r="E281" s="15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  <c r="J281" s="17" t="s">
        <v>16</v>
      </c>
      <c r="K281" s="17" t="s">
        <v>16</v>
      </c>
    </row>
    <row r="282" spans="1:11" ht="19" x14ac:dyDescent="0.2">
      <c r="A282" s="1" t="s">
        <v>296</v>
      </c>
      <c r="B282" s="15">
        <v>30963000000</v>
      </c>
      <c r="C282" s="15" t="s">
        <v>16</v>
      </c>
      <c r="D282" s="15">
        <v>27232000000</v>
      </c>
      <c r="E282" s="15">
        <v>1240000000</v>
      </c>
      <c r="F282" s="6">
        <v>5.5551419027462599</v>
      </c>
      <c r="G282" s="6">
        <v>0.74544999999999995</v>
      </c>
      <c r="H282" s="6">
        <v>0.57112099999999999</v>
      </c>
      <c r="I282" s="6">
        <v>7.8334789999999996</v>
      </c>
      <c r="J282" s="17">
        <v>2.2248320000000001</v>
      </c>
      <c r="K282" s="17">
        <v>0.64220100000000002</v>
      </c>
    </row>
    <row r="283" spans="1:11" ht="19" x14ac:dyDescent="0.2">
      <c r="A283" s="1" t="s">
        <v>297</v>
      </c>
      <c r="B283" s="15">
        <v>3441400000</v>
      </c>
      <c r="C283" s="15" t="s">
        <v>16</v>
      </c>
      <c r="D283" s="15">
        <v>3441400000</v>
      </c>
      <c r="E283" s="15">
        <v>1594400000</v>
      </c>
      <c r="F283" s="6">
        <v>-0.66900919027415295</v>
      </c>
      <c r="G283" s="6">
        <v>29.163654000000001</v>
      </c>
      <c r="H283" s="6">
        <v>6.1695479999999998</v>
      </c>
      <c r="I283" s="6">
        <v>6.9811110000000003</v>
      </c>
      <c r="J283" s="17">
        <v>0.30952800000000003</v>
      </c>
      <c r="K283" s="17">
        <v>0.23636600000000002</v>
      </c>
    </row>
    <row r="284" spans="1:11" ht="19" x14ac:dyDescent="0.2">
      <c r="A284" s="1" t="s">
        <v>298</v>
      </c>
      <c r="B284" s="15">
        <v>2785249000</v>
      </c>
      <c r="C284" s="15">
        <v>2514200000</v>
      </c>
      <c r="D284" s="15">
        <v>271049000</v>
      </c>
      <c r="E284" s="15">
        <v>1694521000</v>
      </c>
      <c r="F284" s="6" t="s">
        <v>16</v>
      </c>
      <c r="G284" s="6" t="s">
        <v>16</v>
      </c>
      <c r="H284" s="6" t="s">
        <v>16</v>
      </c>
      <c r="I284" s="6" t="s">
        <v>16</v>
      </c>
      <c r="J284" s="17" t="s">
        <v>16</v>
      </c>
      <c r="K284" s="17" t="s">
        <v>16</v>
      </c>
    </row>
    <row r="285" spans="1:11" ht="19" x14ac:dyDescent="0.2">
      <c r="A285" s="1" t="s">
        <v>299</v>
      </c>
      <c r="B285" s="15">
        <v>343644000</v>
      </c>
      <c r="C285" s="15" t="s">
        <v>16</v>
      </c>
      <c r="D285" s="15">
        <v>334197000</v>
      </c>
      <c r="E285" s="15">
        <v>9347000</v>
      </c>
      <c r="F285" s="6">
        <v>12.105352283583599</v>
      </c>
      <c r="G285" s="6">
        <v>2.8389829999999998</v>
      </c>
      <c r="H285" s="6">
        <v>2.086379</v>
      </c>
      <c r="I285" s="6">
        <v>3.4879389999999999</v>
      </c>
      <c r="J285" s="17">
        <v>2.26363</v>
      </c>
      <c r="K285" s="17">
        <v>0.69247000000000003</v>
      </c>
    </row>
    <row r="286" spans="1:11" ht="19" x14ac:dyDescent="0.2">
      <c r="A286" s="1" t="s">
        <v>300</v>
      </c>
      <c r="B286" s="15">
        <v>7739000000</v>
      </c>
      <c r="C286" s="15" t="s">
        <v>16</v>
      </c>
      <c r="D286" s="15">
        <v>7239000000</v>
      </c>
      <c r="E286" s="15">
        <v>9782000000</v>
      </c>
      <c r="F286" s="6">
        <v>1.4230740877257599</v>
      </c>
      <c r="G286" s="6">
        <v>5.6299210000000004</v>
      </c>
      <c r="H286" s="6">
        <v>4.7389140000000003</v>
      </c>
      <c r="I286" s="6">
        <v>45.213113999999997</v>
      </c>
      <c r="J286" s="17">
        <v>0.63690199999999997</v>
      </c>
      <c r="K286" s="17">
        <v>0.36395099999999997</v>
      </c>
    </row>
    <row r="287" spans="1:11" ht="19" x14ac:dyDescent="0.2">
      <c r="A287" s="1" t="s">
        <v>301</v>
      </c>
      <c r="B287" s="15">
        <v>761277000</v>
      </c>
      <c r="C287" s="15" t="s">
        <v>16</v>
      </c>
      <c r="D287" s="15">
        <v>691242000</v>
      </c>
      <c r="E287" s="15">
        <v>405612000</v>
      </c>
      <c r="F287" s="6">
        <v>1.8352552295423099</v>
      </c>
      <c r="G287" s="6">
        <v>1.5892790000000001</v>
      </c>
      <c r="H287" s="6">
        <v>0.76400900000000005</v>
      </c>
      <c r="I287" s="6">
        <v>18.479534999999998</v>
      </c>
      <c r="J287" s="17">
        <v>0.66132900000000006</v>
      </c>
      <c r="K287" s="17">
        <v>0.39060299999999998</v>
      </c>
    </row>
    <row r="288" spans="1:11" ht="19" x14ac:dyDescent="0.2">
      <c r="A288" s="1" t="s">
        <v>302</v>
      </c>
      <c r="B288" s="15">
        <v>21733042986.425301</v>
      </c>
      <c r="C288" s="15">
        <v>4267904366.8749599</v>
      </c>
      <c r="D288" s="15">
        <v>16634548516.8426</v>
      </c>
      <c r="E288" s="15">
        <v>35535849960.497002</v>
      </c>
      <c r="F288" s="6">
        <v>5.61689504604779</v>
      </c>
      <c r="G288" s="6">
        <v>2.090595</v>
      </c>
      <c r="H288" s="6">
        <v>1.794896</v>
      </c>
      <c r="I288" s="6">
        <v>155.79492300000001</v>
      </c>
      <c r="J288" s="17">
        <v>0.291186</v>
      </c>
      <c r="K288" s="17">
        <v>0.18045700000000001</v>
      </c>
    </row>
    <row r="289" spans="1:11" ht="19" x14ac:dyDescent="0.2">
      <c r="A289" s="1" t="s">
        <v>303</v>
      </c>
      <c r="B289" s="15">
        <v>7290000000</v>
      </c>
      <c r="C289" s="15">
        <v>100000000</v>
      </c>
      <c r="D289" s="15">
        <v>7190000000</v>
      </c>
      <c r="E289" s="15">
        <v>5572000000</v>
      </c>
      <c r="F289" s="6">
        <v>0.51508514095951397</v>
      </c>
      <c r="G289" s="6">
        <v>0.36086800000000002</v>
      </c>
      <c r="H289" s="6">
        <v>0.18678800000000001</v>
      </c>
      <c r="I289" s="6">
        <v>14.205970000000001</v>
      </c>
      <c r="J289" s="17">
        <v>0.256023</v>
      </c>
      <c r="K289" s="17">
        <v>0.20104</v>
      </c>
    </row>
    <row r="290" spans="1:11" ht="19" x14ac:dyDescent="0.2">
      <c r="A290" s="1" t="s">
        <v>304</v>
      </c>
      <c r="B290" s="15">
        <v>5321600000</v>
      </c>
      <c r="C290" s="15" t="s">
        <v>16</v>
      </c>
      <c r="D290" s="15">
        <v>398500000</v>
      </c>
      <c r="E290" s="15">
        <v>219200000</v>
      </c>
      <c r="F290" s="6">
        <v>-9.6870252202977802</v>
      </c>
      <c r="G290" s="6">
        <v>2.3316300000000001</v>
      </c>
      <c r="H290" s="6">
        <v>1.2966599999999999</v>
      </c>
      <c r="I290" s="6">
        <v>1.042767</v>
      </c>
      <c r="J290" s="17">
        <v>3.3335000000000004</v>
      </c>
      <c r="K290" s="17">
        <v>0.76448300000000002</v>
      </c>
    </row>
    <row r="291" spans="1:11" ht="19" x14ac:dyDescent="0.2">
      <c r="A291" s="1" t="s">
        <v>305</v>
      </c>
      <c r="B291" s="15">
        <v>781400000</v>
      </c>
      <c r="C291" s="15" t="s">
        <v>16</v>
      </c>
      <c r="D291" s="15">
        <v>781400000</v>
      </c>
      <c r="E291" s="15">
        <v>171200000</v>
      </c>
      <c r="F291" s="6">
        <v>0.93840726563086396</v>
      </c>
      <c r="G291" s="6">
        <v>0.377521</v>
      </c>
      <c r="H291" s="6">
        <v>0.164913</v>
      </c>
      <c r="I291" s="6">
        <v>16.397058000000001</v>
      </c>
      <c r="J291" s="17">
        <v>0.25187700000000002</v>
      </c>
      <c r="K291" s="17">
        <v>0.20119900000000002</v>
      </c>
    </row>
    <row r="292" spans="1:11" ht="19" x14ac:dyDescent="0.2">
      <c r="A292" s="1" t="s">
        <v>306</v>
      </c>
      <c r="B292" s="15">
        <v>15499000000</v>
      </c>
      <c r="C292" s="15" t="s">
        <v>16</v>
      </c>
      <c r="D292" s="15">
        <v>11586000000</v>
      </c>
      <c r="E292" s="15">
        <v>5765000000</v>
      </c>
      <c r="F292" s="6">
        <v>2.2318324103057998</v>
      </c>
      <c r="G292" s="6">
        <v>0.96680999999999995</v>
      </c>
      <c r="H292" s="6">
        <v>0.24688399999999999</v>
      </c>
      <c r="I292" s="6">
        <v>20.276595</v>
      </c>
      <c r="J292" s="17">
        <v>1.122871</v>
      </c>
      <c r="K292" s="17">
        <v>0.48051299999999997</v>
      </c>
    </row>
    <row r="293" spans="1:11" ht="19" x14ac:dyDescent="0.2">
      <c r="A293" s="1" t="s">
        <v>307</v>
      </c>
      <c r="B293" s="15">
        <v>11924977000</v>
      </c>
      <c r="C293" s="15">
        <v>8909000</v>
      </c>
      <c r="D293" s="15">
        <v>10645443000</v>
      </c>
      <c r="E293" s="15">
        <v>2067873000</v>
      </c>
      <c r="F293" s="6">
        <v>33.154526058654099</v>
      </c>
      <c r="G293" s="6">
        <v>1.381262</v>
      </c>
      <c r="H293" s="6">
        <v>0.824214</v>
      </c>
      <c r="I293" s="6">
        <v>2.1097869999999999</v>
      </c>
      <c r="J293" s="17">
        <v>6.9840930000000006</v>
      </c>
      <c r="K293" s="17">
        <v>0.83021900000000004</v>
      </c>
    </row>
    <row r="294" spans="1:11" ht="19" x14ac:dyDescent="0.2">
      <c r="A294" s="1" t="s">
        <v>308</v>
      </c>
      <c r="B294" s="15">
        <v>13057000000</v>
      </c>
      <c r="C294" s="15" t="s">
        <v>16</v>
      </c>
      <c r="D294" s="15">
        <v>12629000000</v>
      </c>
      <c r="E294" s="15">
        <v>2639000000</v>
      </c>
      <c r="F294" s="6">
        <v>4.0222947686917703</v>
      </c>
      <c r="G294" s="6">
        <v>2.1263200000000002</v>
      </c>
      <c r="H294" s="6">
        <v>1.226342</v>
      </c>
      <c r="I294" s="6">
        <v>10.48424</v>
      </c>
      <c r="J294" s="17">
        <v>0.920933</v>
      </c>
      <c r="K294" s="17">
        <v>0.47464599999999996</v>
      </c>
    </row>
    <row r="295" spans="1:11" ht="19" x14ac:dyDescent="0.2">
      <c r="A295" s="1" t="s">
        <v>309</v>
      </c>
      <c r="B295" s="15">
        <v>4810845000</v>
      </c>
      <c r="C295" s="15" t="s">
        <v>16</v>
      </c>
      <c r="D295" s="15">
        <v>4689437000</v>
      </c>
      <c r="E295" s="15">
        <v>71600000</v>
      </c>
      <c r="F295" s="6">
        <v>6.3214634394574798</v>
      </c>
      <c r="G295" s="6">
        <v>1.1579999999999999</v>
      </c>
      <c r="H295" s="6">
        <v>0.76849299999999998</v>
      </c>
      <c r="I295" s="6">
        <v>2.884935</v>
      </c>
      <c r="J295" s="17">
        <v>0.70722399999999996</v>
      </c>
      <c r="K295" s="17">
        <v>0.41403699999999999</v>
      </c>
    </row>
    <row r="296" spans="1:11" ht="19" x14ac:dyDescent="0.2">
      <c r="A296" s="1" t="s">
        <v>310</v>
      </c>
      <c r="B296" s="15">
        <v>26249000000</v>
      </c>
      <c r="C296" s="15">
        <v>13271000000</v>
      </c>
      <c r="D296" s="15">
        <v>12978000000</v>
      </c>
      <c r="E296" s="15">
        <v>123291000000</v>
      </c>
      <c r="F296" s="6" t="s">
        <v>16</v>
      </c>
      <c r="G296" s="6" t="s">
        <v>16</v>
      </c>
      <c r="H296" s="6" t="s">
        <v>16</v>
      </c>
      <c r="I296" s="6" t="s">
        <v>16</v>
      </c>
      <c r="J296" s="17" t="s">
        <v>16</v>
      </c>
      <c r="K296" s="17" t="s">
        <v>16</v>
      </c>
    </row>
    <row r="297" spans="1:11" ht="19" x14ac:dyDescent="0.2">
      <c r="A297" s="1" t="s">
        <v>311</v>
      </c>
      <c r="B297" s="15" t="s">
        <v>16</v>
      </c>
      <c r="C297" s="15" t="s">
        <v>16</v>
      </c>
      <c r="D297" s="15" t="s">
        <v>16</v>
      </c>
      <c r="E297" s="15" t="s">
        <v>16</v>
      </c>
      <c r="F297" s="6" t="s">
        <v>16</v>
      </c>
      <c r="G297" s="6" t="s">
        <v>16</v>
      </c>
      <c r="H297" s="6" t="s">
        <v>16</v>
      </c>
      <c r="I297" s="6" t="s">
        <v>16</v>
      </c>
      <c r="J297" s="17" t="s">
        <v>16</v>
      </c>
      <c r="K297" s="17" t="s">
        <v>16</v>
      </c>
    </row>
    <row r="298" spans="1:11" ht="19" x14ac:dyDescent="0.2">
      <c r="A298" s="1" t="s">
        <v>312</v>
      </c>
      <c r="B298" s="15">
        <v>54593000000</v>
      </c>
      <c r="C298" s="15">
        <v>707000000</v>
      </c>
      <c r="D298" s="15">
        <v>48859000000</v>
      </c>
      <c r="E298" s="15">
        <v>2078000000</v>
      </c>
      <c r="F298" s="6">
        <v>-28.457585761446801</v>
      </c>
      <c r="G298" s="6">
        <v>0.85922299999999996</v>
      </c>
      <c r="H298" s="6">
        <v>0.442579</v>
      </c>
      <c r="I298" s="6">
        <v>2.7571810000000001</v>
      </c>
      <c r="J298" s="17">
        <v>1.6291550000000001</v>
      </c>
      <c r="K298" s="17">
        <v>0.57153500000000002</v>
      </c>
    </row>
    <row r="299" spans="1:11" ht="19" x14ac:dyDescent="0.2">
      <c r="A299" s="1" t="s">
        <v>313</v>
      </c>
      <c r="B299" s="15">
        <v>1262300000</v>
      </c>
      <c r="C299" s="15">
        <v>17400000</v>
      </c>
      <c r="D299" s="15" t="s">
        <v>16</v>
      </c>
      <c r="E299" s="15">
        <v>735200000</v>
      </c>
      <c r="F299" s="6">
        <v>3.4174604733379202E-2</v>
      </c>
      <c r="G299" s="6">
        <v>3.0359289999999999</v>
      </c>
      <c r="H299" s="6">
        <v>2.093804</v>
      </c>
      <c r="I299" s="6">
        <v>19.926314999999999</v>
      </c>
      <c r="J299" s="17">
        <v>0.31019999999999998</v>
      </c>
      <c r="K299" s="17">
        <v>0.22936800000000002</v>
      </c>
    </row>
    <row r="300" spans="1:11" ht="19" x14ac:dyDescent="0.2">
      <c r="A300" s="1" t="s">
        <v>314</v>
      </c>
      <c r="B300" s="15">
        <v>4767900000</v>
      </c>
      <c r="C300" s="15">
        <v>320000000</v>
      </c>
      <c r="D300" s="15">
        <v>4308800000</v>
      </c>
      <c r="E300" s="15">
        <v>155300000</v>
      </c>
      <c r="F300" s="6">
        <v>6.1860643824860899</v>
      </c>
      <c r="G300" s="6">
        <v>1.062576</v>
      </c>
      <c r="H300" s="6">
        <v>0.43078499999999997</v>
      </c>
      <c r="I300" s="6">
        <v>7.1813339999999997</v>
      </c>
      <c r="J300" s="17">
        <v>0.57538800000000001</v>
      </c>
      <c r="K300" s="17">
        <v>0.33747500000000002</v>
      </c>
    </row>
    <row r="301" spans="1:11" ht="19" x14ac:dyDescent="0.2">
      <c r="A301" s="1" t="s">
        <v>315</v>
      </c>
      <c r="B301" s="15">
        <v>3412472000</v>
      </c>
      <c r="C301" s="15">
        <v>142500000</v>
      </c>
      <c r="D301" s="15">
        <v>3197736000</v>
      </c>
      <c r="E301" s="15">
        <v>25415000</v>
      </c>
      <c r="F301" s="6">
        <v>-23.951941744962099</v>
      </c>
      <c r="G301" s="6">
        <v>0.69818000000000002</v>
      </c>
      <c r="H301" s="6">
        <v>0.34370499999999998</v>
      </c>
      <c r="I301" s="6">
        <v>2.443854</v>
      </c>
      <c r="J301" s="17">
        <v>1.8586</v>
      </c>
      <c r="K301" s="17">
        <v>0.61033099999999996</v>
      </c>
    </row>
    <row r="302" spans="1:11" ht="19" x14ac:dyDescent="0.2">
      <c r="A302" s="1" t="s">
        <v>316</v>
      </c>
      <c r="B302" s="15" t="s">
        <v>16</v>
      </c>
      <c r="C302" s="15" t="s">
        <v>16</v>
      </c>
      <c r="D302" s="15" t="s">
        <v>16</v>
      </c>
      <c r="E302" s="15" t="s">
        <v>16</v>
      </c>
      <c r="F302" s="6" t="s">
        <v>16</v>
      </c>
      <c r="G302" s="6" t="s">
        <v>16</v>
      </c>
      <c r="H302" s="6" t="s">
        <v>16</v>
      </c>
      <c r="I302" s="6" t="s">
        <v>16</v>
      </c>
      <c r="J302" s="17" t="s">
        <v>16</v>
      </c>
      <c r="K302" s="17" t="s">
        <v>16</v>
      </c>
    </row>
    <row r="303" spans="1:11" ht="19" x14ac:dyDescent="0.2">
      <c r="A303" s="1" t="s">
        <v>317</v>
      </c>
      <c r="B303" s="15" t="s">
        <v>16</v>
      </c>
      <c r="C303" s="15" t="s">
        <v>16</v>
      </c>
      <c r="D303" s="15" t="s">
        <v>16</v>
      </c>
      <c r="E303" s="15" t="s">
        <v>16</v>
      </c>
      <c r="F303" s="6" t="s">
        <v>16</v>
      </c>
      <c r="G303" s="6" t="s">
        <v>16</v>
      </c>
      <c r="H303" s="6" t="s">
        <v>16</v>
      </c>
      <c r="I303" s="6" t="s">
        <v>16</v>
      </c>
      <c r="J303" s="17" t="s">
        <v>16</v>
      </c>
      <c r="K303" s="17" t="s">
        <v>16</v>
      </c>
    </row>
    <row r="304" spans="1:11" ht="19" x14ac:dyDescent="0.2">
      <c r="A304" s="1" t="s">
        <v>318</v>
      </c>
      <c r="B304" s="15">
        <v>23606400000</v>
      </c>
      <c r="C304" s="15" t="s">
        <v>16</v>
      </c>
      <c r="D304" s="15">
        <v>13618200000</v>
      </c>
      <c r="E304" s="15">
        <v>6617900000</v>
      </c>
      <c r="F304" s="6">
        <v>2.9957927966078399</v>
      </c>
      <c r="G304" s="6">
        <v>1.196898</v>
      </c>
      <c r="H304" s="6">
        <v>0.95087900000000003</v>
      </c>
      <c r="I304" s="6">
        <v>10.007662</v>
      </c>
      <c r="J304" s="17" t="s">
        <v>547</v>
      </c>
      <c r="K304" s="17">
        <v>1.1675219999999999</v>
      </c>
    </row>
    <row r="305" spans="1:11" ht="19" x14ac:dyDescent="0.2">
      <c r="A305" s="1" t="s">
        <v>319</v>
      </c>
      <c r="B305" s="15">
        <v>32789000000</v>
      </c>
      <c r="C305" s="15">
        <v>206000000</v>
      </c>
      <c r="D305" s="15">
        <v>30668000000</v>
      </c>
      <c r="E305" s="15">
        <v>7476000000</v>
      </c>
      <c r="F305" s="6">
        <v>6.4919308205856101</v>
      </c>
      <c r="G305" s="6">
        <v>1.230318</v>
      </c>
      <c r="H305" s="6">
        <v>0.81781899999999996</v>
      </c>
      <c r="I305" s="6">
        <v>4.4836460000000002</v>
      </c>
      <c r="J305" s="17">
        <v>0.44935499999999995</v>
      </c>
      <c r="K305" s="17">
        <v>0.30549900000000002</v>
      </c>
    </row>
    <row r="306" spans="1:11" ht="19" x14ac:dyDescent="0.2">
      <c r="A306" s="1" t="s">
        <v>320</v>
      </c>
      <c r="B306" s="15">
        <v>1847100000</v>
      </c>
      <c r="C306" s="15" t="s">
        <v>16</v>
      </c>
      <c r="D306" s="15">
        <v>1641400000</v>
      </c>
      <c r="E306" s="15">
        <v>638400000</v>
      </c>
      <c r="F306" s="6">
        <v>7.3853768278965104</v>
      </c>
      <c r="G306" s="6">
        <v>4.2537979999999997</v>
      </c>
      <c r="H306" s="6">
        <v>2.3154599999999999</v>
      </c>
      <c r="I306" s="6">
        <v>24.99362</v>
      </c>
      <c r="J306" s="17">
        <v>0.31478</v>
      </c>
      <c r="K306" s="17">
        <v>0.23244299999999998</v>
      </c>
    </row>
    <row r="307" spans="1:11" ht="19" x14ac:dyDescent="0.2">
      <c r="A307" s="1" t="s">
        <v>321</v>
      </c>
      <c r="B307" s="15">
        <v>4393300000</v>
      </c>
      <c r="C307" s="15">
        <v>509700000</v>
      </c>
      <c r="D307" s="15">
        <v>3464600000</v>
      </c>
      <c r="E307" s="15">
        <v>662800000</v>
      </c>
      <c r="F307" s="6">
        <v>3.7748913637119199</v>
      </c>
      <c r="G307" s="6">
        <v>1.023795</v>
      </c>
      <c r="H307" s="6">
        <v>0.69757999999999998</v>
      </c>
      <c r="I307" s="6">
        <v>12.181818</v>
      </c>
      <c r="J307" s="17">
        <v>1.630711</v>
      </c>
      <c r="K307" s="17">
        <v>0.53448300000000004</v>
      </c>
    </row>
    <row r="308" spans="1:11" ht="19" x14ac:dyDescent="0.2">
      <c r="A308" s="1" t="s">
        <v>322</v>
      </c>
      <c r="B308" s="15">
        <v>1402296000</v>
      </c>
      <c r="C308" s="15" t="s">
        <v>16</v>
      </c>
      <c r="D308" s="15">
        <v>1396854000</v>
      </c>
      <c r="E308" s="15">
        <v>60154000</v>
      </c>
      <c r="F308" s="6">
        <v>8.3057452093525193</v>
      </c>
      <c r="G308" s="6">
        <v>1.2207699999999999</v>
      </c>
      <c r="H308" s="6">
        <v>1.133677</v>
      </c>
      <c r="I308" s="6">
        <v>3.2986080000000002</v>
      </c>
      <c r="J308" s="17">
        <v>0.30971599999999999</v>
      </c>
      <c r="K308" s="17">
        <v>0.236405</v>
      </c>
    </row>
    <row r="309" spans="1:11" ht="19" x14ac:dyDescent="0.2">
      <c r="A309" s="1" t="s">
        <v>323</v>
      </c>
      <c r="B309" s="15" t="s">
        <v>16</v>
      </c>
      <c r="C309" s="15" t="s">
        <v>16</v>
      </c>
      <c r="D309" s="15" t="s">
        <v>16</v>
      </c>
      <c r="E309" s="15" t="s">
        <v>16</v>
      </c>
      <c r="F309" s="6" t="s">
        <v>16</v>
      </c>
      <c r="G309" s="6" t="s">
        <v>16</v>
      </c>
      <c r="H309" s="6" t="s">
        <v>16</v>
      </c>
      <c r="I309" s="6" t="s">
        <v>16</v>
      </c>
      <c r="J309" s="17" t="s">
        <v>16</v>
      </c>
      <c r="K309" s="17" t="s">
        <v>16</v>
      </c>
    </row>
    <row r="310" spans="1:11" ht="19" x14ac:dyDescent="0.2">
      <c r="A310" s="1" t="s">
        <v>324</v>
      </c>
      <c r="B310" s="15">
        <v>16299000000</v>
      </c>
      <c r="C310" s="15">
        <v>500000000</v>
      </c>
      <c r="D310" s="15">
        <v>13701000000</v>
      </c>
      <c r="E310" s="15">
        <v>12414000000</v>
      </c>
      <c r="F310" s="6">
        <v>1.66683294697614</v>
      </c>
      <c r="G310" s="6">
        <v>1.679775</v>
      </c>
      <c r="H310" s="6">
        <v>1.338214</v>
      </c>
      <c r="I310" s="6">
        <v>17.511627000000001</v>
      </c>
      <c r="J310" s="17">
        <v>1.63809</v>
      </c>
      <c r="K310" s="17">
        <v>0.53826799999999997</v>
      </c>
    </row>
    <row r="311" spans="1:11" ht="19" x14ac:dyDescent="0.2">
      <c r="A311" s="1" t="s">
        <v>325</v>
      </c>
      <c r="B311" s="15">
        <v>1400000</v>
      </c>
      <c r="C311" s="15" t="s">
        <v>16</v>
      </c>
      <c r="D311" s="15" t="s">
        <v>16</v>
      </c>
      <c r="E311" s="15">
        <v>46594000</v>
      </c>
      <c r="F311" s="6" t="s">
        <v>16</v>
      </c>
      <c r="G311" s="6">
        <v>1.3757649999999999</v>
      </c>
      <c r="H311" s="6">
        <v>0.89122000000000001</v>
      </c>
      <c r="I311" s="6">
        <v>219.726857</v>
      </c>
      <c r="J311" s="17">
        <v>6.8900000000000005E-4</v>
      </c>
      <c r="K311" s="17">
        <v>6.8900000000000005E-4</v>
      </c>
    </row>
    <row r="312" spans="1:11" ht="19" x14ac:dyDescent="0.2">
      <c r="A312" s="1" t="s">
        <v>326</v>
      </c>
      <c r="B312" s="15">
        <v>5773190000</v>
      </c>
      <c r="C312" s="15" t="s">
        <v>16</v>
      </c>
      <c r="D312" s="15">
        <v>5772939000</v>
      </c>
      <c r="E312" s="15">
        <v>958247000</v>
      </c>
      <c r="F312" s="6">
        <v>3.4720242136102302</v>
      </c>
      <c r="G312" s="6">
        <v>2.0747239999999998</v>
      </c>
      <c r="H312" s="6">
        <v>2.0197039999999999</v>
      </c>
      <c r="I312" s="6">
        <v>22.636241999999999</v>
      </c>
      <c r="J312" s="17">
        <v>0.638818</v>
      </c>
      <c r="K312" s="17">
        <v>0.38978700000000005</v>
      </c>
    </row>
    <row r="313" spans="1:11" ht="19" x14ac:dyDescent="0.2">
      <c r="A313" s="1" t="s">
        <v>327</v>
      </c>
      <c r="B313" s="15">
        <v>17554874000</v>
      </c>
      <c r="C313" s="15" t="s">
        <v>16</v>
      </c>
      <c r="D313" s="15">
        <v>17135668000</v>
      </c>
      <c r="E313" s="15">
        <v>585071000</v>
      </c>
      <c r="F313" s="6">
        <v>4.2080594950003603</v>
      </c>
      <c r="G313" s="6">
        <v>0.84817799999999999</v>
      </c>
      <c r="H313" s="6">
        <v>0.40251100000000001</v>
      </c>
      <c r="I313" s="6">
        <v>6.3704520000000002</v>
      </c>
      <c r="J313" s="17">
        <v>0.47758600000000001</v>
      </c>
      <c r="K313" s="17">
        <v>0.32322000000000001</v>
      </c>
    </row>
    <row r="314" spans="1:11" ht="19" x14ac:dyDescent="0.2">
      <c r="A314" s="1" t="s">
        <v>328</v>
      </c>
      <c r="B314" s="15">
        <v>32547000000</v>
      </c>
      <c r="C314" s="15" t="s">
        <v>16</v>
      </c>
      <c r="D314" s="15">
        <v>20558000000</v>
      </c>
      <c r="E314" s="15">
        <v>10370000000</v>
      </c>
      <c r="F314" s="6">
        <v>1.6407350505796201</v>
      </c>
      <c r="G314" s="6">
        <v>0.66511699999999996</v>
      </c>
      <c r="H314" s="6">
        <v>0.438164</v>
      </c>
      <c r="I314" s="6">
        <v>38.890526000000001</v>
      </c>
      <c r="J314" s="17">
        <v>0.70132300000000003</v>
      </c>
      <c r="K314" s="17">
        <v>0.260376</v>
      </c>
    </row>
    <row r="315" spans="1:11" ht="19" x14ac:dyDescent="0.2">
      <c r="A315" s="1" t="s">
        <v>329</v>
      </c>
      <c r="B315" s="15">
        <v>39879000000</v>
      </c>
      <c r="C315" s="15">
        <v>966000000</v>
      </c>
      <c r="D315" s="15">
        <v>36250000000</v>
      </c>
      <c r="E315" s="15">
        <v>29702000000</v>
      </c>
      <c r="F315" s="6">
        <v>0.87708940933863599</v>
      </c>
      <c r="G315" s="6">
        <v>1.385068</v>
      </c>
      <c r="H315" s="6">
        <v>1.0878639999999999</v>
      </c>
      <c r="I315" s="6">
        <v>16.856278</v>
      </c>
      <c r="J315" s="17">
        <v>0.52495800000000004</v>
      </c>
      <c r="K315" s="17">
        <v>0.31291799999999997</v>
      </c>
    </row>
    <row r="316" spans="1:11" ht="19" x14ac:dyDescent="0.2">
      <c r="A316" s="1" t="s">
        <v>330</v>
      </c>
      <c r="B316" s="15">
        <v>41257000000</v>
      </c>
      <c r="C316" s="15">
        <v>4234000000</v>
      </c>
      <c r="D316" s="15">
        <v>37023000000</v>
      </c>
      <c r="E316" s="15">
        <v>6850000000</v>
      </c>
      <c r="F316" s="6">
        <v>9.6220628534779298</v>
      </c>
      <c r="G316" s="6">
        <v>0.94548699999999997</v>
      </c>
      <c r="H316" s="6">
        <v>0.65378599999999998</v>
      </c>
      <c r="I316" s="6">
        <v>11.061681999999999</v>
      </c>
      <c r="J316" s="17">
        <v>2.5801749999999997</v>
      </c>
      <c r="K316" s="17">
        <v>0.64672300000000005</v>
      </c>
    </row>
    <row r="317" spans="1:11" ht="19" x14ac:dyDescent="0.2">
      <c r="A317" s="1" t="s">
        <v>331</v>
      </c>
      <c r="B317" s="15">
        <v>19976000000</v>
      </c>
      <c r="C317" s="15">
        <v>3705000000</v>
      </c>
      <c r="D317" s="15">
        <v>14425000000</v>
      </c>
      <c r="E317" s="15">
        <v>1811000000</v>
      </c>
      <c r="F317" s="6">
        <v>-6.2428442301898199</v>
      </c>
      <c r="G317" s="6">
        <v>0.84083799999999997</v>
      </c>
      <c r="H317" s="6">
        <v>0.42282500000000001</v>
      </c>
      <c r="I317" s="6">
        <v>2.7585609999999998</v>
      </c>
      <c r="J317" s="17">
        <v>1.4198589999999998</v>
      </c>
      <c r="K317" s="17">
        <v>0.42946100000000004</v>
      </c>
    </row>
    <row r="318" spans="1:11" ht="19" x14ac:dyDescent="0.2">
      <c r="A318" s="1" t="s">
        <v>332</v>
      </c>
      <c r="B318" s="15">
        <v>1671816000</v>
      </c>
      <c r="C318" s="15" t="s">
        <v>16</v>
      </c>
      <c r="D318" s="15">
        <v>1671816000</v>
      </c>
      <c r="E318" s="15">
        <v>8189000</v>
      </c>
      <c r="F318" s="6">
        <v>16.5365064763572</v>
      </c>
      <c r="G318" s="6">
        <v>2.619996</v>
      </c>
      <c r="H318" s="6">
        <v>1.38428</v>
      </c>
      <c r="I318" s="6">
        <v>1.5844149999999999</v>
      </c>
      <c r="J318" s="17">
        <v>0.89852599999999994</v>
      </c>
      <c r="K318" s="17">
        <v>0.473275</v>
      </c>
    </row>
    <row r="319" spans="1:11" ht="19" x14ac:dyDescent="0.2">
      <c r="A319" s="1" t="s">
        <v>333</v>
      </c>
      <c r="B319" s="15">
        <v>803171000</v>
      </c>
      <c r="C319" s="15" t="s">
        <v>16</v>
      </c>
      <c r="D319" s="15">
        <v>743055000</v>
      </c>
      <c r="E319" s="15">
        <v>594657000</v>
      </c>
      <c r="F319" s="6">
        <v>1.67624145903424</v>
      </c>
      <c r="G319" s="6">
        <v>5.2033129999999996</v>
      </c>
      <c r="H319" s="6">
        <v>4.5305369999999998</v>
      </c>
      <c r="I319" s="6">
        <v>21.042446999999999</v>
      </c>
      <c r="J319" s="17">
        <v>0.48380699999999999</v>
      </c>
      <c r="K319" s="17">
        <v>0.306093</v>
      </c>
    </row>
    <row r="320" spans="1:11" ht="19" x14ac:dyDescent="0.2">
      <c r="A320" s="1" t="s">
        <v>334</v>
      </c>
      <c r="B320" s="15">
        <v>3856830000</v>
      </c>
      <c r="C320" s="15" t="s">
        <v>16</v>
      </c>
      <c r="D320" s="15">
        <v>3577520000</v>
      </c>
      <c r="E320" s="15">
        <v>1741408000</v>
      </c>
      <c r="F320" s="6">
        <v>3.7334026265684201</v>
      </c>
      <c r="G320" s="6">
        <v>1.878776</v>
      </c>
      <c r="H320" s="6">
        <v>1.7941830000000001</v>
      </c>
      <c r="I320" s="6">
        <v>5.0879570000000003</v>
      </c>
      <c r="J320" s="17">
        <v>0.91643399999999997</v>
      </c>
      <c r="K320" s="17">
        <v>0.46976200000000001</v>
      </c>
    </row>
    <row r="321" spans="1:11" ht="19" x14ac:dyDescent="0.2">
      <c r="A321" s="1" t="s">
        <v>335</v>
      </c>
      <c r="B321" s="15">
        <v>1556263000</v>
      </c>
      <c r="C321" s="15" t="s">
        <v>16</v>
      </c>
      <c r="D321" s="15">
        <v>1543797000</v>
      </c>
      <c r="E321" s="15">
        <v>18494000</v>
      </c>
      <c r="F321" s="6">
        <v>49.3813564065861</v>
      </c>
      <c r="G321" s="6">
        <v>2.6204109999999998</v>
      </c>
      <c r="H321" s="6">
        <v>0.517567</v>
      </c>
      <c r="I321" s="6">
        <v>0.411609</v>
      </c>
      <c r="J321" s="17">
        <v>3.7961610000000001</v>
      </c>
      <c r="K321" s="17">
        <v>0.78515900000000005</v>
      </c>
    </row>
    <row r="322" spans="1:11" ht="19" x14ac:dyDescent="0.2">
      <c r="A322" s="1" t="s">
        <v>336</v>
      </c>
      <c r="B322" s="15">
        <v>5815612000</v>
      </c>
      <c r="C322" s="15">
        <v>250537000</v>
      </c>
      <c r="D322" s="15">
        <v>4949945000</v>
      </c>
      <c r="E322" s="15">
        <v>2011540000</v>
      </c>
      <c r="F322" s="6">
        <v>5.76892520879563</v>
      </c>
      <c r="G322" s="6">
        <v>2.5270600000000001</v>
      </c>
      <c r="H322" s="6">
        <v>1.271226</v>
      </c>
      <c r="I322" s="6">
        <v>42.344026999999997</v>
      </c>
      <c r="J322" s="17">
        <v>0.416881</v>
      </c>
      <c r="K322" s="17">
        <v>0.25042799999999998</v>
      </c>
    </row>
    <row r="323" spans="1:11" ht="19" x14ac:dyDescent="0.2">
      <c r="A323" s="1" t="s">
        <v>337</v>
      </c>
      <c r="B323" s="15">
        <v>435379000</v>
      </c>
      <c r="C323" s="15" t="s">
        <v>16</v>
      </c>
      <c r="D323" s="15">
        <v>369400000</v>
      </c>
      <c r="E323" s="15">
        <v>500618000</v>
      </c>
      <c r="F323" s="6">
        <v>1.5404455574054701</v>
      </c>
      <c r="G323" s="6">
        <v>1.201444</v>
      </c>
      <c r="H323" s="6">
        <v>1.0811839999999999</v>
      </c>
      <c r="I323" s="6">
        <v>22.974589000000002</v>
      </c>
      <c r="J323" s="17">
        <v>4.4881650000000004</v>
      </c>
      <c r="K323" s="17">
        <v>0.81778899999999988</v>
      </c>
    </row>
    <row r="324" spans="1:11" ht="19" x14ac:dyDescent="0.2">
      <c r="A324" s="1" t="s">
        <v>338</v>
      </c>
      <c r="B324" s="15">
        <v>12790000000</v>
      </c>
      <c r="C324" s="15">
        <v>15000000</v>
      </c>
      <c r="D324" s="15">
        <v>9415000000</v>
      </c>
      <c r="E324" s="15">
        <v>13695000000</v>
      </c>
      <c r="F324" s="6">
        <v>1.9874074659501</v>
      </c>
      <c r="G324" s="6">
        <v>3.1914370000000001</v>
      </c>
      <c r="H324" s="6">
        <v>2.1811579999999999</v>
      </c>
      <c r="I324" s="6">
        <v>25.466442000000001</v>
      </c>
      <c r="J324" s="17">
        <v>0.89172399999999996</v>
      </c>
      <c r="K324" s="17">
        <v>0.45380100000000001</v>
      </c>
    </row>
    <row r="325" spans="1:11" ht="19" x14ac:dyDescent="0.2">
      <c r="A325" s="1" t="s">
        <v>339</v>
      </c>
      <c r="B325" s="15">
        <v>55341000000</v>
      </c>
      <c r="C325" s="15">
        <v>4294000000</v>
      </c>
      <c r="D325" s="15">
        <v>48092000000</v>
      </c>
      <c r="E325" s="15">
        <v>692000000</v>
      </c>
      <c r="F325" s="6">
        <v>-4.9662625759891901</v>
      </c>
      <c r="G325" s="6">
        <v>0.46793099999999999</v>
      </c>
      <c r="H325" s="6">
        <v>0.22242799999999999</v>
      </c>
      <c r="I325" s="6">
        <v>3.6202040000000002</v>
      </c>
      <c r="J325" s="17">
        <v>1.237333</v>
      </c>
      <c r="K325" s="17">
        <v>0.480597</v>
      </c>
    </row>
    <row r="326" spans="1:11" ht="19" x14ac:dyDescent="0.2">
      <c r="A326" s="1" t="s">
        <v>340</v>
      </c>
      <c r="B326" s="15">
        <v>6367000000</v>
      </c>
      <c r="C326" s="15">
        <v>480000000</v>
      </c>
      <c r="D326" s="15">
        <v>5447000000</v>
      </c>
      <c r="E326" s="15">
        <v>322000000</v>
      </c>
      <c r="F326" s="6">
        <v>5.5678722404884899</v>
      </c>
      <c r="G326" s="6">
        <v>0.98230499999999998</v>
      </c>
      <c r="H326" s="6">
        <v>0.15620999999999999</v>
      </c>
      <c r="I326" s="6">
        <v>13.268907</v>
      </c>
      <c r="J326" s="17">
        <v>1.0018880000000001</v>
      </c>
      <c r="K326" s="17">
        <v>0.45944000000000002</v>
      </c>
    </row>
    <row r="327" spans="1:11" ht="19" x14ac:dyDescent="0.2">
      <c r="A327" s="1" t="s">
        <v>341</v>
      </c>
      <c r="B327" s="15">
        <v>3709708000</v>
      </c>
      <c r="C327" s="15">
        <v>209317000</v>
      </c>
      <c r="D327" s="15">
        <v>3500391000</v>
      </c>
      <c r="E327" s="15">
        <v>40573439000</v>
      </c>
      <c r="F327" s="6" t="s">
        <v>16</v>
      </c>
      <c r="G327" s="6" t="s">
        <v>16</v>
      </c>
      <c r="H327" s="6" t="s">
        <v>16</v>
      </c>
      <c r="I327" s="6" t="s">
        <v>16</v>
      </c>
      <c r="J327" s="17" t="s">
        <v>16</v>
      </c>
      <c r="K327" s="17" t="s">
        <v>16</v>
      </c>
    </row>
    <row r="328" spans="1:11" ht="19" x14ac:dyDescent="0.2">
      <c r="A328" s="1" t="s">
        <v>342</v>
      </c>
      <c r="B328" s="15">
        <v>78935000000</v>
      </c>
      <c r="C328" s="15" t="s">
        <v>16</v>
      </c>
      <c r="D328" s="15">
        <v>50039000000</v>
      </c>
      <c r="E328" s="15">
        <v>130584000000</v>
      </c>
      <c r="F328" s="6">
        <v>1.0044008651187499</v>
      </c>
      <c r="G328" s="6">
        <v>2.164787</v>
      </c>
      <c r="H328" s="6">
        <v>1.9612179999999999</v>
      </c>
      <c r="I328" s="6">
        <v>32.578069999999997</v>
      </c>
      <c r="J328" s="17">
        <v>0.51938400000000007</v>
      </c>
      <c r="K328" s="17">
        <v>0.31507499999999999</v>
      </c>
    </row>
    <row r="329" spans="1:11" ht="19" x14ac:dyDescent="0.2">
      <c r="A329" s="1" t="s">
        <v>343</v>
      </c>
      <c r="B329" s="15">
        <v>527200000</v>
      </c>
      <c r="C329" s="15" t="s">
        <v>16</v>
      </c>
      <c r="D329" s="15">
        <v>374300000</v>
      </c>
      <c r="E329" s="15">
        <v>487300000</v>
      </c>
      <c r="F329" s="6">
        <v>1.0293571674114801</v>
      </c>
      <c r="G329" s="6">
        <v>1.149408</v>
      </c>
      <c r="H329" s="6">
        <v>1.063167</v>
      </c>
      <c r="I329" s="6">
        <v>26.339130000000001</v>
      </c>
      <c r="J329" s="17">
        <v>0.38051200000000002</v>
      </c>
      <c r="K329" s="17">
        <v>0.259162</v>
      </c>
    </row>
    <row r="330" spans="1:11" ht="19" x14ac:dyDescent="0.2">
      <c r="A330" s="1" t="s">
        <v>344</v>
      </c>
      <c r="B330" s="15">
        <v>28127000000</v>
      </c>
      <c r="C330" s="15" t="s">
        <v>16</v>
      </c>
      <c r="D330" s="15">
        <v>27022000000</v>
      </c>
      <c r="E330" s="15">
        <v>2957000000</v>
      </c>
      <c r="F330" s="6">
        <v>4.3420169923875704</v>
      </c>
      <c r="G330" s="6">
        <v>0.74211000000000005</v>
      </c>
      <c r="H330" s="6">
        <v>0.36895899999999998</v>
      </c>
      <c r="I330" s="6">
        <v>9.8548919999999995</v>
      </c>
      <c r="J330" s="17" t="s">
        <v>547</v>
      </c>
      <c r="K330" s="17">
        <v>1.004497</v>
      </c>
    </row>
    <row r="331" spans="1:11" ht="19" x14ac:dyDescent="0.2">
      <c r="A331" s="1" t="s">
        <v>345</v>
      </c>
      <c r="B331" s="15">
        <v>19007000000</v>
      </c>
      <c r="C331" s="15">
        <v>1218000000</v>
      </c>
      <c r="D331" s="15">
        <v>16193000000</v>
      </c>
      <c r="E331" s="15">
        <v>5734000000</v>
      </c>
      <c r="F331" s="6">
        <v>3.0118277942353</v>
      </c>
      <c r="G331" s="6">
        <v>1.704826</v>
      </c>
      <c r="H331" s="6">
        <v>1.105345</v>
      </c>
      <c r="I331" s="6">
        <v>16.050879999999999</v>
      </c>
      <c r="J331" s="17">
        <v>1.3081209999999999</v>
      </c>
      <c r="K331" s="17">
        <v>0.50013399999999997</v>
      </c>
    </row>
    <row r="332" spans="1:11" ht="19" x14ac:dyDescent="0.2">
      <c r="A332" s="1" t="s">
        <v>346</v>
      </c>
      <c r="B332" s="15">
        <v>5542700000</v>
      </c>
      <c r="C332" s="15" t="s">
        <v>16</v>
      </c>
      <c r="D332" s="15">
        <v>5099400000</v>
      </c>
      <c r="E332" s="15">
        <v>2381400000</v>
      </c>
      <c r="F332" s="6">
        <v>8.7528321318228599</v>
      </c>
      <c r="G332" s="6">
        <v>6.6545240000000003</v>
      </c>
      <c r="H332" s="6">
        <v>5.3115430000000003</v>
      </c>
      <c r="I332" s="6">
        <v>7.9150419999999997</v>
      </c>
      <c r="J332" s="17">
        <v>0.87174000000000007</v>
      </c>
      <c r="K332" s="17">
        <v>0.46007399999999998</v>
      </c>
    </row>
    <row r="333" spans="1:11" ht="19" x14ac:dyDescent="0.2">
      <c r="A333" s="1" t="s">
        <v>347</v>
      </c>
      <c r="B333" s="15">
        <v>5520900000</v>
      </c>
      <c r="C333" s="15">
        <v>767400000</v>
      </c>
      <c r="D333" s="15">
        <v>3985000000</v>
      </c>
      <c r="E333" s="15">
        <v>312600000</v>
      </c>
      <c r="F333" s="6">
        <v>11.967389593628999</v>
      </c>
      <c r="G333" s="6">
        <v>0.68354700000000002</v>
      </c>
      <c r="H333" s="6">
        <v>0.27001500000000001</v>
      </c>
      <c r="I333" s="6">
        <v>8.0368449999999996</v>
      </c>
      <c r="J333" s="17">
        <v>1.2538659999999999</v>
      </c>
      <c r="K333" s="17">
        <v>0.40155099999999999</v>
      </c>
    </row>
    <row r="334" spans="1:11" ht="19" x14ac:dyDescent="0.2">
      <c r="A334" s="1" t="s">
        <v>348</v>
      </c>
      <c r="B334" s="15">
        <v>637998000</v>
      </c>
      <c r="C334" s="15" t="s">
        <v>16</v>
      </c>
      <c r="D334" s="15">
        <v>615311000</v>
      </c>
      <c r="E334" s="15">
        <v>70454000</v>
      </c>
      <c r="F334" s="6">
        <v>-24.5781534759011</v>
      </c>
      <c r="G334" s="6">
        <v>1.894765</v>
      </c>
      <c r="H334" s="6">
        <v>1.2104200000000001</v>
      </c>
      <c r="I334" s="6">
        <v>5.7535939999999997</v>
      </c>
      <c r="J334" s="17">
        <v>0.620448</v>
      </c>
      <c r="K334" s="17">
        <v>0.37996999999999997</v>
      </c>
    </row>
    <row r="335" spans="1:11" ht="19" x14ac:dyDescent="0.2">
      <c r="A335" s="1" t="s">
        <v>349</v>
      </c>
      <c r="B335" s="15">
        <v>2488165000</v>
      </c>
      <c r="C335" s="15">
        <v>50000000</v>
      </c>
      <c r="D335" s="15">
        <v>2326718000</v>
      </c>
      <c r="E335" s="15">
        <v>57241000</v>
      </c>
      <c r="F335" s="6">
        <v>-246.021142524423</v>
      </c>
      <c r="G335" s="6">
        <v>1.4594640000000001</v>
      </c>
      <c r="H335" s="6">
        <v>0.96661799999999998</v>
      </c>
      <c r="I335" s="6">
        <v>6.0402509999999996</v>
      </c>
      <c r="J335" s="17">
        <v>0.74668499999999993</v>
      </c>
      <c r="K335" s="17">
        <v>0.41338999999999998</v>
      </c>
    </row>
    <row r="336" spans="1:11" ht="19" x14ac:dyDescent="0.2">
      <c r="A336" s="1" t="s">
        <v>350</v>
      </c>
      <c r="B336" s="15">
        <v>25623000000</v>
      </c>
      <c r="C336" s="15">
        <v>16000000</v>
      </c>
      <c r="D336" s="15">
        <v>25548000000</v>
      </c>
      <c r="E336" s="15">
        <v>10669000000</v>
      </c>
      <c r="F336" s="6">
        <v>5.0393514525786696</v>
      </c>
      <c r="G336" s="6">
        <v>2.9131100000000001</v>
      </c>
      <c r="H336" s="6">
        <v>2.0712540000000002</v>
      </c>
      <c r="I336" s="6">
        <v>12.366247</v>
      </c>
      <c r="J336" s="17">
        <v>0.49124699999999999</v>
      </c>
      <c r="K336" s="17">
        <v>0.32921400000000001</v>
      </c>
    </row>
    <row r="337" spans="1:11" ht="19" x14ac:dyDescent="0.2">
      <c r="A337" s="1" t="s">
        <v>351</v>
      </c>
      <c r="B337" s="15">
        <v>48816300000</v>
      </c>
      <c r="C337" s="15" t="s">
        <v>16</v>
      </c>
      <c r="D337" s="15">
        <v>34628200000</v>
      </c>
      <c r="E337" s="15">
        <v>4307900000</v>
      </c>
      <c r="F337" s="6">
        <v>5.0516441855842702</v>
      </c>
      <c r="G337" s="6">
        <v>1.33368</v>
      </c>
      <c r="H337" s="6">
        <v>1.2042539999999999</v>
      </c>
      <c r="I337" s="6">
        <v>7.8163619999999998</v>
      </c>
      <c r="J337" s="17" t="s">
        <v>547</v>
      </c>
      <c r="K337" s="17">
        <v>1.103694</v>
      </c>
    </row>
    <row r="338" spans="1:11" ht="19" x14ac:dyDescent="0.2">
      <c r="A338" s="1" t="s">
        <v>352</v>
      </c>
      <c r="B338" s="15">
        <v>188497000</v>
      </c>
      <c r="C338" s="15">
        <v>88958000</v>
      </c>
      <c r="D338" s="15" t="s">
        <v>16</v>
      </c>
      <c r="E338" s="15">
        <v>267208000</v>
      </c>
      <c r="F338" s="6">
        <v>0.621667659591567</v>
      </c>
      <c r="G338" s="6">
        <v>1.6665970000000001</v>
      </c>
      <c r="H338" s="6">
        <v>1.636649</v>
      </c>
      <c r="I338" s="6">
        <v>110.92483</v>
      </c>
      <c r="J338" s="17">
        <v>0.209513</v>
      </c>
      <c r="K338" s="17">
        <v>5.9005000000000002E-2</v>
      </c>
    </row>
    <row r="339" spans="1:11" ht="19" x14ac:dyDescent="0.2">
      <c r="A339" s="1" t="s">
        <v>353</v>
      </c>
      <c r="B339" s="15">
        <v>30949000000</v>
      </c>
      <c r="C339" s="15">
        <v>1000000000</v>
      </c>
      <c r="D339" s="15">
        <v>23535000000</v>
      </c>
      <c r="E339" s="15">
        <v>6707000000</v>
      </c>
      <c r="F339" s="6">
        <v>4.1399675180865199</v>
      </c>
      <c r="G339" s="6">
        <v>1.1927129999999999</v>
      </c>
      <c r="H339" s="6">
        <v>0.34150900000000001</v>
      </c>
      <c r="I339" s="6">
        <v>14.957471</v>
      </c>
      <c r="J339" s="17" t="s">
        <v>547</v>
      </c>
      <c r="K339" s="17">
        <v>0.95407300000000006</v>
      </c>
    </row>
    <row r="340" spans="1:11" ht="19" x14ac:dyDescent="0.2">
      <c r="A340" s="1" t="s">
        <v>354</v>
      </c>
      <c r="B340" s="15">
        <v>7391000000</v>
      </c>
      <c r="C340" s="15">
        <v>316000000</v>
      </c>
      <c r="D340" s="15">
        <v>6692000000</v>
      </c>
      <c r="E340" s="15">
        <v>20000000</v>
      </c>
      <c r="F340" s="6">
        <v>-16.641139804096198</v>
      </c>
      <c r="G340" s="6">
        <v>0.65189399999999997</v>
      </c>
      <c r="H340" s="6">
        <v>0.26461099999999999</v>
      </c>
      <c r="I340" s="6">
        <v>2.6443660000000002</v>
      </c>
      <c r="J340" s="17">
        <v>1.194987</v>
      </c>
      <c r="K340" s="17">
        <v>0.49292799999999998</v>
      </c>
    </row>
    <row r="341" spans="1:11" ht="19" x14ac:dyDescent="0.2">
      <c r="A341" s="1" t="s">
        <v>355</v>
      </c>
      <c r="B341" s="15">
        <v>17137100000</v>
      </c>
      <c r="C341" s="15" t="s">
        <v>16</v>
      </c>
      <c r="D341" s="15">
        <v>15557100000</v>
      </c>
      <c r="E341" s="15">
        <v>3852500000</v>
      </c>
      <c r="F341" s="6">
        <v>4.0717931269139198</v>
      </c>
      <c r="G341" s="6">
        <v>1.3015859999999999</v>
      </c>
      <c r="H341" s="6">
        <v>0.792632</v>
      </c>
      <c r="I341" s="6">
        <v>23.554659999999998</v>
      </c>
      <c r="J341" s="17">
        <v>2.1544980000000002</v>
      </c>
      <c r="K341" s="17">
        <v>0.62002200000000007</v>
      </c>
    </row>
    <row r="342" spans="1:11" ht="19" x14ac:dyDescent="0.2">
      <c r="A342" s="1" t="s">
        <v>356</v>
      </c>
      <c r="B342" s="15">
        <v>2258700000</v>
      </c>
      <c r="C342" s="15" t="s">
        <v>16</v>
      </c>
      <c r="D342" s="15">
        <v>1765600000</v>
      </c>
      <c r="E342" s="15">
        <v>247000000</v>
      </c>
      <c r="F342" s="6">
        <v>16.597884841363101</v>
      </c>
      <c r="G342" s="6">
        <v>1.4825109999999999</v>
      </c>
      <c r="H342" s="6">
        <v>0.70657599999999998</v>
      </c>
      <c r="I342" s="6">
        <v>7.0103489999999997</v>
      </c>
      <c r="J342" s="17">
        <v>1.4317310000000001</v>
      </c>
      <c r="K342" s="17">
        <v>0.49909999999999999</v>
      </c>
    </row>
    <row r="343" spans="1:11" ht="19" x14ac:dyDescent="0.2">
      <c r="A343" s="1" t="s">
        <v>357</v>
      </c>
      <c r="B343" s="15">
        <v>41708000000</v>
      </c>
      <c r="C343" s="15">
        <v>1866000000</v>
      </c>
      <c r="D343" s="15">
        <v>39394000000</v>
      </c>
      <c r="E343" s="15">
        <v>14871000000</v>
      </c>
      <c r="F343" s="6">
        <v>5.8880821991116497</v>
      </c>
      <c r="G343" s="6">
        <v>1.5159469999999999</v>
      </c>
      <c r="H343" s="6">
        <v>1.173233</v>
      </c>
      <c r="I343" s="6">
        <v>6.7537310000000002</v>
      </c>
      <c r="J343" s="17">
        <v>1.7282550000000001</v>
      </c>
      <c r="K343" s="17">
        <v>0.59831999999999996</v>
      </c>
    </row>
    <row r="344" spans="1:11" ht="19" x14ac:dyDescent="0.2">
      <c r="A344" s="1" t="s">
        <v>358</v>
      </c>
      <c r="B344" s="15">
        <v>684082000000</v>
      </c>
      <c r="C344" s="15">
        <v>364098000000</v>
      </c>
      <c r="D344" s="15">
        <v>311722000000</v>
      </c>
      <c r="E344" s="15">
        <v>1536631000000</v>
      </c>
      <c r="F344" s="6" t="s">
        <v>16</v>
      </c>
      <c r="G344" s="6" t="s">
        <v>16</v>
      </c>
      <c r="H344" s="6" t="s">
        <v>16</v>
      </c>
      <c r="I344" s="6" t="s">
        <v>16</v>
      </c>
      <c r="J344" s="17" t="s">
        <v>16</v>
      </c>
      <c r="K344" s="17" t="s">
        <v>16</v>
      </c>
    </row>
    <row r="345" spans="1:11" ht="19" x14ac:dyDescent="0.2">
      <c r="A345" s="1" t="s">
        <v>359</v>
      </c>
      <c r="B345" s="15">
        <v>33928000000</v>
      </c>
      <c r="C345" s="15">
        <v>3798000000</v>
      </c>
      <c r="D345" s="15">
        <v>30130000000</v>
      </c>
      <c r="E345" s="15">
        <v>31708000000</v>
      </c>
      <c r="F345" s="6">
        <v>1.3300143083949101</v>
      </c>
      <c r="G345" s="6">
        <v>1.343977</v>
      </c>
      <c r="H345" s="6">
        <v>1.0461830000000001</v>
      </c>
      <c r="I345" s="6">
        <v>114.466666</v>
      </c>
      <c r="J345" s="17">
        <v>0.48280900000000004</v>
      </c>
      <c r="K345" s="17">
        <v>0.289155</v>
      </c>
    </row>
    <row r="346" spans="1:11" ht="19" x14ac:dyDescent="0.2">
      <c r="A346" s="1" t="s">
        <v>360</v>
      </c>
      <c r="B346" s="15">
        <v>7551000000</v>
      </c>
      <c r="C346" s="15" t="s">
        <v>16</v>
      </c>
      <c r="D346" s="15">
        <v>6972000000</v>
      </c>
      <c r="E346" s="15">
        <v>1987000000</v>
      </c>
      <c r="F346" s="6">
        <v>3.9403744259978799</v>
      </c>
      <c r="G346" s="6">
        <v>2.1952600000000002</v>
      </c>
      <c r="H346" s="6">
        <v>1.574098</v>
      </c>
      <c r="I346" s="6">
        <v>17.307317000000001</v>
      </c>
      <c r="J346" s="17">
        <v>2.1617519999999999</v>
      </c>
      <c r="K346" s="17">
        <v>0.63129299999999999</v>
      </c>
    </row>
    <row r="347" spans="1:11" ht="19" x14ac:dyDescent="0.2">
      <c r="A347" s="1" t="s">
        <v>361</v>
      </c>
      <c r="B347" s="15">
        <v>40304000000</v>
      </c>
      <c r="C347" s="15" t="s">
        <v>16</v>
      </c>
      <c r="D347" s="15">
        <v>35610000000</v>
      </c>
      <c r="E347" s="15">
        <v>34635000000</v>
      </c>
      <c r="F347" s="6">
        <v>5.8023911847974396</v>
      </c>
      <c r="G347" s="6">
        <v>2.0730420000000001</v>
      </c>
      <c r="H347" s="6">
        <v>1.4552609999999999</v>
      </c>
      <c r="I347" s="6">
        <v>37.643206999999997</v>
      </c>
      <c r="J347" s="17">
        <v>0.44738900000000004</v>
      </c>
      <c r="K347" s="17">
        <v>0.27310099999999998</v>
      </c>
    </row>
    <row r="348" spans="1:11" ht="19" x14ac:dyDescent="0.2">
      <c r="A348" s="1" t="s">
        <v>362</v>
      </c>
      <c r="B348" s="15">
        <v>58978000000</v>
      </c>
      <c r="C348" s="15">
        <v>943000000</v>
      </c>
      <c r="D348" s="15">
        <v>46569000000</v>
      </c>
      <c r="E348" s="15">
        <v>8055000000</v>
      </c>
      <c r="F348" s="6">
        <v>3.7915947609404799</v>
      </c>
      <c r="G348" s="6">
        <v>0.83634200000000003</v>
      </c>
      <c r="H348" s="6">
        <v>0.64999499999999999</v>
      </c>
      <c r="I348" s="6">
        <v>7.6338749999999997</v>
      </c>
      <c r="J348" s="17">
        <v>2.63801</v>
      </c>
      <c r="K348" s="17">
        <v>0.61619199999999996</v>
      </c>
    </row>
    <row r="349" spans="1:11" ht="19" x14ac:dyDescent="0.2">
      <c r="A349" s="1" t="s">
        <v>363</v>
      </c>
      <c r="B349" s="15">
        <v>418900000</v>
      </c>
      <c r="C349" s="15">
        <v>418900000</v>
      </c>
      <c r="D349" s="15" t="s">
        <v>16</v>
      </c>
      <c r="E349" s="15" t="s">
        <v>16</v>
      </c>
      <c r="F349" s="6">
        <v>14.135265276648299</v>
      </c>
      <c r="G349" s="6">
        <v>5.9219000000000001E-2</v>
      </c>
      <c r="H349" s="6">
        <v>3.3765999999999997E-2</v>
      </c>
      <c r="I349" s="6">
        <v>14.311183</v>
      </c>
      <c r="J349" s="17">
        <v>0.473495</v>
      </c>
      <c r="K349" s="17" t="s">
        <v>16</v>
      </c>
    </row>
    <row r="350" spans="1:11" ht="19" x14ac:dyDescent="0.2">
      <c r="A350" s="1" t="s">
        <v>364</v>
      </c>
      <c r="B350" s="15">
        <v>4700328000</v>
      </c>
      <c r="C350" s="15">
        <v>410374000</v>
      </c>
      <c r="D350" s="15">
        <v>4020446000</v>
      </c>
      <c r="E350" s="15">
        <v>675516000</v>
      </c>
      <c r="F350" s="6">
        <v>4.0217670761287199</v>
      </c>
      <c r="G350" s="6">
        <v>1.438212</v>
      </c>
      <c r="H350" s="6">
        <v>0.795566</v>
      </c>
      <c r="I350" s="6">
        <v>14.608892000000001</v>
      </c>
      <c r="J350" s="17">
        <v>1.8526130000000001</v>
      </c>
      <c r="K350" s="17">
        <v>0.58887800000000001</v>
      </c>
    </row>
    <row r="351" spans="1:11" ht="19" x14ac:dyDescent="0.2">
      <c r="A351" s="1" t="s">
        <v>365</v>
      </c>
      <c r="B351" s="15">
        <v>3399013000</v>
      </c>
      <c r="C351" s="15" t="s">
        <v>16</v>
      </c>
      <c r="D351" s="15">
        <v>3270510000</v>
      </c>
      <c r="E351" s="15">
        <v>634692000</v>
      </c>
      <c r="F351" s="6">
        <v>8.2760871978837294</v>
      </c>
      <c r="G351" s="6">
        <v>2.0822989999999999</v>
      </c>
      <c r="H351" s="6">
        <v>1.0869200000000001</v>
      </c>
      <c r="I351" s="6">
        <v>26.301475</v>
      </c>
      <c r="J351" s="17">
        <v>0.48707800000000001</v>
      </c>
      <c r="K351" s="17">
        <v>0.32493</v>
      </c>
    </row>
    <row r="352" spans="1:11" ht="19" x14ac:dyDescent="0.2">
      <c r="A352" s="1" t="s">
        <v>366</v>
      </c>
      <c r="B352" s="15">
        <v>8802000000</v>
      </c>
      <c r="C352" s="15">
        <v>434000000</v>
      </c>
      <c r="D352" s="15">
        <v>6396000000</v>
      </c>
      <c r="E352" s="15">
        <v>4304000000</v>
      </c>
      <c r="F352" s="6">
        <v>1.70106783724043</v>
      </c>
      <c r="G352" s="6">
        <v>0.76195999999999997</v>
      </c>
      <c r="H352" s="6">
        <v>0.45205499999999998</v>
      </c>
      <c r="I352" s="6">
        <v>22.877952000000001</v>
      </c>
      <c r="J352" s="17" t="s">
        <v>547</v>
      </c>
      <c r="K352" s="17">
        <v>1.0271250000000001</v>
      </c>
    </row>
    <row r="353" spans="1:11" ht="19" x14ac:dyDescent="0.2">
      <c r="A353" s="1" t="s">
        <v>367</v>
      </c>
      <c r="B353" s="15">
        <v>22261000000</v>
      </c>
      <c r="C353" s="15">
        <v>3559000000</v>
      </c>
      <c r="D353" s="15">
        <v>14243000000</v>
      </c>
      <c r="E353" s="15">
        <v>12136000000</v>
      </c>
      <c r="F353" s="6">
        <v>3.6072948328267498</v>
      </c>
      <c r="G353" s="6">
        <v>1.2883150000000001</v>
      </c>
      <c r="H353" s="6">
        <v>0.96748599999999996</v>
      </c>
      <c r="I353" s="6">
        <v>21.011142</v>
      </c>
      <c r="J353" s="17">
        <v>1.228464</v>
      </c>
      <c r="K353" s="17">
        <v>0.375662</v>
      </c>
    </row>
    <row r="354" spans="1:11" ht="19" x14ac:dyDescent="0.2">
      <c r="A354" s="1" t="s">
        <v>368</v>
      </c>
      <c r="B354" s="15">
        <v>164920000</v>
      </c>
      <c r="C354" s="15" t="s">
        <v>16</v>
      </c>
      <c r="D354" s="15">
        <v>711000</v>
      </c>
      <c r="E354" s="15">
        <v>923009000</v>
      </c>
      <c r="F354" s="6" t="s">
        <v>16</v>
      </c>
      <c r="G354" s="6">
        <v>1.7166159999999999</v>
      </c>
      <c r="H354" s="6">
        <v>1.716075</v>
      </c>
      <c r="I354" s="6" t="s">
        <v>16</v>
      </c>
      <c r="J354" s="17">
        <v>0.114708</v>
      </c>
      <c r="K354" s="17">
        <v>0.102904</v>
      </c>
    </row>
    <row r="355" spans="1:11" ht="19" x14ac:dyDescent="0.2">
      <c r="A355" s="1" t="s">
        <v>369</v>
      </c>
      <c r="B355" s="15">
        <v>1349200000</v>
      </c>
      <c r="C355" s="15" t="s">
        <v>16</v>
      </c>
      <c r="D355" s="15">
        <v>1212900000</v>
      </c>
      <c r="E355" s="15">
        <v>446100000</v>
      </c>
      <c r="F355" s="6">
        <v>1.96333616607988</v>
      </c>
      <c r="G355" s="6">
        <v>1.385856</v>
      </c>
      <c r="H355" s="6">
        <v>0.86126899999999995</v>
      </c>
      <c r="I355" s="6">
        <v>5.4716490000000002</v>
      </c>
      <c r="J355" s="17">
        <v>1.0949519999999999</v>
      </c>
      <c r="K355" s="17">
        <v>0.51076900000000003</v>
      </c>
    </row>
    <row r="356" spans="1:11" ht="19" x14ac:dyDescent="0.2">
      <c r="A356" s="1" t="s">
        <v>370</v>
      </c>
      <c r="B356" s="15" t="s">
        <v>16</v>
      </c>
      <c r="C356" s="15" t="s">
        <v>16</v>
      </c>
      <c r="D356" s="15" t="s">
        <v>16</v>
      </c>
      <c r="E356" s="15" t="s">
        <v>16</v>
      </c>
      <c r="F356" s="6" t="s">
        <v>16</v>
      </c>
      <c r="G356" s="6" t="s">
        <v>16</v>
      </c>
      <c r="H356" s="6" t="s">
        <v>16</v>
      </c>
      <c r="I356" s="6" t="s">
        <v>16</v>
      </c>
      <c r="J356" s="17" t="s">
        <v>16</v>
      </c>
      <c r="K356" s="17" t="s">
        <v>16</v>
      </c>
    </row>
    <row r="357" spans="1:11" ht="19" x14ac:dyDescent="0.2">
      <c r="A357" s="1" t="s">
        <v>371</v>
      </c>
      <c r="B357" s="15">
        <v>45265000000</v>
      </c>
      <c r="C357" s="15" t="s">
        <v>16</v>
      </c>
      <c r="D357" s="15">
        <v>33679000000</v>
      </c>
      <c r="E357" s="15">
        <v>5067000000</v>
      </c>
      <c r="F357" s="6">
        <v>3.3712290887251202</v>
      </c>
      <c r="G357" s="6">
        <v>1.1324380000000001</v>
      </c>
      <c r="H357" s="6">
        <v>0.31966600000000001</v>
      </c>
      <c r="I357" s="6">
        <v>17.051376999999999</v>
      </c>
      <c r="J357" s="17">
        <v>43.734299</v>
      </c>
      <c r="K357" s="17">
        <v>0.90717000000000003</v>
      </c>
    </row>
    <row r="358" spans="1:11" ht="19" x14ac:dyDescent="0.2">
      <c r="A358" s="1" t="s">
        <v>372</v>
      </c>
      <c r="B358" s="15">
        <v>4349000000</v>
      </c>
      <c r="C358" s="15">
        <v>900000</v>
      </c>
      <c r="D358" s="15">
        <v>3977400000</v>
      </c>
      <c r="E358" s="15">
        <v>1086300000</v>
      </c>
      <c r="F358" s="6">
        <v>2.48295476797623</v>
      </c>
      <c r="G358" s="6">
        <v>1.5223629999999999</v>
      </c>
      <c r="H358" s="6">
        <v>1.153362</v>
      </c>
      <c r="I358" s="6">
        <v>5.0599249999999998</v>
      </c>
      <c r="J358" s="17">
        <v>1.411967</v>
      </c>
      <c r="K358" s="17">
        <v>0.554118</v>
      </c>
    </row>
    <row r="359" spans="1:11" ht="19" x14ac:dyDescent="0.2">
      <c r="A359" s="1" t="s">
        <v>373</v>
      </c>
      <c r="B359" s="15">
        <v>12952900000</v>
      </c>
      <c r="C359" s="15">
        <v>1035500000</v>
      </c>
      <c r="D359" s="15">
        <v>10326900000</v>
      </c>
      <c r="E359" s="15">
        <v>710600000</v>
      </c>
      <c r="F359" s="6">
        <v>15.506516547253501</v>
      </c>
      <c r="G359" s="6">
        <v>0.77687600000000001</v>
      </c>
      <c r="H359" s="6">
        <v>0.29528900000000002</v>
      </c>
      <c r="I359" s="6">
        <v>8.4501810000000006</v>
      </c>
      <c r="J359" s="17">
        <v>1.225463</v>
      </c>
      <c r="K359" s="17">
        <v>0.43901800000000002</v>
      </c>
    </row>
    <row r="360" spans="1:11" ht="19" x14ac:dyDescent="0.2">
      <c r="A360" s="1" t="s">
        <v>374</v>
      </c>
      <c r="B360" s="15">
        <v>240121000</v>
      </c>
      <c r="C360" s="15">
        <v>50323000</v>
      </c>
      <c r="D360" s="15">
        <v>150000000</v>
      </c>
      <c r="E360" s="15">
        <v>603828000</v>
      </c>
      <c r="F360" s="6">
        <v>0.68228277936152704</v>
      </c>
      <c r="G360" s="6">
        <v>3.1203820000000002</v>
      </c>
      <c r="H360" s="6">
        <v>2.1724749999999999</v>
      </c>
      <c r="I360" s="6">
        <v>51.618268</v>
      </c>
      <c r="J360" s="17">
        <v>0.15349500000000002</v>
      </c>
      <c r="K360" s="17">
        <v>9.9967E-2</v>
      </c>
    </row>
    <row r="361" spans="1:11" ht="19" x14ac:dyDescent="0.2">
      <c r="A361" s="1" t="s">
        <v>375</v>
      </c>
      <c r="B361" s="15">
        <v>15313000000</v>
      </c>
      <c r="C361" s="15">
        <v>2000000000</v>
      </c>
      <c r="D361" s="15">
        <v>11485000000</v>
      </c>
      <c r="E361" s="15">
        <v>3139000000</v>
      </c>
      <c r="F361" s="6">
        <v>4.3217690890152998</v>
      </c>
      <c r="G361" s="6">
        <v>1.4849349999999999</v>
      </c>
      <c r="H361" s="6">
        <v>0.99417900000000003</v>
      </c>
      <c r="I361" s="6">
        <v>9.5399560000000001</v>
      </c>
      <c r="J361" s="17">
        <v>0.97404700000000011</v>
      </c>
      <c r="K361" s="17">
        <v>0.41232100000000005</v>
      </c>
    </row>
    <row r="362" spans="1:11" ht="19" x14ac:dyDescent="0.2">
      <c r="A362" s="1" t="s">
        <v>376</v>
      </c>
      <c r="B362" s="15">
        <v>1241250000</v>
      </c>
      <c r="C362" s="15">
        <v>372176000</v>
      </c>
      <c r="D362" s="15">
        <v>826506000</v>
      </c>
      <c r="E362" s="15">
        <v>646769000</v>
      </c>
      <c r="F362" s="6">
        <v>-14.732497061783199</v>
      </c>
      <c r="G362" s="6">
        <v>1.922059</v>
      </c>
      <c r="H362" s="6">
        <v>1.1717569999999999</v>
      </c>
      <c r="I362" s="6">
        <v>0.89114300000000002</v>
      </c>
      <c r="J362" s="17">
        <v>0.82412899999999989</v>
      </c>
      <c r="K362" s="17">
        <v>0.31281700000000001</v>
      </c>
    </row>
    <row r="363" spans="1:11" ht="19" x14ac:dyDescent="0.2">
      <c r="A363" s="1" t="s">
        <v>377</v>
      </c>
      <c r="B363" s="15">
        <v>4311996000</v>
      </c>
      <c r="C363" s="15" t="s">
        <v>16</v>
      </c>
      <c r="D363" s="15">
        <v>4046917000</v>
      </c>
      <c r="E363" s="15">
        <v>177591000</v>
      </c>
      <c r="F363" s="6">
        <v>15.1079200611497</v>
      </c>
      <c r="G363" s="6">
        <v>1.290103</v>
      </c>
      <c r="H363" s="6">
        <v>0.75087199999999998</v>
      </c>
      <c r="I363" s="6">
        <v>2.2072240000000001</v>
      </c>
      <c r="J363" s="17">
        <v>1.562808</v>
      </c>
      <c r="K363" s="17">
        <v>0.59291199999999999</v>
      </c>
    </row>
    <row r="364" spans="1:11" ht="19" x14ac:dyDescent="0.2">
      <c r="A364" s="1" t="s">
        <v>378</v>
      </c>
      <c r="B364" s="15">
        <v>1635909000</v>
      </c>
      <c r="C364" s="15" t="s">
        <v>16</v>
      </c>
      <c r="D364" s="15">
        <v>1609331000</v>
      </c>
      <c r="E364" s="15">
        <v>52268000</v>
      </c>
      <c r="F364" s="6">
        <v>7.1306752034028804</v>
      </c>
      <c r="G364" s="6">
        <v>1.714642</v>
      </c>
      <c r="H364" s="6">
        <v>0.84301199999999998</v>
      </c>
      <c r="I364" s="6">
        <v>3.3471410000000001</v>
      </c>
      <c r="J364" s="17">
        <v>0.78892899999999999</v>
      </c>
      <c r="K364" s="17">
        <v>0.43988700000000003</v>
      </c>
    </row>
    <row r="365" spans="1:11" ht="19" x14ac:dyDescent="0.2">
      <c r="A365" s="1" t="s">
        <v>379</v>
      </c>
      <c r="B365" s="15">
        <v>1255949000</v>
      </c>
      <c r="C365" s="15">
        <v>13438000</v>
      </c>
      <c r="D365" s="15">
        <v>890180000</v>
      </c>
      <c r="E365" s="15">
        <v>307523000</v>
      </c>
      <c r="F365" s="6">
        <v>3.5279662671299699</v>
      </c>
      <c r="G365" s="6">
        <v>1.5828310000000001</v>
      </c>
      <c r="H365" s="6">
        <v>1.081615</v>
      </c>
      <c r="I365" s="6">
        <v>10.692176999999999</v>
      </c>
      <c r="J365" s="17">
        <v>0.88952600000000004</v>
      </c>
      <c r="K365" s="17">
        <v>0.444824</v>
      </c>
    </row>
    <row r="366" spans="1:11" ht="19" x14ac:dyDescent="0.2">
      <c r="A366" s="1" t="s">
        <v>380</v>
      </c>
      <c r="B366" s="15">
        <v>5879367000</v>
      </c>
      <c r="C366" s="15" t="s">
        <v>16</v>
      </c>
      <c r="D366" s="15">
        <v>5645249000</v>
      </c>
      <c r="E366" s="15">
        <v>65565000</v>
      </c>
      <c r="F366" s="6">
        <v>15.035478635480599</v>
      </c>
      <c r="G366" s="6">
        <v>1.700078</v>
      </c>
      <c r="H366" s="6">
        <v>0.41914200000000001</v>
      </c>
      <c r="I366" s="6">
        <v>5.0390969999999999</v>
      </c>
      <c r="J366" s="17">
        <v>1.7379789999999999</v>
      </c>
      <c r="K366" s="17">
        <v>0.63476699999999997</v>
      </c>
    </row>
    <row r="367" spans="1:11" ht="19" x14ac:dyDescent="0.2">
      <c r="A367" s="1" t="s">
        <v>381</v>
      </c>
      <c r="B367" s="15">
        <v>25623325000</v>
      </c>
      <c r="C367" s="15">
        <v>1006321000</v>
      </c>
      <c r="D367" s="15">
        <v>23846675000</v>
      </c>
      <c r="E367" s="15">
        <v>1000036000</v>
      </c>
      <c r="F367" s="6">
        <v>-8.3053962150923493</v>
      </c>
      <c r="G367" s="6">
        <v>0.63697899999999996</v>
      </c>
      <c r="H367" s="6">
        <v>0.38086999999999999</v>
      </c>
      <c r="I367" s="6">
        <v>2.4820000000000002</v>
      </c>
      <c r="J367" s="17">
        <v>2.226772</v>
      </c>
      <c r="K367" s="17">
        <v>0.64224300000000001</v>
      </c>
    </row>
    <row r="368" spans="1:11" ht="19" x14ac:dyDescent="0.2">
      <c r="A368" s="1" t="s">
        <v>382</v>
      </c>
      <c r="B368" s="15">
        <v>6159820000</v>
      </c>
      <c r="C368" s="15" t="s">
        <v>16</v>
      </c>
      <c r="D368" s="15">
        <v>6087407000</v>
      </c>
      <c r="E368" s="15">
        <v>49910000</v>
      </c>
      <c r="F368" s="6">
        <v>10.0660391866351</v>
      </c>
      <c r="G368" s="6">
        <v>0.78237800000000002</v>
      </c>
      <c r="H368" s="6">
        <v>0.199598</v>
      </c>
      <c r="I368" s="6">
        <v>2.1427909999999999</v>
      </c>
      <c r="J368" s="17">
        <v>0.99922500000000003</v>
      </c>
      <c r="K368" s="17">
        <v>0.49973300000000004</v>
      </c>
    </row>
    <row r="369" spans="1:11" ht="19" x14ac:dyDescent="0.2">
      <c r="A369" s="1" t="s">
        <v>383</v>
      </c>
      <c r="B369" s="15">
        <v>19427092000</v>
      </c>
      <c r="C369" s="15">
        <v>711000000</v>
      </c>
      <c r="D369" s="15">
        <v>17874002000</v>
      </c>
      <c r="E369" s="15">
        <v>88204000</v>
      </c>
      <c r="F369" s="6">
        <v>-8.6354671631575695</v>
      </c>
      <c r="G369" s="6">
        <v>0.72181700000000004</v>
      </c>
      <c r="H369" s="6">
        <v>0.364786</v>
      </c>
      <c r="I369" s="6">
        <v>3.6366459999999998</v>
      </c>
      <c r="J369" s="17">
        <v>1.33362</v>
      </c>
      <c r="K369" s="17">
        <v>0.52579399999999998</v>
      </c>
    </row>
    <row r="370" spans="1:11" ht="19" x14ac:dyDescent="0.2">
      <c r="A370" s="1" t="s">
        <v>384</v>
      </c>
      <c r="B370" s="15">
        <v>15061741000</v>
      </c>
      <c r="C370" s="15" t="s">
        <v>16</v>
      </c>
      <c r="D370" s="15">
        <v>11561402000</v>
      </c>
      <c r="E370" s="15">
        <v>1379100000</v>
      </c>
      <c r="F370" s="6">
        <v>4.9226496333555101</v>
      </c>
      <c r="G370" s="6">
        <v>1.6278159999999999</v>
      </c>
      <c r="H370" s="6">
        <v>1.2189970000000001</v>
      </c>
      <c r="I370" s="6">
        <v>3.3459460000000001</v>
      </c>
      <c r="J370" s="17">
        <v>1.425144</v>
      </c>
      <c r="K370" s="17">
        <v>0.57335000000000003</v>
      </c>
    </row>
    <row r="371" spans="1:11" ht="19" x14ac:dyDescent="0.2">
      <c r="A371" s="1" t="s">
        <v>385</v>
      </c>
      <c r="B371" s="15">
        <v>29911200000</v>
      </c>
      <c r="C371" s="15" t="s">
        <v>16</v>
      </c>
      <c r="D371" s="15">
        <v>28132800000</v>
      </c>
      <c r="E371" s="15">
        <v>2213500000</v>
      </c>
      <c r="F371" s="6">
        <v>7.1199746915533098</v>
      </c>
      <c r="G371" s="6">
        <v>1.0806770000000001</v>
      </c>
      <c r="H371" s="6">
        <v>0.71612399999999998</v>
      </c>
      <c r="I371" s="6">
        <v>4.5012460000000001</v>
      </c>
      <c r="J371" s="17">
        <v>1.1489319999999998</v>
      </c>
      <c r="K371" s="17">
        <v>0.50900599999999996</v>
      </c>
    </row>
    <row r="372" spans="1:11" ht="19" x14ac:dyDescent="0.2">
      <c r="A372" s="1" t="s">
        <v>386</v>
      </c>
      <c r="B372" s="15">
        <v>7233000000</v>
      </c>
      <c r="C372" s="15">
        <v>334000000</v>
      </c>
      <c r="D372" s="15">
        <v>5793000000</v>
      </c>
      <c r="E372" s="15">
        <v>2354000000</v>
      </c>
      <c r="F372" s="6">
        <v>2.3592606854062401</v>
      </c>
      <c r="G372" s="6">
        <v>1.3499829999999999</v>
      </c>
      <c r="H372" s="6">
        <v>0.937079</v>
      </c>
      <c r="I372" s="6">
        <v>18.638553999999999</v>
      </c>
      <c r="J372" s="17">
        <v>0.728912</v>
      </c>
      <c r="K372" s="17">
        <v>0.36173900000000003</v>
      </c>
    </row>
    <row r="373" spans="1:11" ht="19" x14ac:dyDescent="0.2">
      <c r="A373" s="1" t="s">
        <v>387</v>
      </c>
      <c r="B373" s="15">
        <v>5681000000</v>
      </c>
      <c r="C373" s="15" t="s">
        <v>16</v>
      </c>
      <c r="D373" s="15">
        <v>4453000000</v>
      </c>
      <c r="E373" s="15">
        <v>717000000</v>
      </c>
      <c r="F373" s="6">
        <v>15.2565310492505</v>
      </c>
      <c r="G373" s="6">
        <v>1.5660130000000001</v>
      </c>
      <c r="H373" s="6">
        <v>0.77866999999999997</v>
      </c>
      <c r="I373" s="6">
        <v>6.7009800000000004</v>
      </c>
      <c r="J373" s="17">
        <v>0.91525599999999996</v>
      </c>
      <c r="K373" s="17">
        <v>0.38534599999999997</v>
      </c>
    </row>
    <row r="374" spans="1:11" ht="19" x14ac:dyDescent="0.2">
      <c r="A374" s="1" t="s">
        <v>388</v>
      </c>
      <c r="B374" s="15">
        <v>3149959000</v>
      </c>
      <c r="C374" s="15">
        <v>220000000</v>
      </c>
      <c r="D374" s="15">
        <v>2904287000</v>
      </c>
      <c r="E374" s="15">
        <v>8897000</v>
      </c>
      <c r="F374" s="6">
        <v>7.7553563732394002</v>
      </c>
      <c r="G374" s="6">
        <v>0.17469299999999999</v>
      </c>
      <c r="H374" s="6">
        <v>1.9296000000000001E-2</v>
      </c>
      <c r="I374" s="6">
        <v>3.6637379999999999</v>
      </c>
      <c r="J374" s="17">
        <v>2.405977</v>
      </c>
      <c r="K374" s="17">
        <v>0.6567059999999999</v>
      </c>
    </row>
    <row r="375" spans="1:11" ht="19" x14ac:dyDescent="0.2">
      <c r="A375" s="1" t="s">
        <v>389</v>
      </c>
      <c r="B375" s="15">
        <v>1378239000</v>
      </c>
      <c r="C375" s="15">
        <v>13230000</v>
      </c>
      <c r="D375" s="15">
        <v>1336615000</v>
      </c>
      <c r="E375" s="15">
        <v>758000</v>
      </c>
      <c r="F375" s="6">
        <v>6.1984856738269301</v>
      </c>
      <c r="G375" s="6">
        <v>0.53685099999999997</v>
      </c>
      <c r="H375" s="6">
        <v>0.46398499999999998</v>
      </c>
      <c r="I375" s="6">
        <v>4.2369979999999998</v>
      </c>
      <c r="J375" s="17">
        <v>0.97076800000000008</v>
      </c>
      <c r="K375" s="17">
        <v>0.48678699999999997</v>
      </c>
    </row>
    <row r="376" spans="1:11" ht="19" x14ac:dyDescent="0.2">
      <c r="A376" s="1" t="s">
        <v>390</v>
      </c>
      <c r="B376" s="15">
        <v>6329200000</v>
      </c>
      <c r="C376" s="15">
        <v>16000000</v>
      </c>
      <c r="D376" s="15">
        <v>5923200000</v>
      </c>
      <c r="E376" s="15">
        <v>897900000</v>
      </c>
      <c r="F376" s="6">
        <v>4.5327024345569704</v>
      </c>
      <c r="G376" s="6">
        <v>1.722853</v>
      </c>
      <c r="H376" s="6">
        <v>1.1884600000000001</v>
      </c>
      <c r="I376" s="6">
        <v>9.2207980000000003</v>
      </c>
      <c r="J376" s="17">
        <v>0.90913200000000005</v>
      </c>
      <c r="K376" s="17">
        <v>0.46608899999999998</v>
      </c>
    </row>
    <row r="377" spans="1:11" ht="19" x14ac:dyDescent="0.2">
      <c r="A377" s="1" t="s">
        <v>391</v>
      </c>
      <c r="B377" s="15">
        <v>17700000000</v>
      </c>
      <c r="C377" s="15">
        <v>361000000</v>
      </c>
      <c r="D377" s="15">
        <v>16905000000</v>
      </c>
      <c r="E377" s="15">
        <v>54000000</v>
      </c>
      <c r="F377" s="6">
        <v>-15.490411573399101</v>
      </c>
      <c r="G377" s="6">
        <v>1.017768</v>
      </c>
      <c r="H377" s="6">
        <v>0.50859299999999996</v>
      </c>
      <c r="I377" s="6">
        <v>2.5194100000000001</v>
      </c>
      <c r="J377" s="17">
        <v>2.063177</v>
      </c>
      <c r="K377" s="17">
        <v>0.64694199999999991</v>
      </c>
    </row>
    <row r="378" spans="1:11" ht="19" x14ac:dyDescent="0.2">
      <c r="A378" s="1" t="s">
        <v>392</v>
      </c>
      <c r="B378" s="15">
        <v>3436678000</v>
      </c>
      <c r="C378" s="15" t="s">
        <v>16</v>
      </c>
      <c r="D378" s="15">
        <v>3199455000</v>
      </c>
      <c r="E378" s="15">
        <v>9874000</v>
      </c>
      <c r="F378" s="6">
        <v>59.561866465611097</v>
      </c>
      <c r="G378" s="6">
        <v>1.7680530000000001</v>
      </c>
      <c r="H378" s="6">
        <v>0.62266600000000005</v>
      </c>
      <c r="I378" s="6">
        <v>3.9265319999999999</v>
      </c>
      <c r="J378" s="17">
        <v>0.568573</v>
      </c>
      <c r="K378" s="17">
        <v>0.34602400000000005</v>
      </c>
    </row>
    <row r="379" spans="1:11" ht="19" x14ac:dyDescent="0.2">
      <c r="A379" s="1" t="s">
        <v>393</v>
      </c>
      <c r="B379" s="15">
        <v>5299668000</v>
      </c>
      <c r="C379" s="15" t="s">
        <v>16</v>
      </c>
      <c r="D379" s="15">
        <v>4953525000</v>
      </c>
      <c r="E379" s="15">
        <v>295352000</v>
      </c>
      <c r="F379" s="6">
        <v>12.4877968231719</v>
      </c>
      <c r="G379" s="6">
        <v>1.7204470000000001</v>
      </c>
      <c r="H379" s="6">
        <v>0.89587300000000003</v>
      </c>
      <c r="I379" s="6">
        <v>4.3295060000000003</v>
      </c>
      <c r="J379" s="17" t="s">
        <v>547</v>
      </c>
      <c r="K379" s="17">
        <v>4.4428669999999997</v>
      </c>
    </row>
    <row r="380" spans="1:11" ht="19" x14ac:dyDescent="0.2">
      <c r="A380" s="1" t="s">
        <v>394</v>
      </c>
      <c r="B380" s="15">
        <v>1503152000</v>
      </c>
      <c r="C380" s="15" t="s">
        <v>16</v>
      </c>
      <c r="D380" s="15">
        <v>1420903000</v>
      </c>
      <c r="E380" s="15">
        <v>5366000</v>
      </c>
      <c r="F380" s="6">
        <v>7.5326970393976103</v>
      </c>
      <c r="G380" s="6">
        <v>1.5001580000000001</v>
      </c>
      <c r="H380" s="6">
        <v>0.97579499999999997</v>
      </c>
      <c r="I380" s="6">
        <v>2.312192</v>
      </c>
      <c r="J380" s="17">
        <v>0.54364500000000004</v>
      </c>
      <c r="K380" s="17">
        <v>0.35114800000000002</v>
      </c>
    </row>
    <row r="381" spans="1:11" ht="19" x14ac:dyDescent="0.2">
      <c r="A381" s="1" t="s">
        <v>395</v>
      </c>
      <c r="B381" s="15">
        <v>15630770000</v>
      </c>
      <c r="C381" s="15" t="s">
        <v>16</v>
      </c>
      <c r="D381" s="15">
        <v>14087539000</v>
      </c>
      <c r="E381" s="15">
        <v>116002000</v>
      </c>
      <c r="F381" s="6">
        <v>14.3060005699535</v>
      </c>
      <c r="G381" s="6">
        <v>0.76640799999999998</v>
      </c>
      <c r="H381" s="6">
        <v>0.75982099999999997</v>
      </c>
      <c r="I381" s="6">
        <v>2.714331</v>
      </c>
      <c r="J381" s="17">
        <v>0.87777400000000005</v>
      </c>
      <c r="K381" s="17">
        <v>0.46745399999999998</v>
      </c>
    </row>
    <row r="382" spans="1:11" ht="19" x14ac:dyDescent="0.2">
      <c r="A382" s="1" t="s">
        <v>396</v>
      </c>
      <c r="B382" s="15">
        <v>5451100000</v>
      </c>
      <c r="C382" s="15" t="s">
        <v>16</v>
      </c>
      <c r="D382" s="15">
        <v>3917800000</v>
      </c>
      <c r="E382" s="15">
        <v>3131400000</v>
      </c>
      <c r="F382" s="6">
        <v>-4.1350449226222699</v>
      </c>
      <c r="G382" s="6">
        <v>5.839893</v>
      </c>
      <c r="H382" s="6">
        <v>0.88889099999999999</v>
      </c>
      <c r="I382" s="6" t="s">
        <v>16</v>
      </c>
      <c r="J382" s="17">
        <v>0.35824300000000003</v>
      </c>
      <c r="K382" s="17">
        <v>0.191355</v>
      </c>
    </row>
    <row r="383" spans="1:11" ht="19" x14ac:dyDescent="0.2">
      <c r="A383" s="1" t="s">
        <v>397</v>
      </c>
      <c r="B383" s="15" t="s">
        <v>16</v>
      </c>
      <c r="C383" s="15" t="s">
        <v>16</v>
      </c>
      <c r="D383" s="15" t="s">
        <v>16</v>
      </c>
      <c r="E383" s="15" t="s">
        <v>16</v>
      </c>
      <c r="F383" s="6" t="s">
        <v>16</v>
      </c>
      <c r="G383" s="6" t="s">
        <v>16</v>
      </c>
      <c r="H383" s="6" t="s">
        <v>16</v>
      </c>
      <c r="I383" s="6" t="s">
        <v>16</v>
      </c>
      <c r="J383" s="17" t="s">
        <v>16</v>
      </c>
      <c r="K383" s="17" t="s">
        <v>16</v>
      </c>
    </row>
    <row r="384" spans="1:11" ht="19" x14ac:dyDescent="0.2">
      <c r="A384" s="1" t="s">
        <v>398</v>
      </c>
      <c r="B384" s="15" t="s">
        <v>16</v>
      </c>
      <c r="C384" s="15" t="s">
        <v>16</v>
      </c>
      <c r="D384" s="15" t="s">
        <v>16</v>
      </c>
      <c r="E384" s="15" t="s">
        <v>16</v>
      </c>
      <c r="F384" s="6" t="s">
        <v>16</v>
      </c>
      <c r="G384" s="6" t="s">
        <v>16</v>
      </c>
      <c r="H384" s="6" t="s">
        <v>16</v>
      </c>
      <c r="I384" s="6" t="s">
        <v>16</v>
      </c>
      <c r="J384" s="17" t="s">
        <v>16</v>
      </c>
      <c r="K384" s="17" t="s">
        <v>16</v>
      </c>
    </row>
    <row r="385" spans="1:11" ht="19" x14ac:dyDescent="0.2">
      <c r="A385" s="1" t="s">
        <v>399</v>
      </c>
      <c r="B385" s="15">
        <v>21003416651.6814</v>
      </c>
      <c r="C385" s="15">
        <v>290484555.90444398</v>
      </c>
      <c r="D385" s="15">
        <v>17925663618.8843</v>
      </c>
      <c r="E385" s="15">
        <v>3871744152.2692399</v>
      </c>
      <c r="F385" s="6">
        <v>6.3583801074295403</v>
      </c>
      <c r="G385" s="6">
        <v>1.602492</v>
      </c>
      <c r="H385" s="6">
        <v>0.72514699999999999</v>
      </c>
      <c r="I385" s="6">
        <v>6.2308969999999997</v>
      </c>
      <c r="J385" s="17">
        <v>1.8009719999999998</v>
      </c>
      <c r="K385" s="17">
        <v>0.56066000000000005</v>
      </c>
    </row>
    <row r="386" spans="1:11" ht="19" x14ac:dyDescent="0.2">
      <c r="A386" s="1" t="s">
        <v>400</v>
      </c>
      <c r="B386" s="15">
        <v>1018421000</v>
      </c>
      <c r="C386" s="15" t="s">
        <v>16</v>
      </c>
      <c r="D386" s="15">
        <v>1016721000</v>
      </c>
      <c r="E386" s="15">
        <v>16068000</v>
      </c>
      <c r="F386" s="6">
        <v>9.1017887416143992</v>
      </c>
      <c r="G386" s="6">
        <v>1.912587</v>
      </c>
      <c r="H386" s="6">
        <v>1.204277</v>
      </c>
      <c r="I386" s="6">
        <v>1.915303</v>
      </c>
      <c r="J386" s="17">
        <v>0.74298699999999995</v>
      </c>
      <c r="K386" s="17">
        <v>0.42623</v>
      </c>
    </row>
    <row r="387" spans="1:11" ht="19" x14ac:dyDescent="0.2">
      <c r="A387" s="1" t="s">
        <v>401</v>
      </c>
      <c r="B387" s="15">
        <v>11060000000</v>
      </c>
      <c r="C387" s="15" t="s">
        <v>16</v>
      </c>
      <c r="D387" s="15">
        <v>10627000000</v>
      </c>
      <c r="E387" s="15">
        <v>1670000000</v>
      </c>
      <c r="F387" s="6">
        <v>4.2482510493703796</v>
      </c>
      <c r="G387" s="6">
        <v>2.0130300000000001</v>
      </c>
      <c r="H387" s="6">
        <v>1.07131</v>
      </c>
      <c r="I387" s="6">
        <v>3.9187500000000002</v>
      </c>
      <c r="J387" s="17">
        <v>0.40603499999999998</v>
      </c>
      <c r="K387" s="17">
        <v>0.28616900000000001</v>
      </c>
    </row>
    <row r="388" spans="1:11" ht="19" x14ac:dyDescent="0.2">
      <c r="A388" s="1" t="s">
        <v>402</v>
      </c>
      <c r="B388" s="15">
        <v>41562000000</v>
      </c>
      <c r="C388" s="15">
        <v>3885000000</v>
      </c>
      <c r="D388" s="15">
        <v>34832000000</v>
      </c>
      <c r="E388" s="15">
        <v>180000000</v>
      </c>
      <c r="F388" s="6">
        <v>14.076349754590099</v>
      </c>
      <c r="G388" s="6">
        <v>0.70316800000000002</v>
      </c>
      <c r="H388" s="6">
        <v>0.169326</v>
      </c>
      <c r="I388" s="6">
        <v>3.0477940000000001</v>
      </c>
      <c r="J388" s="17">
        <v>1.5262190000000002</v>
      </c>
      <c r="K388" s="17">
        <v>0.50632299999999997</v>
      </c>
    </row>
    <row r="389" spans="1:11" ht="19" x14ac:dyDescent="0.2">
      <c r="A389" s="1" t="s">
        <v>403</v>
      </c>
      <c r="B389" s="15">
        <v>78658000000</v>
      </c>
      <c r="C389" s="15" t="s">
        <v>16</v>
      </c>
      <c r="D389" s="15">
        <v>55625000000</v>
      </c>
      <c r="E389" s="15">
        <v>12841000000</v>
      </c>
      <c r="F389" s="6">
        <v>3.7827591189996501</v>
      </c>
      <c r="G389" s="6">
        <v>0.94023999999999996</v>
      </c>
      <c r="H389" s="6">
        <v>0.58916000000000002</v>
      </c>
      <c r="I389" s="6">
        <v>5.1643990000000004</v>
      </c>
      <c r="J389" s="17">
        <v>1.0541419999999999</v>
      </c>
      <c r="K389" s="17">
        <v>0.49119200000000002</v>
      </c>
    </row>
    <row r="390" spans="1:11" ht="19" x14ac:dyDescent="0.2">
      <c r="A390" s="1" t="s">
        <v>404</v>
      </c>
      <c r="B390" s="15">
        <v>10689000000</v>
      </c>
      <c r="C390" s="15" t="s">
        <v>16</v>
      </c>
      <c r="D390" s="15">
        <v>8996000000</v>
      </c>
      <c r="E390" s="15">
        <v>23352000000</v>
      </c>
      <c r="F390" s="6">
        <v>0.82305580969807901</v>
      </c>
      <c r="G390" s="6">
        <v>1.617523</v>
      </c>
      <c r="H390" s="6">
        <v>1.408382</v>
      </c>
      <c r="I390" s="6">
        <v>34.187347000000003</v>
      </c>
      <c r="J390" s="17">
        <v>0.25032199999999999</v>
      </c>
      <c r="K390" s="17">
        <v>0.184116</v>
      </c>
    </row>
    <row r="391" spans="1:11" ht="19" x14ac:dyDescent="0.2">
      <c r="A391" s="1" t="s">
        <v>405</v>
      </c>
      <c r="B391" s="15">
        <v>10115000000</v>
      </c>
      <c r="C391" s="15" t="s">
        <v>16</v>
      </c>
      <c r="D391" s="15">
        <v>6667000000</v>
      </c>
      <c r="E391" s="15">
        <v>13476000000</v>
      </c>
      <c r="F391" s="6" t="s">
        <v>16</v>
      </c>
      <c r="G391" s="6">
        <v>1.015236</v>
      </c>
      <c r="H391" s="6">
        <v>0.462119</v>
      </c>
      <c r="I391" s="6">
        <v>43.777777</v>
      </c>
      <c r="J391" s="17">
        <v>0.53236800000000006</v>
      </c>
      <c r="K391" s="17">
        <v>0.31997199999999998</v>
      </c>
    </row>
    <row r="392" spans="1:11" ht="19" x14ac:dyDescent="0.2">
      <c r="A392" s="1" t="s">
        <v>406</v>
      </c>
      <c r="B392" s="15">
        <v>3882900000</v>
      </c>
      <c r="C392" s="15" t="s">
        <v>16</v>
      </c>
      <c r="D392" s="15">
        <v>3541800000</v>
      </c>
      <c r="E392" s="15">
        <v>456400000</v>
      </c>
      <c r="F392" s="6">
        <v>8.2228800278600005</v>
      </c>
      <c r="G392" s="6">
        <v>3.4183520000000001</v>
      </c>
      <c r="H392" s="6">
        <v>3.2419470000000001</v>
      </c>
      <c r="I392" s="6">
        <v>0.87399000000000004</v>
      </c>
      <c r="J392" s="17">
        <v>1.384031</v>
      </c>
      <c r="K392" s="17">
        <v>0.57925599999999999</v>
      </c>
    </row>
    <row r="393" spans="1:11" ht="19" x14ac:dyDescent="0.2">
      <c r="A393" s="1" t="s">
        <v>407</v>
      </c>
      <c r="B393" s="15">
        <v>4401000000</v>
      </c>
      <c r="C393" s="15">
        <v>285000000</v>
      </c>
      <c r="D393" s="15">
        <v>3518000000</v>
      </c>
      <c r="E393" s="15">
        <v>3018000000</v>
      </c>
      <c r="F393" s="6">
        <v>3.04057565460724</v>
      </c>
      <c r="G393" s="6">
        <v>1.7956559999999999</v>
      </c>
      <c r="H393" s="6">
        <v>1.045037</v>
      </c>
      <c r="I393" s="6">
        <v>21.333333</v>
      </c>
      <c r="J393" s="17">
        <v>0.48883699999999997</v>
      </c>
      <c r="K393" s="17">
        <v>0.29349399999999998</v>
      </c>
    </row>
    <row r="394" spans="1:11" ht="19" x14ac:dyDescent="0.2">
      <c r="A394" s="1" t="s">
        <v>408</v>
      </c>
      <c r="B394" s="15">
        <v>3230000000</v>
      </c>
      <c r="C394" s="15">
        <v>86000000</v>
      </c>
      <c r="D394" s="15">
        <v>1885000000</v>
      </c>
      <c r="E394" s="15">
        <v>236000000</v>
      </c>
      <c r="F394" s="6">
        <v>6.2299486369024102</v>
      </c>
      <c r="G394" s="6">
        <v>0.68965500000000002</v>
      </c>
      <c r="H394" s="6">
        <v>0.33724799999999999</v>
      </c>
      <c r="I394" s="6">
        <v>9.7171710000000004</v>
      </c>
      <c r="J394" s="17">
        <v>5.9049360000000002</v>
      </c>
      <c r="K394" s="17">
        <v>0.57532400000000006</v>
      </c>
    </row>
    <row r="395" spans="1:11" ht="19" x14ac:dyDescent="0.2">
      <c r="A395" s="1" t="s">
        <v>409</v>
      </c>
      <c r="B395" s="15">
        <v>7705000000</v>
      </c>
      <c r="C395" s="15">
        <v>3000000</v>
      </c>
      <c r="D395" s="15">
        <v>7691000000</v>
      </c>
      <c r="E395" s="15">
        <v>1058000000</v>
      </c>
      <c r="F395" s="6">
        <v>3.57818858272294</v>
      </c>
      <c r="G395" s="6">
        <v>1.0908659999999999</v>
      </c>
      <c r="H395" s="6">
        <v>0.57977100000000004</v>
      </c>
      <c r="I395" s="6">
        <v>16.903507999999999</v>
      </c>
      <c r="J395" s="17">
        <v>7.5024339999999992</v>
      </c>
      <c r="K395" s="17">
        <v>0.88078299999999998</v>
      </c>
    </row>
    <row r="396" spans="1:11" ht="19" x14ac:dyDescent="0.2">
      <c r="A396" s="1" t="s">
        <v>410</v>
      </c>
      <c r="B396" s="15">
        <v>2003800000</v>
      </c>
      <c r="C396" s="15" t="s">
        <v>16</v>
      </c>
      <c r="D396" s="15">
        <v>1962000000</v>
      </c>
      <c r="E396" s="15">
        <v>315700000</v>
      </c>
      <c r="F396" s="6">
        <v>52.759663865546202</v>
      </c>
      <c r="G396" s="6">
        <v>1.498156</v>
      </c>
      <c r="H396" s="6">
        <v>1.194326</v>
      </c>
      <c r="I396" s="6">
        <v>3.4093070000000001</v>
      </c>
      <c r="J396" s="17">
        <v>5.9144030000000001</v>
      </c>
      <c r="K396" s="17">
        <v>0.85165999999999997</v>
      </c>
    </row>
    <row r="397" spans="1:11" ht="19" x14ac:dyDescent="0.2">
      <c r="A397" s="1" t="s">
        <v>411</v>
      </c>
      <c r="B397" s="15">
        <v>269598000</v>
      </c>
      <c r="C397" s="15" t="s">
        <v>16</v>
      </c>
      <c r="D397" s="15">
        <v>257560000</v>
      </c>
      <c r="E397" s="15">
        <v>1641000</v>
      </c>
      <c r="F397" s="6">
        <v>7.2631137399494499</v>
      </c>
      <c r="G397" s="6">
        <v>3.1171720000000001</v>
      </c>
      <c r="H397" s="6">
        <v>1.1758569999999999</v>
      </c>
      <c r="I397" s="6">
        <v>3.2021860000000002</v>
      </c>
      <c r="J397" s="17">
        <v>0.58396099999999995</v>
      </c>
      <c r="K397" s="17">
        <v>0.35731299999999999</v>
      </c>
    </row>
    <row r="398" spans="1:11" ht="19" x14ac:dyDescent="0.2">
      <c r="A398" s="1" t="s">
        <v>412</v>
      </c>
      <c r="B398" s="15">
        <v>7142000000</v>
      </c>
      <c r="C398" s="15">
        <v>195000000</v>
      </c>
      <c r="D398" s="15">
        <v>5020000000</v>
      </c>
      <c r="E398" s="15">
        <v>15774000000</v>
      </c>
      <c r="F398" s="6" t="s">
        <v>16</v>
      </c>
      <c r="G398" s="6" t="s">
        <v>16</v>
      </c>
      <c r="H398" s="6" t="s">
        <v>16</v>
      </c>
      <c r="I398" s="6" t="s">
        <v>16</v>
      </c>
      <c r="J398" s="17" t="s">
        <v>16</v>
      </c>
      <c r="K398" s="17" t="s">
        <v>16</v>
      </c>
    </row>
    <row r="399" spans="1:11" ht="19" x14ac:dyDescent="0.2">
      <c r="A399" s="1" t="s">
        <v>413</v>
      </c>
      <c r="B399" s="15">
        <v>36792000000</v>
      </c>
      <c r="C399" s="15" t="s">
        <v>16</v>
      </c>
      <c r="D399" s="15">
        <v>9759000000</v>
      </c>
      <c r="E399" s="15">
        <v>8554000000</v>
      </c>
      <c r="F399" s="6">
        <v>2.9956258153633599</v>
      </c>
      <c r="G399" s="6">
        <v>1.612757</v>
      </c>
      <c r="H399" s="6">
        <v>0.99599599999999999</v>
      </c>
      <c r="I399" s="6">
        <v>13.802371000000001</v>
      </c>
      <c r="J399" s="17">
        <v>2.203773</v>
      </c>
      <c r="K399" s="17">
        <v>0.50767400000000007</v>
      </c>
    </row>
    <row r="400" spans="1:11" ht="19" x14ac:dyDescent="0.2">
      <c r="A400" s="1" t="s">
        <v>414</v>
      </c>
      <c r="B400" s="15">
        <v>5654000000</v>
      </c>
      <c r="C400" s="15" t="s">
        <v>16</v>
      </c>
      <c r="D400" s="15">
        <v>5353000000</v>
      </c>
      <c r="E400" s="15">
        <v>2463000000</v>
      </c>
      <c r="F400" s="6">
        <v>6.8617208780644097</v>
      </c>
      <c r="G400" s="6">
        <v>1.121966</v>
      </c>
      <c r="H400" s="6">
        <v>0.44409199999999999</v>
      </c>
      <c r="I400" s="6">
        <v>11.314285</v>
      </c>
      <c r="J400" s="17">
        <v>4.0501430000000003</v>
      </c>
      <c r="K400" s="17">
        <v>0.75929000000000002</v>
      </c>
    </row>
    <row r="401" spans="1:11" ht="19" x14ac:dyDescent="0.2">
      <c r="A401" s="1" t="s">
        <v>415</v>
      </c>
      <c r="B401" s="15">
        <v>16276251000</v>
      </c>
      <c r="C401" s="15">
        <v>355000</v>
      </c>
      <c r="D401" s="15">
        <v>16275896000</v>
      </c>
      <c r="E401" s="15">
        <v>247038000</v>
      </c>
      <c r="F401" s="6" t="s">
        <v>16</v>
      </c>
      <c r="G401" s="6">
        <v>134.03344999999999</v>
      </c>
      <c r="H401" s="6">
        <v>133.87072599999999</v>
      </c>
      <c r="I401" s="6" t="s">
        <v>16</v>
      </c>
      <c r="J401" s="17">
        <v>3.8112750000000002</v>
      </c>
      <c r="K401" s="17">
        <v>0.79213699999999998</v>
      </c>
    </row>
    <row r="402" spans="1:11" ht="19" x14ac:dyDescent="0.2">
      <c r="A402" s="1" t="s">
        <v>416</v>
      </c>
      <c r="B402" s="15">
        <v>162241072871.22299</v>
      </c>
      <c r="C402" s="15">
        <v>36071255453.223503</v>
      </c>
      <c r="D402" s="15">
        <v>41569720471.804802</v>
      </c>
      <c r="E402" s="15">
        <v>282727419615.44702</v>
      </c>
      <c r="F402" s="6" t="s">
        <v>16</v>
      </c>
      <c r="G402" s="6" t="s">
        <v>16</v>
      </c>
      <c r="H402" s="6" t="s">
        <v>16</v>
      </c>
      <c r="I402" s="6" t="s">
        <v>16</v>
      </c>
      <c r="J402" s="17" t="s">
        <v>16</v>
      </c>
      <c r="K402" s="17" t="s">
        <v>16</v>
      </c>
    </row>
    <row r="403" spans="1:11" ht="19" x14ac:dyDescent="0.2">
      <c r="A403" s="1" t="s">
        <v>417</v>
      </c>
      <c r="B403" s="15">
        <v>8421000000</v>
      </c>
      <c r="C403" s="15" t="s">
        <v>16</v>
      </c>
      <c r="D403" s="15">
        <v>6474000000</v>
      </c>
      <c r="E403" s="15">
        <v>7157000000</v>
      </c>
      <c r="F403" s="6">
        <v>1.10076300184906</v>
      </c>
      <c r="G403" s="6">
        <v>1.4274039999999999</v>
      </c>
      <c r="H403" s="6">
        <v>0.62483200000000005</v>
      </c>
      <c r="I403" s="6">
        <v>34.947367999999997</v>
      </c>
      <c r="J403" s="17">
        <v>0.21949100000000002</v>
      </c>
      <c r="K403" s="17">
        <v>0.17996400000000001</v>
      </c>
    </row>
    <row r="404" spans="1:11" ht="19" x14ac:dyDescent="0.2">
      <c r="A404" s="1" t="s">
        <v>418</v>
      </c>
      <c r="B404" s="15">
        <v>4458096000</v>
      </c>
      <c r="C404" s="15">
        <v>332525000</v>
      </c>
      <c r="D404" s="15">
        <v>4125571000</v>
      </c>
      <c r="E404" s="15">
        <v>10181000</v>
      </c>
      <c r="F404" s="6">
        <v>-8.4620868047531292</v>
      </c>
      <c r="G404" s="6">
        <v>0.82800600000000002</v>
      </c>
      <c r="H404" s="6">
        <v>0.27648600000000001</v>
      </c>
      <c r="I404" s="6">
        <v>2.8039369999999999</v>
      </c>
      <c r="J404" s="17">
        <v>1.5922319999999999</v>
      </c>
      <c r="K404" s="17">
        <v>0.56841700000000006</v>
      </c>
    </row>
    <row r="405" spans="1:11" ht="19" x14ac:dyDescent="0.2">
      <c r="A405" s="1" t="s">
        <v>419</v>
      </c>
      <c r="B405" s="15">
        <v>20314000000</v>
      </c>
      <c r="C405" s="15">
        <v>500000000</v>
      </c>
      <c r="D405" s="15">
        <v>18438000000</v>
      </c>
      <c r="E405" s="15">
        <v>597000000</v>
      </c>
      <c r="F405" s="6">
        <v>46.077858880778599</v>
      </c>
      <c r="G405" s="6">
        <v>0.73755499999999996</v>
      </c>
      <c r="H405" s="6">
        <v>0.45147999999999999</v>
      </c>
      <c r="I405" s="6">
        <v>0.97523199999999999</v>
      </c>
      <c r="J405" s="17">
        <v>1.002319</v>
      </c>
      <c r="K405" s="17">
        <v>0.45435000000000003</v>
      </c>
    </row>
    <row r="406" spans="1:11" ht="19" x14ac:dyDescent="0.2">
      <c r="A406" s="1" t="s">
        <v>420</v>
      </c>
      <c r="B406" s="15">
        <v>18080000000</v>
      </c>
      <c r="C406" s="15" t="s">
        <v>16</v>
      </c>
      <c r="D406" s="15">
        <v>17110000000</v>
      </c>
      <c r="E406" s="15">
        <v>2295000000</v>
      </c>
      <c r="F406" s="6">
        <v>4.6870291740857404</v>
      </c>
      <c r="G406" s="6">
        <v>1.333836</v>
      </c>
      <c r="H406" s="6">
        <v>0.72321100000000005</v>
      </c>
      <c r="I406" s="6">
        <v>7.1833679999999998</v>
      </c>
      <c r="J406" s="17">
        <v>0.76361000000000001</v>
      </c>
      <c r="K406" s="17">
        <v>0.41798900000000005</v>
      </c>
    </row>
    <row r="407" spans="1:11" ht="19" x14ac:dyDescent="0.2">
      <c r="A407" s="1" t="s">
        <v>421</v>
      </c>
      <c r="B407" s="15">
        <v>22942848121.250401</v>
      </c>
      <c r="C407" s="15" t="s">
        <v>16</v>
      </c>
      <c r="D407" s="15">
        <v>21368803283.864899</v>
      </c>
      <c r="E407" s="15">
        <v>1710609409.53584</v>
      </c>
      <c r="F407" s="6">
        <v>9.6756322044500003</v>
      </c>
      <c r="G407" s="6">
        <v>0.94215300000000002</v>
      </c>
      <c r="H407" s="6">
        <v>0.75899499999999998</v>
      </c>
      <c r="I407" s="6">
        <v>4.9056420000000003</v>
      </c>
      <c r="J407" s="17">
        <v>1.2362919999999999</v>
      </c>
      <c r="K407" s="17">
        <v>0.514903</v>
      </c>
    </row>
    <row r="408" spans="1:11" ht="19" x14ac:dyDescent="0.2">
      <c r="A408" s="1" t="s">
        <v>422</v>
      </c>
      <c r="B408" s="15">
        <v>6618598000</v>
      </c>
      <c r="C408" s="15">
        <v>13288000</v>
      </c>
      <c r="D408" s="15">
        <v>5827154000</v>
      </c>
      <c r="E408" s="15">
        <v>969566000</v>
      </c>
      <c r="F408" s="6">
        <v>10.7502063828201</v>
      </c>
      <c r="G408" s="6">
        <v>1.4933289999999999</v>
      </c>
      <c r="H408" s="6">
        <v>1.4286490000000001</v>
      </c>
      <c r="I408" s="6">
        <v>1.0197400000000001</v>
      </c>
      <c r="J408" s="17">
        <v>3.7571719999999997</v>
      </c>
      <c r="K408" s="17">
        <v>0.70250800000000002</v>
      </c>
    </row>
    <row r="409" spans="1:11" ht="19" x14ac:dyDescent="0.2">
      <c r="A409" s="1" t="s">
        <v>423</v>
      </c>
      <c r="B409" s="15">
        <v>36778000000</v>
      </c>
      <c r="C409" s="15">
        <v>2295000000</v>
      </c>
      <c r="D409" s="15">
        <v>34483000000</v>
      </c>
      <c r="E409" s="15">
        <v>27603000000</v>
      </c>
      <c r="F409" s="6" t="s">
        <v>16</v>
      </c>
      <c r="G409" s="6">
        <v>1.5866070000000001</v>
      </c>
      <c r="H409" s="6">
        <v>1.581672</v>
      </c>
      <c r="I409" s="6" t="s">
        <v>16</v>
      </c>
      <c r="J409" s="17">
        <v>1.50569</v>
      </c>
      <c r="K409" s="17">
        <v>0.56340999999999997</v>
      </c>
    </row>
    <row r="410" spans="1:11" ht="19" x14ac:dyDescent="0.2">
      <c r="A410" s="1" t="s">
        <v>424</v>
      </c>
      <c r="B410" s="15">
        <v>40457000000</v>
      </c>
      <c r="C410" s="15" t="s">
        <v>16</v>
      </c>
      <c r="D410" s="15">
        <v>40144000000</v>
      </c>
      <c r="E410" s="15">
        <v>11105000000</v>
      </c>
      <c r="F410" s="6">
        <v>3.3750407230308399</v>
      </c>
      <c r="G410" s="6">
        <v>2.4051680000000002</v>
      </c>
      <c r="H410" s="6">
        <v>2.0518380000000001</v>
      </c>
      <c r="I410" s="6">
        <v>4.0865840000000002</v>
      </c>
      <c r="J410" s="17">
        <v>1.6603190000000001</v>
      </c>
      <c r="K410" s="17">
        <v>0.61980100000000005</v>
      </c>
    </row>
    <row r="411" spans="1:11" ht="19" x14ac:dyDescent="0.2">
      <c r="A411" s="1" t="s">
        <v>425</v>
      </c>
      <c r="B411" s="15">
        <v>37579000000</v>
      </c>
      <c r="C411" s="15" t="s">
        <v>16</v>
      </c>
      <c r="D411" s="15">
        <v>33291000000</v>
      </c>
      <c r="E411" s="15">
        <v>12921000000</v>
      </c>
      <c r="F411" s="6">
        <v>4.5019777544879798</v>
      </c>
      <c r="G411" s="6">
        <v>1.6426350000000001</v>
      </c>
      <c r="H411" s="6">
        <v>1.1916180000000001</v>
      </c>
      <c r="I411" s="6">
        <v>9.4330540000000003</v>
      </c>
      <c r="J411" s="17">
        <v>4.5733229999999994</v>
      </c>
      <c r="K411" s="17">
        <v>0.72694100000000006</v>
      </c>
    </row>
    <row r="412" spans="1:11" ht="19" x14ac:dyDescent="0.2">
      <c r="A412" s="1" t="s">
        <v>426</v>
      </c>
      <c r="B412" s="15">
        <v>10931000000</v>
      </c>
      <c r="C412" s="15">
        <v>2849000000</v>
      </c>
      <c r="D412" s="15">
        <v>7937000000</v>
      </c>
      <c r="E412" s="15">
        <v>8041000000</v>
      </c>
      <c r="F412" s="6">
        <v>3.2401336787953898</v>
      </c>
      <c r="G412" s="6">
        <v>0.68432899999999997</v>
      </c>
      <c r="H412" s="6">
        <v>0.53766899999999995</v>
      </c>
      <c r="I412" s="6">
        <v>22.929752000000001</v>
      </c>
      <c r="J412" s="17">
        <v>0.32579200000000003</v>
      </c>
      <c r="K412" s="17">
        <v>0.18132699999999999</v>
      </c>
    </row>
    <row r="413" spans="1:11" ht="19" x14ac:dyDescent="0.2">
      <c r="A413" s="1" t="s">
        <v>427</v>
      </c>
      <c r="B413" s="15">
        <v>13054000000</v>
      </c>
      <c r="C413" s="15">
        <v>553000000</v>
      </c>
      <c r="D413" s="15">
        <v>12444000000</v>
      </c>
      <c r="E413" s="15">
        <v>7000000</v>
      </c>
      <c r="F413" s="6">
        <v>-5.4523335081279498</v>
      </c>
      <c r="G413" s="6">
        <v>0.93508599999999997</v>
      </c>
      <c r="H413" s="6">
        <v>0.409418</v>
      </c>
      <c r="I413" s="6">
        <v>3.7185920000000001</v>
      </c>
      <c r="J413" s="17">
        <v>1.3301400000000001</v>
      </c>
      <c r="K413" s="17">
        <v>0.54416600000000004</v>
      </c>
    </row>
    <row r="414" spans="1:11" ht="19" x14ac:dyDescent="0.2">
      <c r="A414" s="1" t="s">
        <v>428</v>
      </c>
      <c r="B414" s="15">
        <v>3478500000</v>
      </c>
      <c r="C414" s="15">
        <v>45800000</v>
      </c>
      <c r="D414" s="15">
        <v>2985500000</v>
      </c>
      <c r="E414" s="15">
        <v>1630600000</v>
      </c>
      <c r="F414" s="6">
        <v>0.90931384496548395</v>
      </c>
      <c r="G414" s="6">
        <v>1.047876</v>
      </c>
      <c r="H414" s="6">
        <v>8.8590000000000002E-2</v>
      </c>
      <c r="I414" s="6">
        <v>55.385103000000001</v>
      </c>
      <c r="J414" s="17">
        <v>0.65010099999999993</v>
      </c>
      <c r="K414" s="17">
        <v>0.37729300000000005</v>
      </c>
    </row>
    <row r="415" spans="1:11" ht="19" x14ac:dyDescent="0.2">
      <c r="A415" s="1" t="s">
        <v>429</v>
      </c>
      <c r="B415" s="15">
        <v>9962000000</v>
      </c>
      <c r="C415" s="15">
        <v>314000000</v>
      </c>
      <c r="D415" s="15">
        <v>8039000000</v>
      </c>
      <c r="E415" s="15">
        <v>1141000000</v>
      </c>
      <c r="F415" s="6">
        <v>-13.4916212396527</v>
      </c>
      <c r="G415" s="6">
        <v>1.576765</v>
      </c>
      <c r="H415" s="6">
        <v>0.38248199999999999</v>
      </c>
      <c r="I415" s="6">
        <v>10.723735</v>
      </c>
      <c r="J415" s="17">
        <v>0.44843499999999997</v>
      </c>
      <c r="K415" s="17">
        <v>0.27342500000000003</v>
      </c>
    </row>
    <row r="416" spans="1:11" ht="19" x14ac:dyDescent="0.2">
      <c r="A416" s="1" t="s">
        <v>430</v>
      </c>
      <c r="B416" s="15">
        <v>18397000000</v>
      </c>
      <c r="C416" s="15">
        <v>197000000</v>
      </c>
      <c r="D416" s="15">
        <v>17446000000</v>
      </c>
      <c r="E416" s="15">
        <v>9692000000</v>
      </c>
      <c r="F416" s="6">
        <v>2.1709451665000401</v>
      </c>
      <c r="G416" s="6">
        <v>1.825755</v>
      </c>
      <c r="H416" s="6">
        <v>1.2510289999999999</v>
      </c>
      <c r="I416" s="6">
        <v>16.440519999999999</v>
      </c>
      <c r="J416" s="17">
        <v>0.53112099999999995</v>
      </c>
      <c r="K416" s="17">
        <v>0.32895200000000002</v>
      </c>
    </row>
    <row r="417" spans="1:11" ht="19" x14ac:dyDescent="0.2">
      <c r="A417" s="1" t="s">
        <v>431</v>
      </c>
      <c r="B417" s="15">
        <v>136522000000</v>
      </c>
      <c r="C417" s="15">
        <v>6000000000</v>
      </c>
      <c r="D417" s="15">
        <v>109106000000</v>
      </c>
      <c r="E417" s="15">
        <v>62639000000</v>
      </c>
      <c r="F417" s="6">
        <v>1.57044818882598</v>
      </c>
      <c r="G417" s="6">
        <v>1.0745530000000001</v>
      </c>
      <c r="H417" s="6">
        <v>0.909659</v>
      </c>
      <c r="I417" s="6">
        <v>41.190548</v>
      </c>
      <c r="J417" s="17">
        <v>2.1639240000000002</v>
      </c>
      <c r="K417" s="17">
        <v>0.59806499999999996</v>
      </c>
    </row>
    <row r="418" spans="1:11" ht="19" x14ac:dyDescent="0.2">
      <c r="A418" s="1" t="s">
        <v>432</v>
      </c>
      <c r="B418" s="15">
        <v>702000000</v>
      </c>
      <c r="C418" s="15" t="s">
        <v>16</v>
      </c>
      <c r="D418" s="15">
        <v>1000000</v>
      </c>
      <c r="E418" s="15">
        <v>3608000000</v>
      </c>
      <c r="F418" s="6">
        <v>4.10235372544998E-4</v>
      </c>
      <c r="G418" s="6">
        <v>2.241301</v>
      </c>
      <c r="H418" s="6">
        <v>1.6377660000000001</v>
      </c>
      <c r="I418" s="6">
        <v>86.971428000000003</v>
      </c>
      <c r="J418" s="17">
        <v>9.8374000000000003E-2</v>
      </c>
      <c r="K418" s="17">
        <v>3.4446999999999998E-2</v>
      </c>
    </row>
    <row r="419" spans="1:11" ht="19" x14ac:dyDescent="0.2">
      <c r="A419" s="1" t="s">
        <v>433</v>
      </c>
      <c r="B419" s="15">
        <v>2686000000</v>
      </c>
      <c r="C419" s="15">
        <v>371000000</v>
      </c>
      <c r="D419" s="15">
        <v>1925000000</v>
      </c>
      <c r="E419" s="15">
        <v>7122000000</v>
      </c>
      <c r="F419" s="6" t="s">
        <v>16</v>
      </c>
      <c r="G419" s="6" t="s">
        <v>16</v>
      </c>
      <c r="H419" s="6" t="s">
        <v>16</v>
      </c>
      <c r="I419" s="6" t="s">
        <v>16</v>
      </c>
      <c r="J419" s="17" t="s">
        <v>16</v>
      </c>
      <c r="K419" s="17" t="s">
        <v>16</v>
      </c>
    </row>
    <row r="420" spans="1:11" ht="19" x14ac:dyDescent="0.2">
      <c r="A420" s="1" t="s">
        <v>434</v>
      </c>
      <c r="B420" s="15">
        <v>13219000000</v>
      </c>
      <c r="C420" s="15" t="s">
        <v>16</v>
      </c>
      <c r="D420" s="15" t="s">
        <v>16</v>
      </c>
      <c r="E420" s="15">
        <v>58075000000</v>
      </c>
      <c r="F420" s="6" t="s">
        <v>16</v>
      </c>
      <c r="G420" s="6">
        <v>4.23428</v>
      </c>
      <c r="H420" s="6">
        <v>3.9390860000000001</v>
      </c>
      <c r="I420" s="6" t="s">
        <v>16</v>
      </c>
      <c r="J420" s="17">
        <v>9.9122000000000002E-2</v>
      </c>
      <c r="K420" s="17">
        <v>8.2283000000000009E-2</v>
      </c>
    </row>
    <row r="421" spans="1:11" ht="19" x14ac:dyDescent="0.2">
      <c r="A421" s="1" t="s">
        <v>435</v>
      </c>
      <c r="B421" s="15">
        <v>2134630000</v>
      </c>
      <c r="C421" s="15" t="s">
        <v>16</v>
      </c>
      <c r="D421" s="15">
        <v>635994000</v>
      </c>
      <c r="E421" s="15">
        <v>3554981000</v>
      </c>
      <c r="F421" s="6">
        <v>0.367873814620649</v>
      </c>
      <c r="G421" s="6">
        <v>1.0979300000000001</v>
      </c>
      <c r="H421" s="6">
        <v>1.0339100000000001</v>
      </c>
      <c r="I421" s="6">
        <v>2.4607420000000002</v>
      </c>
      <c r="J421" s="17">
        <v>0.50633799999999995</v>
      </c>
      <c r="K421" s="17">
        <v>0.13211000000000001</v>
      </c>
    </row>
    <row r="422" spans="1:11" ht="19" x14ac:dyDescent="0.2">
      <c r="A422" s="1" t="s">
        <v>436</v>
      </c>
      <c r="B422" s="15" t="s">
        <v>16</v>
      </c>
      <c r="C422" s="15" t="s">
        <v>16</v>
      </c>
      <c r="D422" s="15" t="s">
        <v>16</v>
      </c>
      <c r="E422" s="15" t="s">
        <v>16</v>
      </c>
      <c r="F422" s="6" t="s">
        <v>16</v>
      </c>
      <c r="G422" s="6" t="s">
        <v>16</v>
      </c>
      <c r="H422" s="6" t="s">
        <v>16</v>
      </c>
      <c r="I422" s="6" t="s">
        <v>16</v>
      </c>
      <c r="J422" s="17" t="s">
        <v>16</v>
      </c>
      <c r="K422" s="17" t="s">
        <v>16</v>
      </c>
    </row>
  </sheetData>
  <conditionalFormatting sqref="B2:B422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22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22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22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3"/>
  <sheetViews>
    <sheetView tabSelected="1" topLeftCell="A383" workbookViewId="0">
      <selection activeCell="C423" sqref="C423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6" customWidth="1"/>
    <col min="8" max="11" width="15" style="17" customWidth="1"/>
  </cols>
  <sheetData>
    <row r="1" spans="1:11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4" t="s">
        <v>437</v>
      </c>
      <c r="F1" s="10" t="s">
        <v>438</v>
      </c>
      <c r="G1" s="10" t="s">
        <v>439</v>
      </c>
      <c r="H1" s="12" t="s">
        <v>440</v>
      </c>
      <c r="I1" s="10" t="s">
        <v>441</v>
      </c>
      <c r="J1" s="12" t="s">
        <v>442</v>
      </c>
      <c r="K1" s="10" t="s">
        <v>443</v>
      </c>
    </row>
    <row r="2" spans="1:11" ht="26.75" customHeight="1" x14ac:dyDescent="0.2">
      <c r="A2" s="1" t="s">
        <v>15</v>
      </c>
      <c r="B2" s="2">
        <v>18.739699999999999</v>
      </c>
      <c r="C2" s="3">
        <v>-0.24030000000000001</v>
      </c>
      <c r="D2" s="4">
        <v>-1.2659999999999999E-2</v>
      </c>
      <c r="E2" s="16" t="s">
        <v>16</v>
      </c>
      <c r="F2" s="15" t="s">
        <v>16</v>
      </c>
      <c r="G2" s="15" t="s">
        <v>16</v>
      </c>
      <c r="H2" s="17">
        <v>-1.266069546891465E-2</v>
      </c>
      <c r="I2" s="15" t="s">
        <v>16</v>
      </c>
      <c r="J2" s="17" t="s">
        <v>16</v>
      </c>
      <c r="K2" s="15" t="s">
        <v>16</v>
      </c>
    </row>
    <row r="3" spans="1:11" ht="26.75" customHeight="1" x14ac:dyDescent="0.2">
      <c r="A3" s="1" t="s">
        <v>17</v>
      </c>
      <c r="B3" s="2">
        <v>586.73</v>
      </c>
      <c r="C3" s="3">
        <v>-4.33</v>
      </c>
      <c r="D3" s="4">
        <v>-7.3299999999999997E-3</v>
      </c>
      <c r="E3" s="16" t="s">
        <v>16</v>
      </c>
      <c r="F3" s="15" t="s">
        <v>16</v>
      </c>
      <c r="G3" s="15" t="s">
        <v>16</v>
      </c>
      <c r="H3" s="17">
        <v>-7.3258214056102604E-3</v>
      </c>
      <c r="I3" s="15" t="s">
        <v>16</v>
      </c>
      <c r="J3" s="17" t="s">
        <v>16</v>
      </c>
      <c r="K3" s="15" t="s">
        <v>16</v>
      </c>
    </row>
    <row r="4" spans="1:11" ht="26.75" customHeight="1" x14ac:dyDescent="0.2">
      <c r="A4" s="1" t="s">
        <v>18</v>
      </c>
      <c r="B4" s="2">
        <v>193.36</v>
      </c>
      <c r="C4" s="3">
        <v>2.74</v>
      </c>
      <c r="D4" s="4">
        <v>1.4370000000000001E-2</v>
      </c>
      <c r="E4" s="16" t="s">
        <v>16</v>
      </c>
      <c r="F4" s="15" t="s">
        <v>16</v>
      </c>
      <c r="G4" s="15" t="s">
        <v>16</v>
      </c>
      <c r="H4" s="17">
        <v>1.437414751862344E-2</v>
      </c>
      <c r="I4" s="15" t="s">
        <v>16</v>
      </c>
      <c r="J4" s="17" t="s">
        <v>16</v>
      </c>
      <c r="K4" s="15" t="s">
        <v>16</v>
      </c>
    </row>
    <row r="5" spans="1:11" ht="26.75" customHeight="1" x14ac:dyDescent="0.2">
      <c r="A5" s="1" t="s">
        <v>19</v>
      </c>
      <c r="B5" s="2">
        <v>75.67</v>
      </c>
      <c r="C5" s="3">
        <v>0.78</v>
      </c>
      <c r="D5" s="4">
        <v>1.042E-2</v>
      </c>
      <c r="E5" s="16" t="s">
        <v>16</v>
      </c>
      <c r="F5" s="15" t="s">
        <v>16</v>
      </c>
      <c r="G5" s="15" t="s">
        <v>16</v>
      </c>
      <c r="H5" s="17">
        <v>1.0415275737748699E-2</v>
      </c>
      <c r="I5" s="15" t="s">
        <v>16</v>
      </c>
      <c r="J5" s="17" t="s">
        <v>16</v>
      </c>
      <c r="K5" s="15" t="s">
        <v>16</v>
      </c>
    </row>
    <row r="6" spans="1:11" ht="26.75" customHeight="1" x14ac:dyDescent="0.2">
      <c r="A6" s="1" t="s">
        <v>20</v>
      </c>
      <c r="B6" s="2">
        <v>121.55</v>
      </c>
      <c r="C6" s="3">
        <v>3.66</v>
      </c>
      <c r="D6" s="4">
        <v>3.1050000000000001E-2</v>
      </c>
      <c r="E6" s="16" t="s">
        <v>16</v>
      </c>
      <c r="F6" s="15" t="s">
        <v>16</v>
      </c>
      <c r="G6" s="15" t="s">
        <v>16</v>
      </c>
      <c r="H6" s="17">
        <v>3.1045890236661294E-2</v>
      </c>
      <c r="I6" s="15" t="s">
        <v>16</v>
      </c>
      <c r="J6" s="17" t="s">
        <v>16</v>
      </c>
      <c r="K6" s="15" t="s">
        <v>16</v>
      </c>
    </row>
    <row r="7" spans="1:11" ht="26.75" customHeight="1" x14ac:dyDescent="0.2">
      <c r="A7" s="1" t="s">
        <v>21</v>
      </c>
      <c r="B7" s="2">
        <v>60.9</v>
      </c>
      <c r="C7" s="3">
        <v>-0.63880000000000003</v>
      </c>
      <c r="D7" s="4">
        <v>-1.038E-2</v>
      </c>
      <c r="E7" s="16" t="s">
        <v>16</v>
      </c>
      <c r="F7" s="15" t="s">
        <v>16</v>
      </c>
      <c r="G7" s="15" t="s">
        <v>16</v>
      </c>
      <c r="H7" s="17">
        <v>-1.0380442907564008E-2</v>
      </c>
      <c r="I7" s="15" t="s">
        <v>16</v>
      </c>
      <c r="J7" s="17" t="s">
        <v>16</v>
      </c>
      <c r="K7" s="15" t="s">
        <v>16</v>
      </c>
    </row>
    <row r="8" spans="1:11" ht="26.75" customHeight="1" x14ac:dyDescent="0.2">
      <c r="A8" s="1" t="s">
        <v>22</v>
      </c>
      <c r="B8" s="2">
        <v>31.47</v>
      </c>
      <c r="C8" s="3">
        <v>0</v>
      </c>
      <c r="D8" s="4">
        <v>0</v>
      </c>
      <c r="E8" s="16" t="s">
        <v>16</v>
      </c>
      <c r="F8" s="15" t="s">
        <v>16</v>
      </c>
      <c r="G8" s="15" t="s">
        <v>16</v>
      </c>
      <c r="H8" s="17" t="s">
        <v>16</v>
      </c>
      <c r="I8" s="15" t="s">
        <v>16</v>
      </c>
      <c r="J8" s="17" t="s">
        <v>16</v>
      </c>
      <c r="K8" s="15" t="s">
        <v>16</v>
      </c>
    </row>
    <row r="9" spans="1:11" ht="26.75" customHeight="1" x14ac:dyDescent="0.2">
      <c r="A9" s="1" t="s">
        <v>23</v>
      </c>
      <c r="B9" s="2">
        <v>154.34</v>
      </c>
      <c r="C9" s="3">
        <v>-1.2941</v>
      </c>
      <c r="D9" s="4">
        <v>-8.3199999999999993E-3</v>
      </c>
      <c r="E9" s="16" t="s">
        <v>16</v>
      </c>
      <c r="F9" s="15" t="s">
        <v>16</v>
      </c>
      <c r="G9" s="15" t="s">
        <v>16</v>
      </c>
      <c r="H9" s="17">
        <v>-8.3150157966666704E-3</v>
      </c>
      <c r="I9" s="15" t="s">
        <v>16</v>
      </c>
      <c r="J9" s="17" t="s">
        <v>16</v>
      </c>
      <c r="K9" s="15" t="s">
        <v>16</v>
      </c>
    </row>
    <row r="10" spans="1:11" ht="26.75" customHeight="1" x14ac:dyDescent="0.2">
      <c r="A10" s="1" t="s">
        <v>24</v>
      </c>
      <c r="B10" s="2">
        <v>14.51</v>
      </c>
      <c r="C10" s="3">
        <v>-0.27</v>
      </c>
      <c r="D10" s="4">
        <v>-1.8269999999999998E-2</v>
      </c>
      <c r="E10" s="16" t="s">
        <v>16</v>
      </c>
      <c r="F10" s="15" t="s">
        <v>16</v>
      </c>
      <c r="G10" s="15" t="s">
        <v>16</v>
      </c>
      <c r="H10" s="17">
        <v>-1.8267929634641408E-2</v>
      </c>
      <c r="I10" s="15" t="s">
        <v>16</v>
      </c>
      <c r="J10" s="17" t="s">
        <v>16</v>
      </c>
      <c r="K10" s="15" t="s">
        <v>16</v>
      </c>
    </row>
    <row r="11" spans="1:11" ht="26.75" customHeight="1" x14ac:dyDescent="0.2">
      <c r="A11" s="1" t="s">
        <v>25</v>
      </c>
      <c r="B11" s="2">
        <v>243.35</v>
      </c>
      <c r="C11" s="3">
        <v>-3.82</v>
      </c>
      <c r="D11" s="4">
        <v>-1.5449999999999998E-2</v>
      </c>
      <c r="E11" s="16" t="s">
        <v>16</v>
      </c>
      <c r="F11" s="15" t="s">
        <v>16</v>
      </c>
      <c r="G11" s="15" t="s">
        <v>16</v>
      </c>
      <c r="H11" s="17">
        <v>-1.5454950034389287E-2</v>
      </c>
      <c r="I11" s="15" t="s">
        <v>16</v>
      </c>
      <c r="J11" s="17" t="s">
        <v>16</v>
      </c>
      <c r="K11" s="15" t="s">
        <v>16</v>
      </c>
    </row>
    <row r="12" spans="1:11" ht="26.75" customHeight="1" x14ac:dyDescent="0.2">
      <c r="A12" s="1" t="s">
        <v>26</v>
      </c>
      <c r="B12" s="2">
        <v>19.100000000000001</v>
      </c>
      <c r="C12" s="3">
        <v>0.96</v>
      </c>
      <c r="D12" s="4">
        <v>5.2919999999999995E-2</v>
      </c>
      <c r="E12" s="16" t="s">
        <v>16</v>
      </c>
      <c r="F12" s="15" t="s">
        <v>16</v>
      </c>
      <c r="G12" s="15" t="s">
        <v>16</v>
      </c>
      <c r="H12" s="17">
        <v>5.2921719955898554E-2</v>
      </c>
      <c r="I12" s="15" t="s">
        <v>16</v>
      </c>
      <c r="J12" s="17" t="s">
        <v>16</v>
      </c>
      <c r="K12" s="15" t="s">
        <v>16</v>
      </c>
    </row>
    <row r="13" spans="1:11" ht="26.75" customHeight="1" x14ac:dyDescent="0.2">
      <c r="A13" s="1" t="s">
        <v>27</v>
      </c>
      <c r="B13" s="2">
        <v>60</v>
      </c>
      <c r="C13" s="3">
        <v>-0.66</v>
      </c>
      <c r="D13" s="4">
        <v>-1.0880000000000001E-2</v>
      </c>
      <c r="E13" s="16" t="s">
        <v>16</v>
      </c>
      <c r="F13" s="15" t="s">
        <v>16</v>
      </c>
      <c r="G13" s="15" t="s">
        <v>16</v>
      </c>
      <c r="H13" s="17">
        <v>-1.0880316518298716E-2</v>
      </c>
      <c r="I13" s="15" t="s">
        <v>16</v>
      </c>
      <c r="J13" s="17" t="s">
        <v>16</v>
      </c>
      <c r="K13" s="15" t="s">
        <v>16</v>
      </c>
    </row>
    <row r="14" spans="1:11" ht="26.75" customHeight="1" x14ac:dyDescent="0.2">
      <c r="A14" s="1" t="s">
        <v>28</v>
      </c>
      <c r="B14" s="2">
        <v>37.869999999999997</v>
      </c>
      <c r="C14" s="3">
        <v>0.17</v>
      </c>
      <c r="D14" s="4">
        <v>4.5100000000000001E-3</v>
      </c>
      <c r="E14" s="16" t="s">
        <v>16</v>
      </c>
      <c r="F14" s="15" t="s">
        <v>16</v>
      </c>
      <c r="G14" s="15" t="s">
        <v>16</v>
      </c>
      <c r="H14" s="17">
        <v>4.5092838196286473E-3</v>
      </c>
      <c r="I14" s="15" t="s">
        <v>16</v>
      </c>
      <c r="J14" s="17" t="s">
        <v>16</v>
      </c>
      <c r="K14" s="15" t="s">
        <v>16</v>
      </c>
    </row>
    <row r="15" spans="1:11" ht="26.75" customHeight="1" x14ac:dyDescent="0.2">
      <c r="A15" s="1" t="s">
        <v>29</v>
      </c>
      <c r="B15" s="2">
        <v>97.2</v>
      </c>
      <c r="C15" s="3">
        <v>5.33</v>
      </c>
      <c r="D15" s="4">
        <v>5.8019999999999995E-2</v>
      </c>
      <c r="E15" s="16" t="s">
        <v>16</v>
      </c>
      <c r="F15" s="15" t="s">
        <v>16</v>
      </c>
      <c r="G15" s="15" t="s">
        <v>16</v>
      </c>
      <c r="H15" s="17">
        <v>5.8016762817024052E-2</v>
      </c>
      <c r="I15" s="15" t="s">
        <v>16</v>
      </c>
      <c r="J15" s="17" t="s">
        <v>16</v>
      </c>
      <c r="K15" s="15" t="s">
        <v>16</v>
      </c>
    </row>
    <row r="16" spans="1:11" ht="26.75" customHeight="1" x14ac:dyDescent="0.2">
      <c r="A16" s="1" t="s">
        <v>30</v>
      </c>
      <c r="B16" s="2">
        <v>74.95</v>
      </c>
      <c r="C16" s="3">
        <v>-2.58</v>
      </c>
      <c r="D16" s="4">
        <v>-3.3279999999999997E-2</v>
      </c>
      <c r="E16" s="16" t="s">
        <v>16</v>
      </c>
      <c r="F16" s="15" t="s">
        <v>16</v>
      </c>
      <c r="G16" s="15" t="s">
        <v>16</v>
      </c>
      <c r="H16" s="17">
        <v>-3.3277440990584294E-2</v>
      </c>
      <c r="I16" s="15" t="s">
        <v>16</v>
      </c>
      <c r="J16" s="17" t="s">
        <v>16</v>
      </c>
      <c r="K16" s="15" t="s">
        <v>16</v>
      </c>
    </row>
    <row r="17" spans="1:11" ht="26.75" customHeight="1" x14ac:dyDescent="0.2">
      <c r="A17" s="1" t="s">
        <v>31</v>
      </c>
      <c r="B17" s="2">
        <v>43.18</v>
      </c>
      <c r="C17" s="3">
        <v>-0.48</v>
      </c>
      <c r="D17" s="4">
        <v>-1.099E-2</v>
      </c>
      <c r="E17" s="16" t="s">
        <v>16</v>
      </c>
      <c r="F17" s="15" t="s">
        <v>16</v>
      </c>
      <c r="G17" s="15" t="s">
        <v>16</v>
      </c>
      <c r="H17" s="17">
        <v>-1.0994044892349978E-2</v>
      </c>
      <c r="I17" s="15" t="s">
        <v>16</v>
      </c>
      <c r="J17" s="17" t="s">
        <v>16</v>
      </c>
      <c r="K17" s="15" t="s">
        <v>16</v>
      </c>
    </row>
    <row r="18" spans="1:11" ht="26.75" customHeight="1" x14ac:dyDescent="0.2">
      <c r="A18" s="1" t="s">
        <v>32</v>
      </c>
      <c r="B18" s="2">
        <v>57.36</v>
      </c>
      <c r="C18" s="3">
        <v>-2.06</v>
      </c>
      <c r="D18" s="4">
        <v>-3.4669999999999999E-2</v>
      </c>
      <c r="E18" s="16" t="s">
        <v>16</v>
      </c>
      <c r="F18" s="15" t="s">
        <v>16</v>
      </c>
      <c r="G18" s="15" t="s">
        <v>16</v>
      </c>
      <c r="H18" s="17">
        <v>-3.4668461797374622E-2</v>
      </c>
      <c r="I18" s="15" t="s">
        <v>16</v>
      </c>
      <c r="J18" s="17" t="s">
        <v>16</v>
      </c>
      <c r="K18" s="15" t="s">
        <v>16</v>
      </c>
    </row>
    <row r="19" spans="1:11" ht="26.75" customHeight="1" x14ac:dyDescent="0.2">
      <c r="A19" s="1" t="s">
        <v>33</v>
      </c>
      <c r="B19" s="2">
        <v>102.87</v>
      </c>
      <c r="C19" s="3">
        <v>-7.75</v>
      </c>
      <c r="D19" s="4">
        <v>-7.0059999999999997E-2</v>
      </c>
      <c r="E19" s="16" t="s">
        <v>16</v>
      </c>
      <c r="F19" s="15" t="s">
        <v>16</v>
      </c>
      <c r="G19" s="15" t="s">
        <v>16</v>
      </c>
      <c r="H19" s="17">
        <v>-7.0059663713614176E-2</v>
      </c>
      <c r="I19" s="15" t="s">
        <v>16</v>
      </c>
      <c r="J19" s="17" t="s">
        <v>16</v>
      </c>
      <c r="K19" s="15" t="s">
        <v>16</v>
      </c>
    </row>
    <row r="20" spans="1:11" ht="26.75" customHeight="1" x14ac:dyDescent="0.2">
      <c r="A20" s="1" t="s">
        <v>34</v>
      </c>
      <c r="B20" s="2">
        <v>5636.78</v>
      </c>
      <c r="C20" s="3">
        <v>-123.57</v>
      </c>
      <c r="D20" s="4">
        <v>-2.145E-2</v>
      </c>
      <c r="E20" s="16" t="s">
        <v>16</v>
      </c>
      <c r="F20" s="15" t="s">
        <v>16</v>
      </c>
      <c r="G20" s="15" t="s">
        <v>16</v>
      </c>
      <c r="H20" s="17">
        <v>-2.145182150390167E-2</v>
      </c>
      <c r="I20" s="15" t="s">
        <v>16</v>
      </c>
      <c r="J20" s="17" t="s">
        <v>16</v>
      </c>
      <c r="K20" s="15" t="s">
        <v>16</v>
      </c>
    </row>
    <row r="21" spans="1:11" ht="26.75" customHeight="1" x14ac:dyDescent="0.2">
      <c r="A21" s="1" t="s">
        <v>35</v>
      </c>
      <c r="B21" s="2">
        <v>32.24</v>
      </c>
      <c r="C21" s="3">
        <v>-0.76</v>
      </c>
      <c r="D21" s="4">
        <v>-2.3029999999999998E-2</v>
      </c>
      <c r="E21" s="16" t="s">
        <v>16</v>
      </c>
      <c r="F21" s="15" t="s">
        <v>16</v>
      </c>
      <c r="G21" s="15" t="s">
        <v>16</v>
      </c>
      <c r="H21" s="17">
        <v>-2.3030303030303026E-2</v>
      </c>
      <c r="I21" s="15" t="s">
        <v>16</v>
      </c>
      <c r="J21" s="17" t="s">
        <v>16</v>
      </c>
      <c r="K21" s="15" t="s">
        <v>16</v>
      </c>
    </row>
    <row r="22" spans="1:11" ht="26.75" customHeight="1" x14ac:dyDescent="0.2">
      <c r="A22" s="1" t="s">
        <v>36</v>
      </c>
      <c r="B22" s="2">
        <v>81.56</v>
      </c>
      <c r="C22" s="3">
        <v>-1.94</v>
      </c>
      <c r="D22" s="4">
        <v>-2.3230000000000001E-2</v>
      </c>
      <c r="E22" s="16" t="s">
        <v>16</v>
      </c>
      <c r="F22" s="15" t="s">
        <v>16</v>
      </c>
      <c r="G22" s="15" t="s">
        <v>16</v>
      </c>
      <c r="H22" s="17">
        <v>-2.3233532934131731E-2</v>
      </c>
      <c r="I22" s="15" t="s">
        <v>16</v>
      </c>
      <c r="J22" s="17" t="s">
        <v>16</v>
      </c>
      <c r="K22" s="15" t="s">
        <v>16</v>
      </c>
    </row>
    <row r="23" spans="1:11" ht="26.75" customHeight="1" x14ac:dyDescent="0.2">
      <c r="A23" s="1" t="s">
        <v>37</v>
      </c>
      <c r="B23" s="2">
        <v>932.57</v>
      </c>
      <c r="C23" s="3">
        <v>5.65</v>
      </c>
      <c r="D23" s="4">
        <v>6.0999999999999995E-3</v>
      </c>
      <c r="E23" s="16" t="s">
        <v>16</v>
      </c>
      <c r="F23" s="15" t="s">
        <v>16</v>
      </c>
      <c r="G23" s="15" t="s">
        <v>16</v>
      </c>
      <c r="H23" s="17">
        <v>6.0954559185258713E-3</v>
      </c>
      <c r="I23" s="15" t="s">
        <v>16</v>
      </c>
      <c r="J23" s="17" t="s">
        <v>16</v>
      </c>
      <c r="K23" s="15" t="s">
        <v>16</v>
      </c>
    </row>
    <row r="24" spans="1:11" ht="26.75" customHeight="1" x14ac:dyDescent="0.2">
      <c r="A24" s="1" t="s">
        <v>38</v>
      </c>
      <c r="B24" s="2">
        <v>12.24</v>
      </c>
      <c r="C24" s="3">
        <v>0.05</v>
      </c>
      <c r="D24" s="4">
        <v>4.0999999999999995E-3</v>
      </c>
      <c r="E24" s="16" t="s">
        <v>16</v>
      </c>
      <c r="F24" s="15" t="s">
        <v>16</v>
      </c>
      <c r="G24" s="15" t="s">
        <v>16</v>
      </c>
      <c r="H24" s="17">
        <v>4.1017227235438892E-3</v>
      </c>
      <c r="I24" s="15" t="s">
        <v>16</v>
      </c>
      <c r="J24" s="17" t="s">
        <v>16</v>
      </c>
      <c r="K24" s="15" t="s">
        <v>16</v>
      </c>
    </row>
    <row r="25" spans="1:11" ht="26.75" customHeight="1" x14ac:dyDescent="0.2">
      <c r="A25" s="1" t="s">
        <v>39</v>
      </c>
      <c r="B25" s="2">
        <v>24.98</v>
      </c>
      <c r="C25" s="3">
        <v>-0.19</v>
      </c>
      <c r="D25" s="4">
        <v>-7.5500000000000003E-3</v>
      </c>
      <c r="E25" s="16" t="s">
        <v>16</v>
      </c>
      <c r="F25" s="15" t="s">
        <v>16</v>
      </c>
      <c r="G25" s="15" t="s">
        <v>16</v>
      </c>
      <c r="H25" s="17">
        <v>-7.548669050456893E-3</v>
      </c>
      <c r="I25" s="15" t="s">
        <v>16</v>
      </c>
      <c r="J25" s="17" t="s">
        <v>16</v>
      </c>
      <c r="K25" s="15" t="s">
        <v>16</v>
      </c>
    </row>
    <row r="26" spans="1:11" ht="26.75" customHeight="1" x14ac:dyDescent="0.2">
      <c r="A26" s="1" t="s">
        <v>40</v>
      </c>
      <c r="B26" s="2">
        <v>170.11</v>
      </c>
      <c r="C26" s="3">
        <v>-2.4900000000000002</v>
      </c>
      <c r="D26" s="4">
        <v>-1.443E-2</v>
      </c>
      <c r="E26" s="16" t="s">
        <v>16</v>
      </c>
      <c r="F26" s="15" t="s">
        <v>16</v>
      </c>
      <c r="G26" s="15" t="s">
        <v>16</v>
      </c>
      <c r="H26" s="17">
        <v>-1.4426419466975669E-2</v>
      </c>
      <c r="I26" s="15" t="s">
        <v>16</v>
      </c>
      <c r="J26" s="17" t="s">
        <v>16</v>
      </c>
      <c r="K26" s="15" t="s">
        <v>16</v>
      </c>
    </row>
    <row r="27" spans="1:11" ht="26.75" customHeight="1" x14ac:dyDescent="0.2">
      <c r="A27" s="1" t="s">
        <v>41</v>
      </c>
      <c r="B27" s="2">
        <v>252.51</v>
      </c>
      <c r="C27" s="3">
        <v>-4.07</v>
      </c>
      <c r="D27" s="4">
        <v>-1.5859999999999999E-2</v>
      </c>
      <c r="E27" s="16" t="s">
        <v>16</v>
      </c>
      <c r="F27" s="15" t="s">
        <v>16</v>
      </c>
      <c r="G27" s="15" t="s">
        <v>16</v>
      </c>
      <c r="H27" s="17">
        <v>-1.5862499025645026E-2</v>
      </c>
      <c r="I27" s="15" t="s">
        <v>16</v>
      </c>
      <c r="J27" s="17" t="s">
        <v>16</v>
      </c>
      <c r="K27" s="15" t="s">
        <v>16</v>
      </c>
    </row>
    <row r="28" spans="1:11" ht="26.75" customHeight="1" x14ac:dyDescent="0.2">
      <c r="A28" s="1" t="s">
        <v>42</v>
      </c>
      <c r="B28" s="2">
        <v>27.09</v>
      </c>
      <c r="C28" s="3">
        <v>0.21</v>
      </c>
      <c r="D28" s="4">
        <v>7.8100000000000001E-3</v>
      </c>
      <c r="E28" s="16" t="s">
        <v>16</v>
      </c>
      <c r="F28" s="15" t="s">
        <v>16</v>
      </c>
      <c r="G28" s="15" t="s">
        <v>16</v>
      </c>
      <c r="H28" s="17">
        <v>7.8125E-3</v>
      </c>
      <c r="I28" s="15" t="s">
        <v>16</v>
      </c>
      <c r="J28" s="17" t="s">
        <v>16</v>
      </c>
      <c r="K28" s="15" t="s">
        <v>16</v>
      </c>
    </row>
    <row r="29" spans="1:11" ht="26.75" customHeight="1" x14ac:dyDescent="0.2">
      <c r="A29" s="1" t="s">
        <v>43</v>
      </c>
      <c r="B29" s="2">
        <v>8.9499999999999993</v>
      </c>
      <c r="C29" s="3">
        <v>-0.1</v>
      </c>
      <c r="D29" s="4">
        <v>-1.1049999999999999E-2</v>
      </c>
      <c r="E29" s="16" t="s">
        <v>16</v>
      </c>
      <c r="F29" s="15" t="s">
        <v>16</v>
      </c>
      <c r="G29" s="15" t="s">
        <v>16</v>
      </c>
      <c r="H29" s="17">
        <v>-1.1049723756906075E-2</v>
      </c>
      <c r="I29" s="15" t="s">
        <v>16</v>
      </c>
      <c r="J29" s="17" t="s">
        <v>16</v>
      </c>
      <c r="K29" s="15" t="s">
        <v>16</v>
      </c>
    </row>
    <row r="30" spans="1:11" ht="26.75" customHeight="1" x14ac:dyDescent="0.2">
      <c r="A30" s="1" t="s">
        <v>44</v>
      </c>
      <c r="B30" s="2">
        <v>9.58</v>
      </c>
      <c r="C30" s="3">
        <v>-0.15</v>
      </c>
      <c r="D30" s="4">
        <v>-1.542E-2</v>
      </c>
      <c r="E30" s="16" t="s">
        <v>16</v>
      </c>
      <c r="F30" s="15" t="s">
        <v>16</v>
      </c>
      <c r="G30" s="15" t="s">
        <v>16</v>
      </c>
      <c r="H30" s="17">
        <v>-1.541623843782117E-2</v>
      </c>
      <c r="I30" s="15" t="s">
        <v>16</v>
      </c>
      <c r="J30" s="17" t="s">
        <v>16</v>
      </c>
      <c r="K30" s="15" t="s">
        <v>16</v>
      </c>
    </row>
    <row r="31" spans="1:11" ht="26.75" customHeight="1" x14ac:dyDescent="0.2">
      <c r="A31" s="1" t="s">
        <v>45</v>
      </c>
      <c r="B31" s="2">
        <v>36.340000000000003</v>
      </c>
      <c r="C31" s="3">
        <v>0.23</v>
      </c>
      <c r="D31" s="4">
        <v>6.3699999999999998E-3</v>
      </c>
      <c r="E31" s="16" t="s">
        <v>16</v>
      </c>
      <c r="F31" s="15" t="s">
        <v>16</v>
      </c>
      <c r="G31" s="15" t="s">
        <v>16</v>
      </c>
      <c r="H31" s="17">
        <v>6.3694267515923579E-3</v>
      </c>
      <c r="I31" s="15" t="s">
        <v>16</v>
      </c>
      <c r="J31" s="17" t="s">
        <v>16</v>
      </c>
      <c r="K31" s="15" t="s">
        <v>16</v>
      </c>
    </row>
    <row r="32" spans="1:11" ht="26.75" customHeight="1" x14ac:dyDescent="0.2">
      <c r="A32" s="1" t="s">
        <v>46</v>
      </c>
      <c r="B32" s="2">
        <v>11.33</v>
      </c>
      <c r="C32" s="3">
        <v>0.15</v>
      </c>
      <c r="D32" s="4">
        <v>1.3420000000000001E-2</v>
      </c>
      <c r="E32" s="16" t="s">
        <v>16</v>
      </c>
      <c r="F32" s="15" t="s">
        <v>16</v>
      </c>
      <c r="G32" s="15" t="s">
        <v>16</v>
      </c>
      <c r="H32" s="17">
        <v>1.3416815742397137E-2</v>
      </c>
      <c r="I32" s="15" t="s">
        <v>16</v>
      </c>
      <c r="J32" s="17" t="s">
        <v>16</v>
      </c>
      <c r="K32" s="15" t="s">
        <v>16</v>
      </c>
    </row>
    <row r="33" spans="1:11" ht="26.75" customHeight="1" x14ac:dyDescent="0.2">
      <c r="A33" s="1" t="s">
        <v>47</v>
      </c>
      <c r="B33" s="2">
        <v>347.03</v>
      </c>
      <c r="C33" s="3">
        <v>-1.26</v>
      </c>
      <c r="D33" s="4">
        <v>-3.62E-3</v>
      </c>
      <c r="E33" s="16" t="s">
        <v>16</v>
      </c>
      <c r="F33" s="15" t="s">
        <v>16</v>
      </c>
      <c r="G33" s="15" t="s">
        <v>16</v>
      </c>
      <c r="H33" s="17">
        <v>-3.6176749260673573E-3</v>
      </c>
      <c r="I33" s="15" t="s">
        <v>16</v>
      </c>
      <c r="J33" s="17" t="s">
        <v>16</v>
      </c>
      <c r="K33" s="15" t="s">
        <v>16</v>
      </c>
    </row>
    <row r="34" spans="1:11" ht="26.75" customHeight="1" x14ac:dyDescent="0.2">
      <c r="A34" s="1" t="s">
        <v>48</v>
      </c>
      <c r="B34" s="2">
        <v>20.059999999999999</v>
      </c>
      <c r="C34" s="3">
        <v>0.27</v>
      </c>
      <c r="D34" s="4">
        <v>1.3640000000000001E-2</v>
      </c>
      <c r="E34" s="16" t="s">
        <v>16</v>
      </c>
      <c r="F34" s="15" t="s">
        <v>16</v>
      </c>
      <c r="G34" s="15" t="s">
        <v>16</v>
      </c>
      <c r="H34" s="17">
        <v>1.3643254168772108E-2</v>
      </c>
      <c r="I34" s="15" t="s">
        <v>16</v>
      </c>
      <c r="J34" s="17" t="s">
        <v>16</v>
      </c>
      <c r="K34" s="15" t="s">
        <v>16</v>
      </c>
    </row>
    <row r="35" spans="1:11" ht="26.75" customHeight="1" x14ac:dyDescent="0.2">
      <c r="A35" s="1" t="s">
        <v>49</v>
      </c>
      <c r="B35" s="2">
        <v>21.82</v>
      </c>
      <c r="C35" s="3">
        <v>-0.26</v>
      </c>
      <c r="D35" s="4">
        <v>-1.1779999999999999E-2</v>
      </c>
      <c r="E35" s="16" t="s">
        <v>16</v>
      </c>
      <c r="F35" s="15" t="s">
        <v>16</v>
      </c>
      <c r="G35" s="15" t="s">
        <v>16</v>
      </c>
      <c r="H35" s="17">
        <v>-1.1775362318840582E-2</v>
      </c>
      <c r="I35" s="15" t="s">
        <v>16</v>
      </c>
      <c r="J35" s="17" t="s">
        <v>16</v>
      </c>
      <c r="K35" s="15" t="s">
        <v>16</v>
      </c>
    </row>
    <row r="36" spans="1:11" ht="19" x14ac:dyDescent="0.2">
      <c r="A36" s="1" t="s">
        <v>50</v>
      </c>
      <c r="B36" s="2">
        <v>31.27</v>
      </c>
      <c r="C36" s="3">
        <v>0.08</v>
      </c>
      <c r="D36" s="4">
        <v>2.5600000000000002E-3</v>
      </c>
      <c r="E36" s="16" t="s">
        <v>16</v>
      </c>
      <c r="F36" s="15" t="s">
        <v>16</v>
      </c>
      <c r="G36" s="15" t="s">
        <v>16</v>
      </c>
      <c r="H36" s="17">
        <v>2.5649246553382495E-3</v>
      </c>
      <c r="I36" s="15" t="s">
        <v>16</v>
      </c>
      <c r="J36" s="17" t="s">
        <v>16</v>
      </c>
      <c r="K36" s="15" t="s">
        <v>16</v>
      </c>
    </row>
    <row r="37" spans="1:11" ht="19" x14ac:dyDescent="0.2">
      <c r="A37" s="1" t="s">
        <v>51</v>
      </c>
      <c r="B37" s="2">
        <v>28.58</v>
      </c>
      <c r="C37" s="3">
        <v>-0.26</v>
      </c>
      <c r="D37" s="4">
        <v>-9.0200000000000002E-3</v>
      </c>
      <c r="E37" s="16" t="s">
        <v>16</v>
      </c>
      <c r="F37" s="15" t="s">
        <v>16</v>
      </c>
      <c r="G37" s="15" t="s">
        <v>16</v>
      </c>
      <c r="H37" s="17">
        <v>-9.0152565880721233E-3</v>
      </c>
      <c r="I37" s="15" t="s">
        <v>16</v>
      </c>
      <c r="J37" s="17" t="s">
        <v>16</v>
      </c>
      <c r="K37" s="15" t="s">
        <v>16</v>
      </c>
    </row>
    <row r="38" spans="1:11" ht="19" x14ac:dyDescent="0.2">
      <c r="A38" s="1" t="s">
        <v>52</v>
      </c>
      <c r="B38" s="2">
        <v>140.94</v>
      </c>
      <c r="C38" s="3">
        <v>1.94</v>
      </c>
      <c r="D38" s="4">
        <v>1.3959999999999998E-2</v>
      </c>
      <c r="E38" s="16" t="s">
        <v>16</v>
      </c>
      <c r="F38" s="15" t="s">
        <v>16</v>
      </c>
      <c r="G38" s="15" t="s">
        <v>16</v>
      </c>
      <c r="H38" s="17">
        <v>1.3956834532374101E-2</v>
      </c>
      <c r="I38" s="15" t="s">
        <v>16</v>
      </c>
      <c r="J38" s="17" t="s">
        <v>16</v>
      </c>
      <c r="K38" s="15" t="s">
        <v>16</v>
      </c>
    </row>
    <row r="39" spans="1:11" ht="19" x14ac:dyDescent="0.2">
      <c r="A39" s="1" t="s">
        <v>53</v>
      </c>
      <c r="B39" s="2">
        <v>6.07</v>
      </c>
      <c r="C39" s="3">
        <v>0.05</v>
      </c>
      <c r="D39" s="4">
        <v>8.3099999999999997E-3</v>
      </c>
      <c r="E39" s="16" t="s">
        <v>16</v>
      </c>
      <c r="F39" s="15" t="s">
        <v>16</v>
      </c>
      <c r="G39" s="15" t="s">
        <v>16</v>
      </c>
      <c r="H39" s="17">
        <v>8.3056478405315621E-3</v>
      </c>
      <c r="I39" s="15" t="s">
        <v>16</v>
      </c>
      <c r="J39" s="17" t="s">
        <v>16</v>
      </c>
      <c r="K39" s="15" t="s">
        <v>16</v>
      </c>
    </row>
    <row r="40" spans="1:11" ht="19" x14ac:dyDescent="0.2">
      <c r="A40" s="1" t="s">
        <v>54</v>
      </c>
      <c r="B40" s="2">
        <v>17.010000000000002</v>
      </c>
      <c r="C40" s="3">
        <v>0.05</v>
      </c>
      <c r="D40" s="4">
        <v>2.9499999999999999E-3</v>
      </c>
      <c r="E40" s="16" t="s">
        <v>16</v>
      </c>
      <c r="F40" s="15" t="s">
        <v>16</v>
      </c>
      <c r="G40" s="15" t="s">
        <v>16</v>
      </c>
      <c r="H40" s="17">
        <v>2.94811320754717E-3</v>
      </c>
      <c r="I40" s="15" t="s">
        <v>16</v>
      </c>
      <c r="J40" s="17" t="s">
        <v>16</v>
      </c>
      <c r="K40" s="15" t="s">
        <v>16</v>
      </c>
    </row>
    <row r="41" spans="1:11" ht="19" x14ac:dyDescent="0.2">
      <c r="A41" s="1" t="s">
        <v>55</v>
      </c>
      <c r="B41" s="2">
        <v>87.66</v>
      </c>
      <c r="C41" s="3">
        <v>-1.1100000000000001</v>
      </c>
      <c r="D41" s="4">
        <v>-1.2500000000000001E-2</v>
      </c>
      <c r="E41" s="16" t="s">
        <v>16</v>
      </c>
      <c r="F41" s="15" t="s">
        <v>16</v>
      </c>
      <c r="G41" s="15" t="s">
        <v>16</v>
      </c>
      <c r="H41" s="17">
        <v>-1.2504224400135185E-2</v>
      </c>
      <c r="I41" s="15" t="s">
        <v>16</v>
      </c>
      <c r="J41" s="17" t="s">
        <v>16</v>
      </c>
      <c r="K41" s="15" t="s">
        <v>16</v>
      </c>
    </row>
    <row r="42" spans="1:11" ht="19" x14ac:dyDescent="0.2">
      <c r="A42" s="1" t="s">
        <v>56</v>
      </c>
      <c r="B42" s="2">
        <v>54.1</v>
      </c>
      <c r="C42" s="3">
        <v>-0.5</v>
      </c>
      <c r="D42" s="4">
        <v>-9.1599999999999997E-3</v>
      </c>
      <c r="E42" s="16" t="s">
        <v>16</v>
      </c>
      <c r="F42" s="15" t="s">
        <v>16</v>
      </c>
      <c r="G42" s="15" t="s">
        <v>16</v>
      </c>
      <c r="H42" s="17">
        <v>-9.1575091575091579E-3</v>
      </c>
      <c r="I42" s="15" t="s">
        <v>16</v>
      </c>
      <c r="J42" s="17" t="s">
        <v>16</v>
      </c>
      <c r="K42" s="15" t="s">
        <v>16</v>
      </c>
    </row>
    <row r="43" spans="1:11" ht="19" x14ac:dyDescent="0.2">
      <c r="A43" s="1" t="s">
        <v>57</v>
      </c>
      <c r="B43" s="2">
        <v>150.72999999999999</v>
      </c>
      <c r="C43" s="3">
        <v>-0.93</v>
      </c>
      <c r="D43" s="4">
        <v>-6.13E-3</v>
      </c>
      <c r="E43" s="16" t="s">
        <v>16</v>
      </c>
      <c r="F43" s="15" t="s">
        <v>16</v>
      </c>
      <c r="G43" s="15" t="s">
        <v>16</v>
      </c>
      <c r="H43" s="17">
        <v>-6.1321376763813799E-3</v>
      </c>
      <c r="I43" s="15" t="s">
        <v>16</v>
      </c>
      <c r="J43" s="17" t="s">
        <v>16</v>
      </c>
      <c r="K43" s="15" t="s">
        <v>16</v>
      </c>
    </row>
    <row r="44" spans="1:11" ht="19" x14ac:dyDescent="0.2">
      <c r="A44" s="1" t="s">
        <v>58</v>
      </c>
      <c r="B44" s="2">
        <v>27.78</v>
      </c>
      <c r="C44" s="3">
        <v>0</v>
      </c>
      <c r="D44" s="4">
        <v>0</v>
      </c>
      <c r="E44" s="16" t="s">
        <v>16</v>
      </c>
      <c r="F44" s="15" t="s">
        <v>16</v>
      </c>
      <c r="G44" s="15" t="s">
        <v>16</v>
      </c>
      <c r="H44" s="17" t="s">
        <v>16</v>
      </c>
      <c r="I44" s="15" t="s">
        <v>16</v>
      </c>
      <c r="J44" s="17" t="s">
        <v>16</v>
      </c>
      <c r="K44" s="15" t="s">
        <v>16</v>
      </c>
    </row>
    <row r="45" spans="1:11" ht="19" x14ac:dyDescent="0.2">
      <c r="A45" s="1" t="s">
        <v>59</v>
      </c>
      <c r="B45" s="2">
        <v>37.4</v>
      </c>
      <c r="C45" s="3">
        <v>-0.55000000000000004</v>
      </c>
      <c r="D45" s="4">
        <v>-1.4490000000000001E-2</v>
      </c>
      <c r="E45" s="16" t="s">
        <v>16</v>
      </c>
      <c r="F45" s="15" t="s">
        <v>16</v>
      </c>
      <c r="G45" s="15" t="s">
        <v>16</v>
      </c>
      <c r="H45" s="17">
        <v>-1.4492753623188406E-2</v>
      </c>
      <c r="I45" s="15" t="s">
        <v>16</v>
      </c>
      <c r="J45" s="17" t="s">
        <v>16</v>
      </c>
      <c r="K45" s="15" t="s">
        <v>16</v>
      </c>
    </row>
    <row r="46" spans="1:11" ht="19" x14ac:dyDescent="0.2">
      <c r="A46" s="1" t="s">
        <v>60</v>
      </c>
      <c r="B46" s="2">
        <v>96.8</v>
      </c>
      <c r="C46" s="3">
        <v>-2.97</v>
      </c>
      <c r="D46" s="4">
        <v>-2.9769999999999998E-2</v>
      </c>
      <c r="E46" s="16" t="s">
        <v>16</v>
      </c>
      <c r="F46" s="15" t="s">
        <v>16</v>
      </c>
      <c r="G46" s="15" t="s">
        <v>16</v>
      </c>
      <c r="H46" s="17">
        <v>-2.9768467475192947E-2</v>
      </c>
      <c r="I46" s="15" t="s">
        <v>16</v>
      </c>
      <c r="J46" s="17" t="s">
        <v>16</v>
      </c>
      <c r="K46" s="15" t="s">
        <v>16</v>
      </c>
    </row>
    <row r="47" spans="1:11" ht="19" x14ac:dyDescent="0.2">
      <c r="A47" s="1" t="s">
        <v>61</v>
      </c>
      <c r="B47" s="2">
        <v>749.87</v>
      </c>
      <c r="C47" s="3">
        <v>-5.13</v>
      </c>
      <c r="D47" s="4">
        <v>-6.7900000000000009E-3</v>
      </c>
      <c r="E47" s="16" t="s">
        <v>16</v>
      </c>
      <c r="F47" s="15" t="s">
        <v>16</v>
      </c>
      <c r="G47" s="15" t="s">
        <v>16</v>
      </c>
      <c r="H47" s="17">
        <v>-6.794701986754967E-3</v>
      </c>
      <c r="I47" s="15" t="s">
        <v>16</v>
      </c>
      <c r="J47" s="17" t="s">
        <v>16</v>
      </c>
      <c r="K47" s="15" t="s">
        <v>16</v>
      </c>
    </row>
    <row r="48" spans="1:11" ht="19" x14ac:dyDescent="0.2">
      <c r="A48" s="1" t="s">
        <v>62</v>
      </c>
      <c r="B48" s="2">
        <v>34.26</v>
      </c>
      <c r="C48" s="3">
        <v>0.62</v>
      </c>
      <c r="D48" s="4">
        <v>1.8429999999999998E-2</v>
      </c>
      <c r="E48" s="16" t="s">
        <v>16</v>
      </c>
      <c r="F48" s="15" t="s">
        <v>16</v>
      </c>
      <c r="G48" s="15" t="s">
        <v>16</v>
      </c>
      <c r="H48" s="17">
        <v>1.8430439952437573E-2</v>
      </c>
      <c r="I48" s="15" t="s">
        <v>16</v>
      </c>
      <c r="J48" s="17" t="s">
        <v>16</v>
      </c>
      <c r="K48" s="15" t="s">
        <v>16</v>
      </c>
    </row>
    <row r="49" spans="1:11" ht="19" x14ac:dyDescent="0.2">
      <c r="A49" s="1" t="s">
        <v>63</v>
      </c>
      <c r="B49" s="2">
        <v>71.37</v>
      </c>
      <c r="C49" s="3">
        <v>1</v>
      </c>
      <c r="D49" s="4">
        <v>1.421E-2</v>
      </c>
      <c r="E49" s="16" t="s">
        <v>16</v>
      </c>
      <c r="F49" s="15" t="s">
        <v>16</v>
      </c>
      <c r="G49" s="15" t="s">
        <v>16</v>
      </c>
      <c r="H49" s="17">
        <v>1.4210601108426885E-2</v>
      </c>
      <c r="I49" s="15" t="s">
        <v>16</v>
      </c>
      <c r="J49" s="17" t="s">
        <v>16</v>
      </c>
      <c r="K49" s="15" t="s">
        <v>16</v>
      </c>
    </row>
    <row r="50" spans="1:11" ht="19" x14ac:dyDescent="0.2">
      <c r="A50" s="1" t="s">
        <v>64</v>
      </c>
      <c r="B50" s="2">
        <v>271.35000000000002</v>
      </c>
      <c r="C50" s="3">
        <v>-0.5</v>
      </c>
      <c r="D50" s="4">
        <v>-1.8400000000000001E-3</v>
      </c>
      <c r="E50" s="16" t="s">
        <v>16</v>
      </c>
      <c r="F50" s="15" t="s">
        <v>16</v>
      </c>
      <c r="G50" s="15" t="s">
        <v>16</v>
      </c>
      <c r="H50" s="17">
        <v>-1.8392495861688429E-3</v>
      </c>
      <c r="I50" s="15" t="s">
        <v>16</v>
      </c>
      <c r="J50" s="17" t="s">
        <v>16</v>
      </c>
      <c r="K50" s="15" t="s">
        <v>16</v>
      </c>
    </row>
    <row r="51" spans="1:11" ht="19" x14ac:dyDescent="0.2">
      <c r="A51" s="1" t="s">
        <v>65</v>
      </c>
      <c r="B51" s="2">
        <v>109.78</v>
      </c>
      <c r="C51" s="3">
        <v>0.27</v>
      </c>
      <c r="D51" s="4">
        <v>2.47E-3</v>
      </c>
      <c r="E51" s="16" t="s">
        <v>16</v>
      </c>
      <c r="F51" s="15" t="s">
        <v>16</v>
      </c>
      <c r="G51" s="15" t="s">
        <v>16</v>
      </c>
      <c r="H51" s="17">
        <v>2.4655282622591543E-3</v>
      </c>
      <c r="I51" s="15" t="s">
        <v>16</v>
      </c>
      <c r="J51" s="17" t="s">
        <v>16</v>
      </c>
      <c r="K51" s="15" t="s">
        <v>16</v>
      </c>
    </row>
    <row r="52" spans="1:11" ht="19" x14ac:dyDescent="0.2">
      <c r="A52" s="1" t="s">
        <v>66</v>
      </c>
      <c r="B52" s="2">
        <v>80.069999999999993</v>
      </c>
      <c r="C52" s="3">
        <v>-0.24</v>
      </c>
      <c r="D52" s="4">
        <v>-2.99E-3</v>
      </c>
      <c r="E52" s="16" t="s">
        <v>16</v>
      </c>
      <c r="F52" s="15" t="s">
        <v>16</v>
      </c>
      <c r="G52" s="15" t="s">
        <v>16</v>
      </c>
      <c r="H52" s="17">
        <v>-2.9884198729921551E-3</v>
      </c>
      <c r="I52" s="15" t="s">
        <v>16</v>
      </c>
      <c r="J52" s="17" t="s">
        <v>16</v>
      </c>
      <c r="K52" s="15" t="s">
        <v>16</v>
      </c>
    </row>
    <row r="53" spans="1:11" ht="19" x14ac:dyDescent="0.2">
      <c r="A53" s="1" t="s">
        <v>67</v>
      </c>
      <c r="B53" s="2">
        <v>496.13</v>
      </c>
      <c r="C53" s="3">
        <v>-0.97250000000000003</v>
      </c>
      <c r="D53" s="4">
        <v>-1.9599999999999999E-3</v>
      </c>
      <c r="E53" s="16" t="s">
        <v>16</v>
      </c>
      <c r="F53" s="15" t="s">
        <v>16</v>
      </c>
      <c r="G53" s="15" t="s">
        <v>16</v>
      </c>
      <c r="H53" s="17">
        <v>-1.9563369727571274E-3</v>
      </c>
      <c r="I53" s="15" t="s">
        <v>16</v>
      </c>
      <c r="J53" s="17" t="s">
        <v>16</v>
      </c>
      <c r="K53" s="15" t="s">
        <v>16</v>
      </c>
    </row>
    <row r="54" spans="1:11" ht="19" x14ac:dyDescent="0.2">
      <c r="A54" s="1" t="s">
        <v>68</v>
      </c>
      <c r="B54" s="2">
        <v>156.96</v>
      </c>
      <c r="C54" s="3">
        <v>-2.11</v>
      </c>
      <c r="D54" s="4">
        <v>-1.3260000000000001E-2</v>
      </c>
      <c r="E54" s="16" t="s">
        <v>16</v>
      </c>
      <c r="F54" s="15" t="s">
        <v>16</v>
      </c>
      <c r="G54" s="15" t="s">
        <v>16</v>
      </c>
      <c r="H54" s="17">
        <v>-1.3264600490350159E-2</v>
      </c>
      <c r="I54" s="15" t="s">
        <v>16</v>
      </c>
      <c r="J54" s="17" t="s">
        <v>16</v>
      </c>
      <c r="K54" s="15" t="s">
        <v>16</v>
      </c>
    </row>
    <row r="55" spans="1:11" ht="19" x14ac:dyDescent="0.2">
      <c r="A55" s="1" t="s">
        <v>69</v>
      </c>
      <c r="B55" s="2">
        <v>219.03</v>
      </c>
      <c r="C55" s="3">
        <v>0.7</v>
      </c>
      <c r="D55" s="4">
        <v>3.2100000000000002E-3</v>
      </c>
      <c r="E55" s="16" t="s">
        <v>16</v>
      </c>
      <c r="F55" s="15" t="s">
        <v>16</v>
      </c>
      <c r="G55" s="15" t="s">
        <v>16</v>
      </c>
      <c r="H55" s="17">
        <v>3.2061558191728112E-3</v>
      </c>
      <c r="I55" s="15" t="s">
        <v>16</v>
      </c>
      <c r="J55" s="17" t="s">
        <v>16</v>
      </c>
      <c r="K55" s="15" t="s">
        <v>16</v>
      </c>
    </row>
    <row r="56" spans="1:11" ht="19" x14ac:dyDescent="0.2">
      <c r="A56" s="1" t="s">
        <v>70</v>
      </c>
      <c r="B56" s="2">
        <v>172.98</v>
      </c>
      <c r="C56" s="3">
        <v>-0.76</v>
      </c>
      <c r="D56" s="4">
        <v>-4.3699999999999998E-3</v>
      </c>
      <c r="E56" s="16" t="s">
        <v>16</v>
      </c>
      <c r="F56" s="15" t="s">
        <v>16</v>
      </c>
      <c r="G56" s="15" t="s">
        <v>16</v>
      </c>
      <c r="H56" s="17">
        <v>-4.3743524807183147E-3</v>
      </c>
      <c r="I56" s="15" t="s">
        <v>16</v>
      </c>
      <c r="J56" s="17" t="s">
        <v>16</v>
      </c>
      <c r="K56" s="15" t="s">
        <v>16</v>
      </c>
    </row>
    <row r="57" spans="1:11" ht="19" x14ac:dyDescent="0.2">
      <c r="A57" s="1" t="s">
        <v>71</v>
      </c>
      <c r="B57" s="2">
        <v>442.06</v>
      </c>
      <c r="C57" s="3">
        <v>-1.54</v>
      </c>
      <c r="D57" s="4">
        <v>-3.4699999999999996E-3</v>
      </c>
      <c r="E57" s="16" t="s">
        <v>16</v>
      </c>
      <c r="F57" s="15" t="s">
        <v>16</v>
      </c>
      <c r="G57" s="15" t="s">
        <v>16</v>
      </c>
      <c r="H57" s="17">
        <v>-3.471596032461677E-3</v>
      </c>
      <c r="I57" s="15" t="s">
        <v>16</v>
      </c>
      <c r="J57" s="17" t="s">
        <v>16</v>
      </c>
      <c r="K57" s="15" t="s">
        <v>16</v>
      </c>
    </row>
    <row r="58" spans="1:11" ht="19" x14ac:dyDescent="0.2">
      <c r="A58" s="1" t="s">
        <v>72</v>
      </c>
      <c r="B58" s="2">
        <v>247.12</v>
      </c>
      <c r="C58" s="3">
        <v>-0.57999999999999996</v>
      </c>
      <c r="D58" s="4">
        <v>-2.3400000000000001E-3</v>
      </c>
      <c r="E58" s="16" t="s">
        <v>16</v>
      </c>
      <c r="F58" s="15" t="s">
        <v>16</v>
      </c>
      <c r="G58" s="15" t="s">
        <v>16</v>
      </c>
      <c r="H58" s="17">
        <v>-2.3415421881308033E-3</v>
      </c>
      <c r="I58" s="15" t="s">
        <v>16</v>
      </c>
      <c r="J58" s="17" t="s">
        <v>16</v>
      </c>
      <c r="K58" s="15" t="s">
        <v>16</v>
      </c>
    </row>
    <row r="59" spans="1:11" ht="19" x14ac:dyDescent="0.2">
      <c r="A59" s="1" t="s">
        <v>73</v>
      </c>
      <c r="B59" s="2">
        <v>146.22</v>
      </c>
      <c r="C59" s="3">
        <v>-1.51</v>
      </c>
      <c r="D59" s="4">
        <v>-1.022E-2</v>
      </c>
      <c r="E59" s="16" t="s">
        <v>16</v>
      </c>
      <c r="F59" s="15" t="s">
        <v>16</v>
      </c>
      <c r="G59" s="15" t="s">
        <v>16</v>
      </c>
      <c r="H59" s="17">
        <v>-1.0221349759696746E-2</v>
      </c>
      <c r="I59" s="15" t="s">
        <v>16</v>
      </c>
      <c r="J59" s="17" t="s">
        <v>16</v>
      </c>
      <c r="K59" s="15" t="s">
        <v>16</v>
      </c>
    </row>
    <row r="60" spans="1:11" ht="19" x14ac:dyDescent="0.2">
      <c r="A60" s="1" t="s">
        <v>74</v>
      </c>
      <c r="B60" s="2">
        <v>178.25</v>
      </c>
      <c r="C60" s="3">
        <v>1.58</v>
      </c>
      <c r="D60" s="4">
        <v>8.94E-3</v>
      </c>
      <c r="E60" s="16" t="s">
        <v>16</v>
      </c>
      <c r="F60" s="15" t="s">
        <v>16</v>
      </c>
      <c r="G60" s="15" t="s">
        <v>16</v>
      </c>
      <c r="H60" s="17">
        <v>8.9432274862738456E-3</v>
      </c>
      <c r="I60" s="15" t="s">
        <v>16</v>
      </c>
      <c r="J60" s="17" t="s">
        <v>16</v>
      </c>
      <c r="K60" s="15" t="s">
        <v>16</v>
      </c>
    </row>
    <row r="61" spans="1:11" ht="19" x14ac:dyDescent="0.2">
      <c r="A61" s="1" t="s">
        <v>75</v>
      </c>
      <c r="B61" s="2">
        <v>54.37</v>
      </c>
      <c r="C61" s="3">
        <v>-1.1299999999999999</v>
      </c>
      <c r="D61" s="4">
        <v>-2.036E-2</v>
      </c>
      <c r="E61" s="16" t="s">
        <v>16</v>
      </c>
      <c r="F61" s="15" t="s">
        <v>16</v>
      </c>
      <c r="G61" s="15" t="s">
        <v>16</v>
      </c>
      <c r="H61" s="17">
        <v>-2.0360360360360357E-2</v>
      </c>
      <c r="I61" s="15" t="s">
        <v>16</v>
      </c>
      <c r="J61" s="17" t="s">
        <v>16</v>
      </c>
      <c r="K61" s="15" t="s">
        <v>16</v>
      </c>
    </row>
    <row r="62" spans="1:11" ht="19" x14ac:dyDescent="0.2">
      <c r="A62" s="1" t="s">
        <v>76</v>
      </c>
      <c r="B62" s="2">
        <v>102.44</v>
      </c>
      <c r="C62" s="3">
        <v>-1.78</v>
      </c>
      <c r="D62" s="4">
        <v>-1.7079999999999998E-2</v>
      </c>
      <c r="E62" s="16" t="s">
        <v>16</v>
      </c>
      <c r="F62" s="15" t="s">
        <v>16</v>
      </c>
      <c r="G62" s="15" t="s">
        <v>16</v>
      </c>
      <c r="H62" s="17">
        <v>-1.7079255421224335E-2</v>
      </c>
      <c r="I62" s="15" t="s">
        <v>16</v>
      </c>
      <c r="J62" s="17" t="s">
        <v>16</v>
      </c>
      <c r="K62" s="15" t="s">
        <v>16</v>
      </c>
    </row>
    <row r="63" spans="1:11" ht="19" x14ac:dyDescent="0.2">
      <c r="A63" s="1" t="s">
        <v>77</v>
      </c>
      <c r="B63" s="2">
        <v>167.88</v>
      </c>
      <c r="C63" s="3">
        <v>-1.1299999999999999</v>
      </c>
      <c r="D63" s="4">
        <v>-6.6900000000000006E-3</v>
      </c>
      <c r="E63" s="16" t="s">
        <v>16</v>
      </c>
      <c r="F63" s="15" t="s">
        <v>16</v>
      </c>
      <c r="G63" s="15" t="s">
        <v>16</v>
      </c>
      <c r="H63" s="17">
        <v>-6.6859949115436954E-3</v>
      </c>
      <c r="I63" s="15" t="s">
        <v>16</v>
      </c>
      <c r="J63" s="17" t="s">
        <v>16</v>
      </c>
      <c r="K63" s="15" t="s">
        <v>16</v>
      </c>
    </row>
    <row r="64" spans="1:11" ht="19" x14ac:dyDescent="0.2">
      <c r="A64" s="1" t="s">
        <v>78</v>
      </c>
      <c r="B64" s="2">
        <v>195.29</v>
      </c>
      <c r="C64" s="3">
        <v>-1.34</v>
      </c>
      <c r="D64" s="4">
        <v>-6.8100000000000001E-3</v>
      </c>
      <c r="E64" s="16" t="s">
        <v>16</v>
      </c>
      <c r="F64" s="15" t="s">
        <v>16</v>
      </c>
      <c r="G64" s="15" t="s">
        <v>16</v>
      </c>
      <c r="H64" s="17">
        <v>-6.8148298835376091E-3</v>
      </c>
      <c r="I64" s="15" t="s">
        <v>16</v>
      </c>
      <c r="J64" s="17" t="s">
        <v>16</v>
      </c>
      <c r="K64" s="15" t="s">
        <v>16</v>
      </c>
    </row>
    <row r="65" spans="1:11" ht="19" x14ac:dyDescent="0.2">
      <c r="A65" s="1" t="s">
        <v>79</v>
      </c>
      <c r="B65" s="2">
        <v>151.87</v>
      </c>
      <c r="C65" s="3">
        <v>-2.11</v>
      </c>
      <c r="D65" s="4">
        <v>-1.37E-2</v>
      </c>
      <c r="E65" s="16" t="s">
        <v>16</v>
      </c>
      <c r="F65" s="15" t="s">
        <v>16</v>
      </c>
      <c r="G65" s="15" t="s">
        <v>16</v>
      </c>
      <c r="H65" s="17">
        <v>-1.3703078321859984E-2</v>
      </c>
      <c r="I65" s="15" t="s">
        <v>16</v>
      </c>
      <c r="J65" s="17" t="s">
        <v>16</v>
      </c>
      <c r="K65" s="15" t="s">
        <v>16</v>
      </c>
    </row>
    <row r="66" spans="1:11" ht="19" x14ac:dyDescent="0.2">
      <c r="A66" s="1" t="s">
        <v>80</v>
      </c>
      <c r="B66" s="2">
        <v>40.54</v>
      </c>
      <c r="C66" s="3">
        <v>-0.30969999999999998</v>
      </c>
      <c r="D66" s="4">
        <v>-7.5799999999999999E-3</v>
      </c>
      <c r="E66" s="16" t="s">
        <v>16</v>
      </c>
      <c r="F66" s="15" t="s">
        <v>16</v>
      </c>
      <c r="G66" s="15" t="s">
        <v>16</v>
      </c>
      <c r="H66" s="17">
        <v>-7.5814510265681265E-3</v>
      </c>
      <c r="I66" s="15" t="s">
        <v>16</v>
      </c>
      <c r="J66" s="17" t="s">
        <v>16</v>
      </c>
      <c r="K66" s="15" t="s">
        <v>16</v>
      </c>
    </row>
    <row r="67" spans="1:11" ht="19" x14ac:dyDescent="0.2">
      <c r="A67" s="1" t="s">
        <v>81</v>
      </c>
      <c r="B67" s="2">
        <v>133.45330000000001</v>
      </c>
      <c r="C67" s="3">
        <v>2.3833000000000002</v>
      </c>
      <c r="D67" s="4">
        <v>1.8180000000000002E-2</v>
      </c>
      <c r="E67" s="16" t="s">
        <v>16</v>
      </c>
      <c r="F67" s="15" t="s">
        <v>16</v>
      </c>
      <c r="G67" s="15" t="s">
        <v>16</v>
      </c>
      <c r="H67" s="17">
        <v>1.8183413443198293E-2</v>
      </c>
      <c r="I67" s="15" t="s">
        <v>16</v>
      </c>
      <c r="J67" s="17" t="s">
        <v>16</v>
      </c>
      <c r="K67" s="15" t="s">
        <v>16</v>
      </c>
    </row>
    <row r="68" spans="1:11" ht="19" x14ac:dyDescent="0.2">
      <c r="A68" s="1" t="s">
        <v>82</v>
      </c>
      <c r="B68" s="2">
        <v>33.28</v>
      </c>
      <c r="C68" s="3">
        <v>0.45</v>
      </c>
      <c r="D68" s="4">
        <v>1.371E-2</v>
      </c>
      <c r="E68" s="16" t="s">
        <v>16</v>
      </c>
      <c r="F68" s="15" t="s">
        <v>16</v>
      </c>
      <c r="G68" s="15" t="s">
        <v>16</v>
      </c>
      <c r="H68" s="17">
        <v>1.370697532744441E-2</v>
      </c>
      <c r="I68" s="15" t="s">
        <v>16</v>
      </c>
      <c r="J68" s="17" t="s">
        <v>16</v>
      </c>
      <c r="K68" s="15" t="s">
        <v>16</v>
      </c>
    </row>
    <row r="69" spans="1:11" ht="19" x14ac:dyDescent="0.2">
      <c r="A69" s="1" t="s">
        <v>83</v>
      </c>
      <c r="B69" s="2">
        <v>162.24</v>
      </c>
      <c r="C69" s="3">
        <v>2.34</v>
      </c>
      <c r="D69" s="4">
        <v>1.4630000000000001E-2</v>
      </c>
      <c r="E69" s="16" t="s">
        <v>16</v>
      </c>
      <c r="F69" s="15" t="s">
        <v>16</v>
      </c>
      <c r="G69" s="15" t="s">
        <v>16</v>
      </c>
      <c r="H69" s="17">
        <v>1.4634146341463414E-2</v>
      </c>
      <c r="I69" s="15" t="s">
        <v>16</v>
      </c>
      <c r="J69" s="17" t="s">
        <v>16</v>
      </c>
      <c r="K69" s="15" t="s">
        <v>16</v>
      </c>
    </row>
    <row r="70" spans="1:11" ht="19" x14ac:dyDescent="0.2">
      <c r="A70" s="1" t="s">
        <v>84</v>
      </c>
      <c r="B70" s="2">
        <v>353.63</v>
      </c>
      <c r="C70" s="3">
        <v>-5.1478000000000002</v>
      </c>
      <c r="D70" s="4">
        <v>-1.435E-2</v>
      </c>
      <c r="E70" s="16" t="s">
        <v>16</v>
      </c>
      <c r="F70" s="15" t="s">
        <v>16</v>
      </c>
      <c r="G70" s="15" t="s">
        <v>16</v>
      </c>
      <c r="H70" s="17">
        <v>-1.4348156435543113E-2</v>
      </c>
      <c r="I70" s="15" t="s">
        <v>16</v>
      </c>
      <c r="J70" s="17" t="s">
        <v>16</v>
      </c>
      <c r="K70" s="15" t="s">
        <v>16</v>
      </c>
    </row>
    <row r="71" spans="1:11" ht="19" x14ac:dyDescent="0.2">
      <c r="A71" s="1" t="s">
        <v>85</v>
      </c>
      <c r="B71" s="2">
        <v>462.11</v>
      </c>
      <c r="C71" s="3">
        <v>-4.63</v>
      </c>
      <c r="D71" s="4">
        <v>-9.92E-3</v>
      </c>
      <c r="E71" s="16" t="s">
        <v>16</v>
      </c>
      <c r="F71" s="15" t="s">
        <v>16</v>
      </c>
      <c r="G71" s="15" t="s">
        <v>16</v>
      </c>
      <c r="H71" s="17">
        <v>-9.9198697347559657E-3</v>
      </c>
      <c r="I71" s="15" t="s">
        <v>16</v>
      </c>
      <c r="J71" s="17" t="s">
        <v>16</v>
      </c>
      <c r="K71" s="15" t="s">
        <v>16</v>
      </c>
    </row>
    <row r="72" spans="1:11" ht="19" x14ac:dyDescent="0.2">
      <c r="A72" s="1" t="s">
        <v>86</v>
      </c>
      <c r="B72" s="2">
        <v>32.89</v>
      </c>
      <c r="C72" s="3">
        <v>0.3</v>
      </c>
      <c r="D72" s="4">
        <v>9.2100000000000012E-3</v>
      </c>
      <c r="E72" s="16" t="s">
        <v>16</v>
      </c>
      <c r="F72" s="15" t="s">
        <v>16</v>
      </c>
      <c r="G72" s="15" t="s">
        <v>16</v>
      </c>
      <c r="H72" s="17">
        <v>9.2052776925437233E-3</v>
      </c>
      <c r="I72" s="15" t="s">
        <v>16</v>
      </c>
      <c r="J72" s="17" t="s">
        <v>16</v>
      </c>
      <c r="K72" s="15" t="s">
        <v>16</v>
      </c>
    </row>
    <row r="73" spans="1:11" ht="19" x14ac:dyDescent="0.2">
      <c r="A73" s="1" t="s">
        <v>87</v>
      </c>
      <c r="B73" s="2">
        <v>78.64</v>
      </c>
      <c r="C73" s="3">
        <v>-1.26</v>
      </c>
      <c r="D73" s="4">
        <v>-1.5769999999999999E-2</v>
      </c>
      <c r="E73" s="16" t="s">
        <v>16</v>
      </c>
      <c r="F73" s="15" t="s">
        <v>16</v>
      </c>
      <c r="G73" s="15" t="s">
        <v>16</v>
      </c>
      <c r="H73" s="17">
        <v>-1.5769712140175217E-2</v>
      </c>
      <c r="I73" s="15" t="s">
        <v>16</v>
      </c>
      <c r="J73" s="17" t="s">
        <v>16</v>
      </c>
      <c r="K73" s="15" t="s">
        <v>16</v>
      </c>
    </row>
    <row r="74" spans="1:11" ht="19" x14ac:dyDescent="0.2">
      <c r="A74" s="1" t="s">
        <v>88</v>
      </c>
      <c r="B74" s="2">
        <v>235.44</v>
      </c>
      <c r="C74" s="3">
        <v>-1.08</v>
      </c>
      <c r="D74" s="4">
        <v>-4.5700000000000003E-3</v>
      </c>
      <c r="E74" s="16" t="s">
        <v>16</v>
      </c>
      <c r="F74" s="15" t="s">
        <v>16</v>
      </c>
      <c r="G74" s="15" t="s">
        <v>16</v>
      </c>
      <c r="H74" s="17">
        <v>-4.5662100456621002E-3</v>
      </c>
      <c r="I74" s="15" t="s">
        <v>16</v>
      </c>
      <c r="J74" s="17" t="s">
        <v>16</v>
      </c>
      <c r="K74" s="15" t="s">
        <v>16</v>
      </c>
    </row>
    <row r="75" spans="1:11" ht="19" x14ac:dyDescent="0.2">
      <c r="A75" s="1" t="s">
        <v>89</v>
      </c>
      <c r="B75" s="2">
        <v>139.83000000000001</v>
      </c>
      <c r="C75" s="3">
        <v>-7.3</v>
      </c>
      <c r="D75" s="4">
        <v>-4.9619999999999997E-2</v>
      </c>
      <c r="E75" s="16" t="s">
        <v>16</v>
      </c>
      <c r="F75" s="15" t="s">
        <v>16</v>
      </c>
      <c r="G75" s="15" t="s">
        <v>16</v>
      </c>
      <c r="H75" s="17">
        <v>-4.9615985862842382E-2</v>
      </c>
      <c r="I75" s="15" t="s">
        <v>16</v>
      </c>
      <c r="J75" s="17" t="s">
        <v>16</v>
      </c>
      <c r="K75" s="15" t="s">
        <v>16</v>
      </c>
    </row>
    <row r="76" spans="1:11" ht="19" x14ac:dyDescent="0.2">
      <c r="A76" s="1" t="s">
        <v>90</v>
      </c>
      <c r="B76" s="2">
        <v>43.16</v>
      </c>
      <c r="C76" s="3">
        <v>-0.36</v>
      </c>
      <c r="D76" s="4">
        <v>-8.2699999999999996E-3</v>
      </c>
      <c r="E76" s="16" t="s">
        <v>16</v>
      </c>
      <c r="F76" s="15" t="s">
        <v>16</v>
      </c>
      <c r="G76" s="15" t="s">
        <v>16</v>
      </c>
      <c r="H76" s="17">
        <v>-8.2720588235294101E-3</v>
      </c>
      <c r="I76" s="15" t="s">
        <v>16</v>
      </c>
      <c r="J76" s="17" t="s">
        <v>16</v>
      </c>
      <c r="K76" s="15" t="s">
        <v>16</v>
      </c>
    </row>
    <row r="77" spans="1:11" ht="19" x14ac:dyDescent="0.2">
      <c r="A77" s="1" t="s">
        <v>91</v>
      </c>
      <c r="B77" s="2">
        <v>106.88</v>
      </c>
      <c r="C77" s="3">
        <v>-1.74</v>
      </c>
      <c r="D77" s="4">
        <v>-1.602E-2</v>
      </c>
      <c r="E77" s="16" t="s">
        <v>16</v>
      </c>
      <c r="F77" s="15" t="s">
        <v>16</v>
      </c>
      <c r="G77" s="15" t="s">
        <v>16</v>
      </c>
      <c r="H77" s="17">
        <v>-1.601914932793224E-2</v>
      </c>
      <c r="I77" s="15" t="s">
        <v>16</v>
      </c>
      <c r="J77" s="17" t="s">
        <v>16</v>
      </c>
      <c r="K77" s="15" t="s">
        <v>16</v>
      </c>
    </row>
    <row r="78" spans="1:11" ht="19" x14ac:dyDescent="0.2">
      <c r="A78" s="1" t="s">
        <v>92</v>
      </c>
      <c r="B78" s="2">
        <v>52.055900000000001</v>
      </c>
      <c r="C78" s="3">
        <v>-0.36969999999999997</v>
      </c>
      <c r="D78" s="4">
        <v>-7.0499999999999998E-3</v>
      </c>
      <c r="E78" s="16" t="s">
        <v>16</v>
      </c>
      <c r="F78" s="15" t="s">
        <v>16</v>
      </c>
      <c r="G78" s="15" t="s">
        <v>16</v>
      </c>
      <c r="H78" s="17">
        <v>-7.0518983092229745E-3</v>
      </c>
      <c r="I78" s="15" t="s">
        <v>16</v>
      </c>
      <c r="J78" s="17" t="s">
        <v>16</v>
      </c>
      <c r="K78" s="15" t="s">
        <v>16</v>
      </c>
    </row>
    <row r="79" spans="1:11" ht="19" x14ac:dyDescent="0.2">
      <c r="A79" s="1" t="s">
        <v>93</v>
      </c>
      <c r="B79" s="2">
        <v>54.169699999999999</v>
      </c>
      <c r="C79" s="3">
        <v>-0.82040000000000002</v>
      </c>
      <c r="D79" s="4">
        <v>-1.4919999999999999E-2</v>
      </c>
      <c r="E79" s="16" t="s">
        <v>16</v>
      </c>
      <c r="F79" s="15" t="s">
        <v>16</v>
      </c>
      <c r="G79" s="15" t="s">
        <v>16</v>
      </c>
      <c r="H79" s="17">
        <v>-1.4919049065195372E-2</v>
      </c>
      <c r="I79" s="15" t="s">
        <v>16</v>
      </c>
      <c r="J79" s="17" t="s">
        <v>16</v>
      </c>
      <c r="K79" s="15" t="s">
        <v>16</v>
      </c>
    </row>
    <row r="80" spans="1:11" ht="19" x14ac:dyDescent="0.2">
      <c r="A80" s="1" t="s">
        <v>94</v>
      </c>
      <c r="B80" s="2">
        <v>116.2</v>
      </c>
      <c r="C80" s="3">
        <v>0.05</v>
      </c>
      <c r="D80" s="4">
        <v>4.2999999999999999E-4</v>
      </c>
      <c r="E80" s="16" t="s">
        <v>16</v>
      </c>
      <c r="F80" s="15" t="s">
        <v>16</v>
      </c>
      <c r="G80" s="15" t="s">
        <v>16</v>
      </c>
      <c r="H80" s="17">
        <v>4.3047783039173483E-4</v>
      </c>
      <c r="I80" s="15" t="s">
        <v>16</v>
      </c>
      <c r="J80" s="17" t="s">
        <v>16</v>
      </c>
      <c r="K80" s="15" t="s">
        <v>16</v>
      </c>
    </row>
    <row r="81" spans="1:11" ht="19" x14ac:dyDescent="0.2">
      <c r="A81" s="1" t="s">
        <v>95</v>
      </c>
      <c r="B81" s="2">
        <v>130.66</v>
      </c>
      <c r="C81" s="3">
        <v>-0.443</v>
      </c>
      <c r="D81" s="4">
        <v>-3.3800000000000002E-3</v>
      </c>
      <c r="E81" s="16" t="s">
        <v>16</v>
      </c>
      <c r="F81" s="15" t="s">
        <v>16</v>
      </c>
      <c r="G81" s="15" t="s">
        <v>16</v>
      </c>
      <c r="H81" s="17">
        <v>-3.3790226005507118E-3</v>
      </c>
      <c r="I81" s="15" t="s">
        <v>16</v>
      </c>
      <c r="J81" s="17" t="s">
        <v>16</v>
      </c>
      <c r="K81" s="15" t="s">
        <v>16</v>
      </c>
    </row>
    <row r="82" spans="1:11" ht="19" x14ac:dyDescent="0.2">
      <c r="A82" s="1" t="s">
        <v>96</v>
      </c>
      <c r="B82" s="2">
        <v>47.31</v>
      </c>
      <c r="C82" s="3">
        <v>-0.47</v>
      </c>
      <c r="D82" s="4">
        <v>-9.8399999999999998E-3</v>
      </c>
      <c r="E82" s="16" t="s">
        <v>16</v>
      </c>
      <c r="F82" s="15" t="s">
        <v>16</v>
      </c>
      <c r="G82" s="15" t="s">
        <v>16</v>
      </c>
      <c r="H82" s="17">
        <v>-9.8367517789870237E-3</v>
      </c>
      <c r="I82" s="15" t="s">
        <v>16</v>
      </c>
      <c r="J82" s="17" t="s">
        <v>16</v>
      </c>
      <c r="K82" s="15" t="s">
        <v>16</v>
      </c>
    </row>
    <row r="83" spans="1:11" ht="19" x14ac:dyDescent="0.2">
      <c r="A83" s="1" t="s">
        <v>97</v>
      </c>
      <c r="B83" s="2">
        <v>36.340000000000003</v>
      </c>
      <c r="C83" s="3">
        <v>-0.44</v>
      </c>
      <c r="D83" s="4">
        <v>-1.196E-2</v>
      </c>
      <c r="E83" s="16" t="s">
        <v>16</v>
      </c>
      <c r="F83" s="15" t="s">
        <v>16</v>
      </c>
      <c r="G83" s="15" t="s">
        <v>16</v>
      </c>
      <c r="H83" s="17">
        <v>-1.1963023382272973E-2</v>
      </c>
      <c r="I83" s="15" t="s">
        <v>16</v>
      </c>
      <c r="J83" s="17" t="s">
        <v>16</v>
      </c>
      <c r="K83" s="15" t="s">
        <v>16</v>
      </c>
    </row>
    <row r="84" spans="1:11" ht="19" x14ac:dyDescent="0.2">
      <c r="A84" s="1" t="s">
        <v>98</v>
      </c>
      <c r="B84" s="2">
        <v>98.347999999999999</v>
      </c>
      <c r="C84" s="3">
        <v>0.20019999999999999</v>
      </c>
      <c r="D84" s="4">
        <v>2.0399999999999997E-3</v>
      </c>
      <c r="E84" s="16" t="s">
        <v>16</v>
      </c>
      <c r="F84" s="15" t="s">
        <v>16</v>
      </c>
      <c r="G84" s="15" t="s">
        <v>16</v>
      </c>
      <c r="H84" s="17">
        <v>2.0397808203546077E-3</v>
      </c>
      <c r="I84" s="15" t="s">
        <v>16</v>
      </c>
      <c r="J84" s="17" t="s">
        <v>16</v>
      </c>
      <c r="K84" s="15" t="s">
        <v>16</v>
      </c>
    </row>
    <row r="85" spans="1:11" ht="19" x14ac:dyDescent="0.2">
      <c r="A85" s="1" t="s">
        <v>99</v>
      </c>
      <c r="B85" s="2">
        <v>86.05</v>
      </c>
      <c r="C85" s="3">
        <v>1.48</v>
      </c>
      <c r="D85" s="4">
        <v>1.7500000000000002E-2</v>
      </c>
      <c r="E85" s="16" t="s">
        <v>16</v>
      </c>
      <c r="F85" s="15" t="s">
        <v>16</v>
      </c>
      <c r="G85" s="15" t="s">
        <v>16</v>
      </c>
      <c r="H85" s="17">
        <v>1.7500295613101575E-2</v>
      </c>
      <c r="I85" s="15" t="s">
        <v>16</v>
      </c>
      <c r="J85" s="17" t="s">
        <v>16</v>
      </c>
      <c r="K85" s="15" t="s">
        <v>16</v>
      </c>
    </row>
    <row r="86" spans="1:11" ht="19" x14ac:dyDescent="0.2">
      <c r="A86" s="1" t="s">
        <v>100</v>
      </c>
      <c r="B86" s="2">
        <v>30.44</v>
      </c>
      <c r="C86" s="3">
        <v>-0.23</v>
      </c>
      <c r="D86" s="4">
        <v>-7.4999999999999997E-3</v>
      </c>
      <c r="E86" s="16" t="s">
        <v>16</v>
      </c>
      <c r="F86" s="15" t="s">
        <v>16</v>
      </c>
      <c r="G86" s="15" t="s">
        <v>16</v>
      </c>
      <c r="H86" s="17">
        <v>-7.4991848712096512E-3</v>
      </c>
      <c r="I86" s="15" t="s">
        <v>16</v>
      </c>
      <c r="J86" s="17" t="s">
        <v>16</v>
      </c>
      <c r="K86" s="15" t="s">
        <v>16</v>
      </c>
    </row>
    <row r="87" spans="1:11" ht="19" x14ac:dyDescent="0.2">
      <c r="A87" s="1" t="s">
        <v>101</v>
      </c>
      <c r="B87" s="2">
        <v>111.97</v>
      </c>
      <c r="C87" s="3">
        <v>-0.78</v>
      </c>
      <c r="D87" s="4">
        <v>-6.9199999999999991E-3</v>
      </c>
      <c r="E87" s="16" t="s">
        <v>16</v>
      </c>
      <c r="F87" s="15" t="s">
        <v>16</v>
      </c>
      <c r="G87" s="15" t="s">
        <v>16</v>
      </c>
      <c r="H87" s="17">
        <v>-6.917960088691796E-3</v>
      </c>
      <c r="I87" s="15" t="s">
        <v>16</v>
      </c>
      <c r="J87" s="17" t="s">
        <v>16</v>
      </c>
      <c r="K87" s="15" t="s">
        <v>16</v>
      </c>
    </row>
    <row r="88" spans="1:11" ht="19" x14ac:dyDescent="0.2">
      <c r="A88" s="1" t="s">
        <v>102</v>
      </c>
      <c r="B88" s="2">
        <v>81.099999999999994</v>
      </c>
      <c r="C88" s="3">
        <v>-0.53</v>
      </c>
      <c r="D88" s="4">
        <v>-6.4900000000000001E-3</v>
      </c>
      <c r="E88" s="16" t="s">
        <v>16</v>
      </c>
      <c r="F88" s="15" t="s">
        <v>16</v>
      </c>
      <c r="G88" s="15" t="s">
        <v>16</v>
      </c>
      <c r="H88" s="17">
        <v>-6.492711013107927E-3</v>
      </c>
      <c r="I88" s="15" t="s">
        <v>16</v>
      </c>
      <c r="J88" s="17" t="s">
        <v>16</v>
      </c>
      <c r="K88" s="15" t="s">
        <v>16</v>
      </c>
    </row>
    <row r="89" spans="1:11" ht="19" x14ac:dyDescent="0.2">
      <c r="A89" s="1" t="s">
        <v>103</v>
      </c>
      <c r="B89" s="2">
        <v>295.64999999999998</v>
      </c>
      <c r="C89" s="3">
        <v>-1.37</v>
      </c>
      <c r="D89" s="4">
        <v>-4.6100000000000004E-3</v>
      </c>
      <c r="E89" s="16" t="s">
        <v>16</v>
      </c>
      <c r="F89" s="15" t="s">
        <v>16</v>
      </c>
      <c r="G89" s="15" t="s">
        <v>16</v>
      </c>
      <c r="H89" s="17">
        <v>-4.6124840078109221E-3</v>
      </c>
      <c r="I89" s="15" t="s">
        <v>16</v>
      </c>
      <c r="J89" s="17" t="s">
        <v>16</v>
      </c>
      <c r="K89" s="15" t="s">
        <v>16</v>
      </c>
    </row>
    <row r="90" spans="1:11" ht="19" x14ac:dyDescent="0.2">
      <c r="A90" s="1" t="s">
        <v>104</v>
      </c>
      <c r="B90" s="2">
        <v>111.5</v>
      </c>
      <c r="C90" s="3">
        <v>0.78</v>
      </c>
      <c r="D90" s="4">
        <v>7.0399999999999994E-3</v>
      </c>
      <c r="E90" s="16" t="s">
        <v>16</v>
      </c>
      <c r="F90" s="15" t="s">
        <v>16</v>
      </c>
      <c r="G90" s="15" t="s">
        <v>16</v>
      </c>
      <c r="H90" s="17">
        <v>7.0447976878612716E-3</v>
      </c>
      <c r="I90" s="15" t="s">
        <v>16</v>
      </c>
      <c r="J90" s="17" t="s">
        <v>16</v>
      </c>
      <c r="K90" s="15" t="s">
        <v>16</v>
      </c>
    </row>
    <row r="91" spans="1:11" ht="19" x14ac:dyDescent="0.2">
      <c r="A91" s="1" t="s">
        <v>105</v>
      </c>
      <c r="B91" s="2">
        <v>167.74</v>
      </c>
      <c r="C91" s="3">
        <v>-1.02</v>
      </c>
      <c r="D91" s="4">
        <v>-6.0400000000000002E-3</v>
      </c>
      <c r="E91" s="16" t="s">
        <v>16</v>
      </c>
      <c r="F91" s="15" t="s">
        <v>16</v>
      </c>
      <c r="G91" s="15" t="s">
        <v>16</v>
      </c>
      <c r="H91" s="17">
        <v>-6.0440862763688078E-3</v>
      </c>
      <c r="I91" s="15" t="s">
        <v>16</v>
      </c>
      <c r="J91" s="17" t="s">
        <v>16</v>
      </c>
      <c r="K91" s="15" t="s">
        <v>16</v>
      </c>
    </row>
    <row r="92" spans="1:11" ht="19" x14ac:dyDescent="0.2">
      <c r="A92" s="1" t="s">
        <v>106</v>
      </c>
      <c r="B92" s="2">
        <v>252.46</v>
      </c>
      <c r="C92" s="3">
        <v>-1.47</v>
      </c>
      <c r="D92" s="4">
        <v>-5.79E-3</v>
      </c>
      <c r="E92" s="16" t="s">
        <v>16</v>
      </c>
      <c r="F92" s="15" t="s">
        <v>16</v>
      </c>
      <c r="G92" s="15" t="s">
        <v>16</v>
      </c>
      <c r="H92" s="17">
        <v>-5.7889969676682548E-3</v>
      </c>
      <c r="I92" s="15" t="s">
        <v>16</v>
      </c>
      <c r="J92" s="17" t="s">
        <v>16</v>
      </c>
      <c r="K92" s="15" t="s">
        <v>16</v>
      </c>
    </row>
    <row r="93" spans="1:11" ht="19" x14ac:dyDescent="0.2">
      <c r="A93" s="1" t="s">
        <v>107</v>
      </c>
      <c r="B93" s="2">
        <v>81.213399999999993</v>
      </c>
      <c r="C93" s="3">
        <v>-3.6600000000000001E-2</v>
      </c>
      <c r="D93" s="4">
        <v>-4.4999999999999999E-4</v>
      </c>
      <c r="E93" s="16" t="s">
        <v>16</v>
      </c>
      <c r="F93" s="15" t="s">
        <v>16</v>
      </c>
      <c r="G93" s="15" t="s">
        <v>16</v>
      </c>
      <c r="H93" s="17">
        <v>-4.5046153846153847E-4</v>
      </c>
      <c r="I93" s="15" t="s">
        <v>16</v>
      </c>
      <c r="J93" s="17" t="s">
        <v>16</v>
      </c>
      <c r="K93" s="15" t="s">
        <v>16</v>
      </c>
    </row>
    <row r="94" spans="1:11" ht="19" x14ac:dyDescent="0.2">
      <c r="A94" s="1" t="s">
        <v>108</v>
      </c>
      <c r="B94" s="2">
        <v>59.03</v>
      </c>
      <c r="C94" s="3">
        <v>-0.121</v>
      </c>
      <c r="D94" s="4">
        <v>-2.0499999999999997E-3</v>
      </c>
      <c r="E94" s="16" t="s">
        <v>16</v>
      </c>
      <c r="F94" s="15" t="s">
        <v>16</v>
      </c>
      <c r="G94" s="15" t="s">
        <v>16</v>
      </c>
      <c r="H94" s="17">
        <v>-2.0456120775641999E-3</v>
      </c>
      <c r="I94" s="15" t="s">
        <v>16</v>
      </c>
      <c r="J94" s="17" t="s">
        <v>16</v>
      </c>
      <c r="K94" s="15" t="s">
        <v>16</v>
      </c>
    </row>
    <row r="95" spans="1:11" ht="19" x14ac:dyDescent="0.2">
      <c r="A95" s="1" t="s">
        <v>109</v>
      </c>
      <c r="B95" s="2">
        <v>90.860699999999994</v>
      </c>
      <c r="C95" s="3">
        <v>0.58069999999999999</v>
      </c>
      <c r="D95" s="4">
        <v>6.43E-3</v>
      </c>
      <c r="E95" s="16" t="s">
        <v>16</v>
      </c>
      <c r="F95" s="15" t="s">
        <v>16</v>
      </c>
      <c r="G95" s="15" t="s">
        <v>16</v>
      </c>
      <c r="H95" s="17">
        <v>6.4322108994240143E-3</v>
      </c>
      <c r="I95" s="15" t="s">
        <v>16</v>
      </c>
      <c r="J95" s="17" t="s">
        <v>16</v>
      </c>
      <c r="K95" s="15" t="s">
        <v>16</v>
      </c>
    </row>
    <row r="96" spans="1:11" ht="19" x14ac:dyDescent="0.2">
      <c r="A96" s="1" t="s">
        <v>110</v>
      </c>
      <c r="B96" s="2">
        <v>58.040999999999997</v>
      </c>
      <c r="C96" s="3">
        <v>-0.1089</v>
      </c>
      <c r="D96" s="4">
        <v>-1.8699999999999999E-3</v>
      </c>
      <c r="E96" s="16" t="s">
        <v>16</v>
      </c>
      <c r="F96" s="15" t="s">
        <v>16</v>
      </c>
      <c r="G96" s="15" t="s">
        <v>16</v>
      </c>
      <c r="H96" s="17">
        <v>-1.8727461268205103E-3</v>
      </c>
      <c r="I96" s="15" t="s">
        <v>16</v>
      </c>
      <c r="J96" s="17" t="s">
        <v>16</v>
      </c>
      <c r="K96" s="15" t="s">
        <v>16</v>
      </c>
    </row>
    <row r="97" spans="1:11" ht="19" x14ac:dyDescent="0.2">
      <c r="A97" s="1" t="s">
        <v>111</v>
      </c>
      <c r="B97" s="2">
        <v>77.743200000000002</v>
      </c>
      <c r="C97" s="3">
        <v>-0.43680000000000002</v>
      </c>
      <c r="D97" s="4">
        <v>-5.5900000000000004E-3</v>
      </c>
      <c r="E97" s="16" t="s">
        <v>16</v>
      </c>
      <c r="F97" s="15" t="s">
        <v>16</v>
      </c>
      <c r="G97" s="15" t="s">
        <v>16</v>
      </c>
      <c r="H97" s="17">
        <v>-5.5871066768994624E-3</v>
      </c>
      <c r="I97" s="15" t="s">
        <v>16</v>
      </c>
      <c r="J97" s="17" t="s">
        <v>16</v>
      </c>
      <c r="K97" s="15" t="s">
        <v>16</v>
      </c>
    </row>
    <row r="98" spans="1:11" ht="19" x14ac:dyDescent="0.2">
      <c r="A98" s="1" t="s">
        <v>112</v>
      </c>
      <c r="B98" s="2">
        <v>74.02</v>
      </c>
      <c r="C98" s="3">
        <v>0.03</v>
      </c>
      <c r="D98" s="4">
        <v>4.0999999999999999E-4</v>
      </c>
      <c r="E98" s="16" t="s">
        <v>16</v>
      </c>
      <c r="F98" s="15" t="s">
        <v>16</v>
      </c>
      <c r="G98" s="15" t="s">
        <v>16</v>
      </c>
      <c r="H98" s="17">
        <v>4.0546019732396274E-4</v>
      </c>
      <c r="I98" s="15" t="s">
        <v>16</v>
      </c>
      <c r="J98" s="17" t="s">
        <v>16</v>
      </c>
      <c r="K98" s="15" t="s">
        <v>16</v>
      </c>
    </row>
    <row r="99" spans="1:11" ht="19" x14ac:dyDescent="0.2">
      <c r="A99" s="1" t="s">
        <v>113</v>
      </c>
      <c r="B99" s="2">
        <v>114.67</v>
      </c>
      <c r="C99" s="3">
        <v>-0.08</v>
      </c>
      <c r="D99" s="4">
        <v>-7.000000000000001E-4</v>
      </c>
      <c r="E99" s="16" t="s">
        <v>16</v>
      </c>
      <c r="F99" s="15" t="s">
        <v>16</v>
      </c>
      <c r="G99" s="15" t="s">
        <v>16</v>
      </c>
      <c r="H99" s="17">
        <v>-6.9716775599128547E-4</v>
      </c>
      <c r="I99" s="15" t="s">
        <v>16</v>
      </c>
      <c r="J99" s="17" t="s">
        <v>16</v>
      </c>
      <c r="K99" s="15" t="s">
        <v>16</v>
      </c>
    </row>
    <row r="100" spans="1:11" ht="19" x14ac:dyDescent="0.2">
      <c r="A100" s="1" t="s">
        <v>114</v>
      </c>
      <c r="B100" s="2">
        <v>82.65</v>
      </c>
      <c r="C100" s="3">
        <v>-7.0000000000000007E-2</v>
      </c>
      <c r="D100" s="4">
        <v>-8.5000000000000006E-4</v>
      </c>
      <c r="E100" s="16" t="s">
        <v>16</v>
      </c>
      <c r="F100" s="15" t="s">
        <v>16</v>
      </c>
      <c r="G100" s="15" t="s">
        <v>16</v>
      </c>
      <c r="H100" s="17">
        <v>-8.4622823984526125E-4</v>
      </c>
      <c r="I100" s="15" t="s">
        <v>16</v>
      </c>
      <c r="J100" s="17" t="s">
        <v>16</v>
      </c>
      <c r="K100" s="15" t="s">
        <v>16</v>
      </c>
    </row>
    <row r="101" spans="1:11" ht="19" x14ac:dyDescent="0.2">
      <c r="A101" s="1" t="s">
        <v>115</v>
      </c>
      <c r="B101" s="2">
        <v>158.25</v>
      </c>
      <c r="C101" s="3">
        <v>-0.87</v>
      </c>
      <c r="D101" s="4">
        <v>-5.47E-3</v>
      </c>
      <c r="E101" s="16" t="s">
        <v>16</v>
      </c>
      <c r="F101" s="15" t="s">
        <v>16</v>
      </c>
      <c r="G101" s="15" t="s">
        <v>16</v>
      </c>
      <c r="H101" s="17">
        <v>-5.4675716440422319E-3</v>
      </c>
      <c r="I101" s="15" t="s">
        <v>16</v>
      </c>
      <c r="J101" s="17" t="s">
        <v>16</v>
      </c>
      <c r="K101" s="15" t="s">
        <v>16</v>
      </c>
    </row>
    <row r="102" spans="1:11" ht="19" x14ac:dyDescent="0.2">
      <c r="A102" s="1" t="s">
        <v>116</v>
      </c>
      <c r="B102" s="2">
        <v>168.68</v>
      </c>
      <c r="C102" s="3">
        <v>0.31</v>
      </c>
      <c r="D102" s="4">
        <v>1.8400000000000001E-3</v>
      </c>
      <c r="E102" s="16" t="s">
        <v>16</v>
      </c>
      <c r="F102" s="15" t="s">
        <v>16</v>
      </c>
      <c r="G102" s="15" t="s">
        <v>16</v>
      </c>
      <c r="H102" s="17">
        <v>1.8411831086298034E-3</v>
      </c>
      <c r="I102" s="15" t="s">
        <v>16</v>
      </c>
      <c r="J102" s="17" t="s">
        <v>16</v>
      </c>
      <c r="K102" s="15" t="s">
        <v>16</v>
      </c>
    </row>
    <row r="103" spans="1:11" ht="19" x14ac:dyDescent="0.2">
      <c r="A103" s="1" t="s">
        <v>117</v>
      </c>
      <c r="B103" s="2">
        <v>29.4</v>
      </c>
      <c r="C103" s="3">
        <v>0.05</v>
      </c>
      <c r="D103" s="4">
        <v>1.7000000000000001E-3</v>
      </c>
      <c r="E103" s="16" t="s">
        <v>16</v>
      </c>
      <c r="F103" s="15" t="s">
        <v>16</v>
      </c>
      <c r="G103" s="15" t="s">
        <v>16</v>
      </c>
      <c r="H103" s="17">
        <v>1.7035775127768314E-3</v>
      </c>
      <c r="I103" s="15" t="s">
        <v>16</v>
      </c>
      <c r="J103" s="17" t="s">
        <v>16</v>
      </c>
      <c r="K103" s="15" t="s">
        <v>16</v>
      </c>
    </row>
    <row r="104" spans="1:11" ht="19" x14ac:dyDescent="0.2">
      <c r="A104" s="1" t="s">
        <v>118</v>
      </c>
      <c r="B104" s="2">
        <v>203.7</v>
      </c>
      <c r="C104" s="3">
        <v>-0.43</v>
      </c>
      <c r="D104" s="4">
        <v>-2.1099999999999999E-3</v>
      </c>
      <c r="E104" s="16" t="s">
        <v>16</v>
      </c>
      <c r="F104" s="15" t="s">
        <v>16</v>
      </c>
      <c r="G104" s="15" t="s">
        <v>16</v>
      </c>
      <c r="H104" s="17">
        <v>-2.1065007593200412E-3</v>
      </c>
      <c r="I104" s="15" t="s">
        <v>16</v>
      </c>
      <c r="J104" s="17" t="s">
        <v>16</v>
      </c>
      <c r="K104" s="15" t="s">
        <v>16</v>
      </c>
    </row>
    <row r="105" spans="1:11" ht="19" x14ac:dyDescent="0.2">
      <c r="A105" s="1" t="s">
        <v>119</v>
      </c>
      <c r="B105" s="2">
        <v>158.84</v>
      </c>
      <c r="C105" s="3">
        <v>-0.42</v>
      </c>
      <c r="D105" s="4">
        <v>-2.64E-3</v>
      </c>
      <c r="E105" s="16" t="s">
        <v>16</v>
      </c>
      <c r="F105" s="15" t="s">
        <v>16</v>
      </c>
      <c r="G105" s="15" t="s">
        <v>16</v>
      </c>
      <c r="H105" s="17">
        <v>-2.6371970362928541E-3</v>
      </c>
      <c r="I105" s="15" t="s">
        <v>16</v>
      </c>
      <c r="J105" s="17" t="s">
        <v>16</v>
      </c>
      <c r="K105" s="15" t="s">
        <v>16</v>
      </c>
    </row>
    <row r="106" spans="1:11" ht="19" x14ac:dyDescent="0.2">
      <c r="A106" s="1" t="s">
        <v>120</v>
      </c>
      <c r="B106" s="2">
        <v>103.16</v>
      </c>
      <c r="C106" s="3">
        <v>1.39</v>
      </c>
      <c r="D106" s="4">
        <v>1.366E-2</v>
      </c>
      <c r="E106" s="16" t="s">
        <v>16</v>
      </c>
      <c r="F106" s="15" t="s">
        <v>16</v>
      </c>
      <c r="G106" s="15" t="s">
        <v>16</v>
      </c>
      <c r="H106" s="17">
        <v>1.3658248992826963E-2</v>
      </c>
      <c r="I106" s="15" t="s">
        <v>16</v>
      </c>
      <c r="J106" s="17" t="s">
        <v>16</v>
      </c>
      <c r="K106" s="15" t="s">
        <v>16</v>
      </c>
    </row>
    <row r="107" spans="1:11" ht="19" x14ac:dyDescent="0.2">
      <c r="A107" s="1" t="s">
        <v>121</v>
      </c>
      <c r="B107" s="2">
        <v>70.33</v>
      </c>
      <c r="C107" s="3">
        <v>-0.51</v>
      </c>
      <c r="D107" s="4">
        <v>-7.1999999999999998E-3</v>
      </c>
      <c r="E107" s="16" t="s">
        <v>16</v>
      </c>
      <c r="F107" s="15" t="s">
        <v>16</v>
      </c>
      <c r="G107" s="15" t="s">
        <v>16</v>
      </c>
      <c r="H107" s="17">
        <v>-7.1993224167137219E-3</v>
      </c>
      <c r="I107" s="15" t="s">
        <v>16</v>
      </c>
      <c r="J107" s="17" t="s">
        <v>16</v>
      </c>
      <c r="K107" s="15" t="s">
        <v>16</v>
      </c>
    </row>
    <row r="108" spans="1:11" ht="19" x14ac:dyDescent="0.2">
      <c r="A108" s="1" t="s">
        <v>122</v>
      </c>
      <c r="B108" s="2">
        <v>62.618400000000001</v>
      </c>
      <c r="C108" s="3">
        <v>-0.62160000000000004</v>
      </c>
      <c r="D108" s="4">
        <v>-9.8300000000000002E-3</v>
      </c>
      <c r="E108" s="16" t="s">
        <v>16</v>
      </c>
      <c r="F108" s="15" t="s">
        <v>16</v>
      </c>
      <c r="G108" s="15" t="s">
        <v>16</v>
      </c>
      <c r="H108" s="17">
        <v>-9.8292220113852004E-3</v>
      </c>
      <c r="I108" s="15" t="s">
        <v>16</v>
      </c>
      <c r="J108" s="17" t="s">
        <v>16</v>
      </c>
      <c r="K108" s="15" t="s">
        <v>16</v>
      </c>
    </row>
    <row r="109" spans="1:11" ht="19" x14ac:dyDescent="0.2">
      <c r="A109" s="1" t="s">
        <v>123</v>
      </c>
      <c r="B109" s="2">
        <v>61.42</v>
      </c>
      <c r="C109" s="3">
        <v>-0.11</v>
      </c>
      <c r="D109" s="4">
        <v>-1.7899999999999999E-3</v>
      </c>
      <c r="E109" s="16" t="s">
        <v>16</v>
      </c>
      <c r="F109" s="15" t="s">
        <v>16</v>
      </c>
      <c r="G109" s="15" t="s">
        <v>16</v>
      </c>
      <c r="H109" s="17">
        <v>-1.7877458150495692E-3</v>
      </c>
      <c r="I109" s="15" t="s">
        <v>16</v>
      </c>
      <c r="J109" s="17" t="s">
        <v>16</v>
      </c>
      <c r="K109" s="15" t="s">
        <v>16</v>
      </c>
    </row>
    <row r="110" spans="1:11" ht="19" x14ac:dyDescent="0.2">
      <c r="A110" s="1" t="s">
        <v>124</v>
      </c>
      <c r="B110" s="2">
        <v>64.680000000000007</v>
      </c>
      <c r="C110" s="3">
        <v>-0.53</v>
      </c>
      <c r="D110" s="4">
        <v>-8.1300000000000001E-3</v>
      </c>
      <c r="E110" s="16" t="s">
        <v>16</v>
      </c>
      <c r="F110" s="15" t="s">
        <v>16</v>
      </c>
      <c r="G110" s="15" t="s">
        <v>16</v>
      </c>
      <c r="H110" s="17">
        <v>-8.1275877932832398E-3</v>
      </c>
      <c r="I110" s="15" t="s">
        <v>16</v>
      </c>
      <c r="J110" s="17" t="s">
        <v>16</v>
      </c>
      <c r="K110" s="15" t="s">
        <v>16</v>
      </c>
    </row>
    <row r="111" spans="1:11" ht="19" x14ac:dyDescent="0.2">
      <c r="A111" s="1" t="s">
        <v>125</v>
      </c>
      <c r="B111" s="2">
        <v>273.07</v>
      </c>
      <c r="C111" s="3">
        <v>3.85</v>
      </c>
      <c r="D111" s="4">
        <v>1.43E-2</v>
      </c>
      <c r="E111" s="16" t="s">
        <v>16</v>
      </c>
      <c r="F111" s="15" t="s">
        <v>16</v>
      </c>
      <c r="G111" s="15" t="s">
        <v>16</v>
      </c>
      <c r="H111" s="17">
        <v>1.4300572022880913E-2</v>
      </c>
      <c r="I111" s="15" t="s">
        <v>16</v>
      </c>
      <c r="J111" s="17" t="s">
        <v>16</v>
      </c>
      <c r="K111" s="15" t="s">
        <v>16</v>
      </c>
    </row>
    <row r="112" spans="1:11" ht="19" x14ac:dyDescent="0.2">
      <c r="A112" s="1" t="s">
        <v>126</v>
      </c>
      <c r="B112" s="2">
        <v>76.010000000000005</v>
      </c>
      <c r="C112" s="3">
        <v>-0.34</v>
      </c>
      <c r="D112" s="4">
        <v>-4.45E-3</v>
      </c>
      <c r="E112" s="16" t="s">
        <v>16</v>
      </c>
      <c r="F112" s="15" t="s">
        <v>16</v>
      </c>
      <c r="G112" s="15" t="s">
        <v>16</v>
      </c>
      <c r="H112" s="17">
        <v>-4.4531761624099549E-3</v>
      </c>
      <c r="I112" s="15" t="s">
        <v>16</v>
      </c>
      <c r="J112" s="17" t="s">
        <v>16</v>
      </c>
      <c r="K112" s="15" t="s">
        <v>16</v>
      </c>
    </row>
    <row r="113" spans="1:11" ht="19" x14ac:dyDescent="0.2">
      <c r="A113" s="1" t="s">
        <v>127</v>
      </c>
      <c r="B113" s="2">
        <v>292.75</v>
      </c>
      <c r="C113" s="3">
        <v>-2.17</v>
      </c>
      <c r="D113" s="4">
        <v>-7.3600000000000002E-3</v>
      </c>
      <c r="E113" s="16" t="s">
        <v>16</v>
      </c>
      <c r="F113" s="15" t="s">
        <v>16</v>
      </c>
      <c r="G113" s="15" t="s">
        <v>16</v>
      </c>
      <c r="H113" s="17">
        <v>-7.3579275735792763E-3</v>
      </c>
      <c r="I113" s="15" t="s">
        <v>16</v>
      </c>
      <c r="J113" s="17" t="s">
        <v>16</v>
      </c>
      <c r="K113" s="15" t="s">
        <v>16</v>
      </c>
    </row>
    <row r="114" spans="1:11" ht="19" x14ac:dyDescent="0.2">
      <c r="A114" s="1" t="s">
        <v>128</v>
      </c>
      <c r="B114" s="2">
        <v>310.79000000000002</v>
      </c>
      <c r="C114" s="3">
        <v>-0.97</v>
      </c>
      <c r="D114" s="4">
        <v>-3.1099999999999999E-3</v>
      </c>
      <c r="E114" s="16" t="s">
        <v>16</v>
      </c>
      <c r="F114" s="15" t="s">
        <v>16</v>
      </c>
      <c r="G114" s="15" t="s">
        <v>16</v>
      </c>
      <c r="H114" s="17">
        <v>-3.1113677187580191E-3</v>
      </c>
      <c r="I114" s="15" t="s">
        <v>16</v>
      </c>
      <c r="J114" s="17" t="s">
        <v>16</v>
      </c>
      <c r="K114" s="15" t="s">
        <v>16</v>
      </c>
    </row>
    <row r="115" spans="1:11" ht="19" x14ac:dyDescent="0.2">
      <c r="A115" s="1" t="s">
        <v>129</v>
      </c>
      <c r="B115" s="2">
        <v>115.61</v>
      </c>
      <c r="C115" s="3">
        <v>5.27</v>
      </c>
      <c r="D115" s="4">
        <v>4.7759999999999997E-2</v>
      </c>
      <c r="E115" s="16" t="s">
        <v>16</v>
      </c>
      <c r="F115" s="15" t="s">
        <v>16</v>
      </c>
      <c r="G115" s="15" t="s">
        <v>16</v>
      </c>
      <c r="H115" s="17">
        <v>4.7761464564074672E-2</v>
      </c>
      <c r="I115" s="15" t="s">
        <v>16</v>
      </c>
      <c r="J115" s="17" t="s">
        <v>16</v>
      </c>
      <c r="K115" s="15" t="s">
        <v>16</v>
      </c>
    </row>
    <row r="116" spans="1:11" ht="19" x14ac:dyDescent="0.2">
      <c r="A116" s="1" t="s">
        <v>130</v>
      </c>
      <c r="B116" s="2">
        <v>137.91999999999999</v>
      </c>
      <c r="C116" s="3">
        <v>-0.97</v>
      </c>
      <c r="D116" s="4">
        <v>-6.9799999999999992E-3</v>
      </c>
      <c r="E116" s="16" t="s">
        <v>16</v>
      </c>
      <c r="F116" s="15" t="s">
        <v>16</v>
      </c>
      <c r="G116" s="15" t="s">
        <v>16</v>
      </c>
      <c r="H116" s="17">
        <v>-6.9839441284469724E-3</v>
      </c>
      <c r="I116" s="15" t="s">
        <v>16</v>
      </c>
      <c r="J116" s="17" t="s">
        <v>16</v>
      </c>
      <c r="K116" s="15" t="s">
        <v>16</v>
      </c>
    </row>
    <row r="117" spans="1:11" ht="19" x14ac:dyDescent="0.2">
      <c r="A117" s="1" t="s">
        <v>131</v>
      </c>
      <c r="B117" s="2">
        <v>21.63</v>
      </c>
      <c r="C117" s="3">
        <v>-0.2</v>
      </c>
      <c r="D117" s="4">
        <v>-9.1599999999999997E-3</v>
      </c>
      <c r="E117" s="16" t="s">
        <v>16</v>
      </c>
      <c r="F117" s="15" t="s">
        <v>16</v>
      </c>
      <c r="G117" s="15" t="s">
        <v>16</v>
      </c>
      <c r="H117" s="17">
        <v>-9.1617040769583161E-3</v>
      </c>
      <c r="I117" s="15" t="s">
        <v>16</v>
      </c>
      <c r="J117" s="17" t="s">
        <v>16</v>
      </c>
      <c r="K117" s="15" t="s">
        <v>16</v>
      </c>
    </row>
    <row r="118" spans="1:11" ht="19" x14ac:dyDescent="0.2">
      <c r="A118" s="1" t="s">
        <v>132</v>
      </c>
      <c r="B118" s="2">
        <v>9.34</v>
      </c>
      <c r="C118" s="3">
        <v>-0.33</v>
      </c>
      <c r="D118" s="4">
        <v>-3.4130000000000001E-2</v>
      </c>
      <c r="E118" s="16" t="s">
        <v>16</v>
      </c>
      <c r="F118" s="15" t="s">
        <v>16</v>
      </c>
      <c r="G118" s="15" t="s">
        <v>16</v>
      </c>
      <c r="H118" s="17">
        <v>-3.412616339193382E-2</v>
      </c>
      <c r="I118" s="15" t="s">
        <v>16</v>
      </c>
      <c r="J118" s="17" t="s">
        <v>16</v>
      </c>
      <c r="K118" s="15" t="s">
        <v>16</v>
      </c>
    </row>
    <row r="119" spans="1:11" ht="19" x14ac:dyDescent="0.2">
      <c r="A119" s="1" t="s">
        <v>133</v>
      </c>
      <c r="B119" s="2">
        <v>13.87</v>
      </c>
      <c r="C119" s="3">
        <v>-0.32</v>
      </c>
      <c r="D119" s="4">
        <v>-2.2550000000000001E-2</v>
      </c>
      <c r="E119" s="16" t="s">
        <v>16</v>
      </c>
      <c r="F119" s="15" t="s">
        <v>16</v>
      </c>
      <c r="G119" s="15" t="s">
        <v>16</v>
      </c>
      <c r="H119" s="17">
        <v>-2.255109231853418E-2</v>
      </c>
      <c r="I119" s="15" t="s">
        <v>16</v>
      </c>
      <c r="J119" s="17" t="s">
        <v>16</v>
      </c>
      <c r="K119" s="15" t="s">
        <v>16</v>
      </c>
    </row>
    <row r="120" spans="1:11" ht="19" x14ac:dyDescent="0.2">
      <c r="A120" s="1" t="s">
        <v>134</v>
      </c>
      <c r="B120" s="2">
        <v>30.19</v>
      </c>
      <c r="C120" s="3">
        <v>-0.84</v>
      </c>
      <c r="D120" s="4">
        <v>-2.7069999999999997E-2</v>
      </c>
      <c r="E120" s="16" t="s">
        <v>16</v>
      </c>
      <c r="F120" s="15" t="s">
        <v>16</v>
      </c>
      <c r="G120" s="15" t="s">
        <v>16</v>
      </c>
      <c r="H120" s="17">
        <v>-2.7070576861102157E-2</v>
      </c>
      <c r="I120" s="15" t="s">
        <v>16</v>
      </c>
      <c r="J120" s="17" t="s">
        <v>16</v>
      </c>
      <c r="K120" s="15" t="s">
        <v>16</v>
      </c>
    </row>
    <row r="121" spans="1:11" ht="19" x14ac:dyDescent="0.2">
      <c r="A121" s="1" t="s">
        <v>135</v>
      </c>
      <c r="B121" s="2">
        <v>86.88</v>
      </c>
      <c r="C121" s="3">
        <v>0.89</v>
      </c>
      <c r="D121" s="4">
        <v>1.035E-2</v>
      </c>
      <c r="E121" s="16" t="s">
        <v>16</v>
      </c>
      <c r="F121" s="15" t="s">
        <v>16</v>
      </c>
      <c r="G121" s="15" t="s">
        <v>16</v>
      </c>
      <c r="H121" s="17">
        <v>1.0350040702407257E-2</v>
      </c>
      <c r="I121" s="15" t="s">
        <v>16</v>
      </c>
      <c r="J121" s="17" t="s">
        <v>16</v>
      </c>
      <c r="K121" s="15" t="s">
        <v>16</v>
      </c>
    </row>
    <row r="122" spans="1:11" ht="19" x14ac:dyDescent="0.2">
      <c r="A122" s="1" t="s">
        <v>136</v>
      </c>
      <c r="B122" s="2">
        <v>50.42</v>
      </c>
      <c r="C122" s="3">
        <v>0.01</v>
      </c>
      <c r="D122" s="4">
        <v>2.0000000000000001E-4</v>
      </c>
      <c r="E122" s="16" t="s">
        <v>16</v>
      </c>
      <c r="F122" s="15" t="s">
        <v>16</v>
      </c>
      <c r="G122" s="15" t="s">
        <v>16</v>
      </c>
      <c r="H122" s="17">
        <v>1.9837333862328906E-4</v>
      </c>
      <c r="I122" s="15" t="s">
        <v>16</v>
      </c>
      <c r="J122" s="17" t="s">
        <v>16</v>
      </c>
      <c r="K122" s="15" t="s">
        <v>16</v>
      </c>
    </row>
    <row r="123" spans="1:11" ht="19" x14ac:dyDescent="0.2">
      <c r="A123" s="1" t="s">
        <v>137</v>
      </c>
      <c r="B123" s="2">
        <v>15.6</v>
      </c>
      <c r="C123" s="3">
        <v>-1.3299999999999999E-2</v>
      </c>
      <c r="D123" s="4">
        <v>-8.5000000000000006E-4</v>
      </c>
      <c r="E123" s="16" t="s">
        <v>16</v>
      </c>
      <c r="F123" s="15" t="s">
        <v>16</v>
      </c>
      <c r="G123" s="15" t="s">
        <v>16</v>
      </c>
      <c r="H123" s="17">
        <v>-8.5183785618671249E-4</v>
      </c>
      <c r="I123" s="15" t="s">
        <v>16</v>
      </c>
      <c r="J123" s="17" t="s">
        <v>16</v>
      </c>
      <c r="K123" s="15" t="s">
        <v>16</v>
      </c>
    </row>
    <row r="124" spans="1:11" ht="19" x14ac:dyDescent="0.2">
      <c r="A124" s="1" t="s">
        <v>138</v>
      </c>
      <c r="B124" s="2">
        <v>37.799999999999997</v>
      </c>
      <c r="C124" s="3">
        <v>-0.03</v>
      </c>
      <c r="D124" s="4">
        <v>-7.9000000000000001E-4</v>
      </c>
      <c r="E124" s="16" t="s">
        <v>16</v>
      </c>
      <c r="F124" s="15" t="s">
        <v>16</v>
      </c>
      <c r="G124" s="15" t="s">
        <v>16</v>
      </c>
      <c r="H124" s="17">
        <v>-7.9302141157811261E-4</v>
      </c>
      <c r="I124" s="15" t="s">
        <v>16</v>
      </c>
      <c r="J124" s="17" t="s">
        <v>16</v>
      </c>
      <c r="K124" s="15" t="s">
        <v>16</v>
      </c>
    </row>
    <row r="125" spans="1:11" ht="19" x14ac:dyDescent="0.2">
      <c r="A125" s="1" t="s">
        <v>139</v>
      </c>
      <c r="B125" s="2">
        <v>13.21</v>
      </c>
      <c r="C125" s="3">
        <v>-7.9799999999999996E-2</v>
      </c>
      <c r="D125" s="4">
        <v>-6.0000000000000001E-3</v>
      </c>
      <c r="E125" s="16" t="s">
        <v>16</v>
      </c>
      <c r="F125" s="15" t="s">
        <v>16</v>
      </c>
      <c r="G125" s="15" t="s">
        <v>16</v>
      </c>
      <c r="H125" s="17">
        <v>-6.0046050354407134E-3</v>
      </c>
      <c r="I125" s="15" t="s">
        <v>16</v>
      </c>
      <c r="J125" s="17" t="s">
        <v>16</v>
      </c>
      <c r="K125" s="15" t="s">
        <v>16</v>
      </c>
    </row>
    <row r="126" spans="1:11" ht="19" x14ac:dyDescent="0.2">
      <c r="A126" s="1" t="s">
        <v>140</v>
      </c>
      <c r="B126" s="2">
        <v>20.420000000000002</v>
      </c>
      <c r="C126" s="3">
        <v>-0.12</v>
      </c>
      <c r="D126" s="4">
        <v>-5.8399999999999997E-3</v>
      </c>
      <c r="E126" s="16" t="s">
        <v>16</v>
      </c>
      <c r="F126" s="15" t="s">
        <v>16</v>
      </c>
      <c r="G126" s="15" t="s">
        <v>16</v>
      </c>
      <c r="H126" s="17">
        <v>-5.8422590068159686E-3</v>
      </c>
      <c r="I126" s="15" t="s">
        <v>16</v>
      </c>
      <c r="J126" s="17" t="s">
        <v>16</v>
      </c>
      <c r="K126" s="15" t="s">
        <v>16</v>
      </c>
    </row>
    <row r="127" spans="1:11" ht="19" x14ac:dyDescent="0.2">
      <c r="A127" s="1" t="s">
        <v>141</v>
      </c>
      <c r="B127" s="2">
        <v>15.373799999999999</v>
      </c>
      <c r="C127" s="3">
        <v>-0.14169999999999999</v>
      </c>
      <c r="D127" s="4">
        <v>-9.130000000000001E-3</v>
      </c>
      <c r="E127" s="16" t="s">
        <v>16</v>
      </c>
      <c r="F127" s="15" t="s">
        <v>16</v>
      </c>
      <c r="G127" s="15" t="s">
        <v>16</v>
      </c>
      <c r="H127" s="17">
        <v>-9.1328026811897771E-3</v>
      </c>
      <c r="I127" s="15" t="s">
        <v>16</v>
      </c>
      <c r="J127" s="17" t="s">
        <v>16</v>
      </c>
      <c r="K127" s="15" t="s">
        <v>16</v>
      </c>
    </row>
    <row r="128" spans="1:11" ht="19" x14ac:dyDescent="0.2">
      <c r="A128" s="1" t="s">
        <v>142</v>
      </c>
      <c r="B128" s="2">
        <v>26.074999999999999</v>
      </c>
      <c r="C128" s="3">
        <v>-0.06</v>
      </c>
      <c r="D128" s="4">
        <v>-2.3E-3</v>
      </c>
      <c r="E128" s="16" t="s">
        <v>16</v>
      </c>
      <c r="F128" s="15" t="s">
        <v>16</v>
      </c>
      <c r="G128" s="15" t="s">
        <v>16</v>
      </c>
      <c r="H128" s="17">
        <v>-2.2957719533193035E-3</v>
      </c>
      <c r="I128" s="15" t="s">
        <v>16</v>
      </c>
      <c r="J128" s="17" t="s">
        <v>16</v>
      </c>
      <c r="K128" s="15" t="s">
        <v>16</v>
      </c>
    </row>
    <row r="129" spans="1:11" ht="19" x14ac:dyDescent="0.2">
      <c r="A129" s="1" t="s">
        <v>143</v>
      </c>
      <c r="B129" s="2">
        <v>33.26</v>
      </c>
      <c r="C129" s="3">
        <v>-0.23</v>
      </c>
      <c r="D129" s="4">
        <v>-6.8700000000000002E-3</v>
      </c>
      <c r="E129" s="16" t="s">
        <v>16</v>
      </c>
      <c r="F129" s="15" t="s">
        <v>16</v>
      </c>
      <c r="G129" s="15" t="s">
        <v>16</v>
      </c>
      <c r="H129" s="17">
        <v>-6.8677217079725298E-3</v>
      </c>
      <c r="I129" s="15" t="s">
        <v>16</v>
      </c>
      <c r="J129" s="17" t="s">
        <v>16</v>
      </c>
      <c r="K129" s="15" t="s">
        <v>16</v>
      </c>
    </row>
    <row r="130" spans="1:11" ht="19" x14ac:dyDescent="0.2">
      <c r="A130" s="1" t="s">
        <v>144</v>
      </c>
      <c r="B130" s="2">
        <v>34.270000000000003</v>
      </c>
      <c r="C130" s="3">
        <v>-0.27</v>
      </c>
      <c r="D130" s="4">
        <v>-7.8200000000000006E-3</v>
      </c>
      <c r="E130" s="16" t="s">
        <v>16</v>
      </c>
      <c r="F130" s="15" t="s">
        <v>16</v>
      </c>
      <c r="G130" s="15" t="s">
        <v>16</v>
      </c>
      <c r="H130" s="17">
        <v>-7.8170237405906194E-3</v>
      </c>
      <c r="I130" s="15" t="s">
        <v>16</v>
      </c>
      <c r="J130" s="17" t="s">
        <v>16</v>
      </c>
      <c r="K130" s="15" t="s">
        <v>16</v>
      </c>
    </row>
    <row r="131" spans="1:11" ht="19" x14ac:dyDescent="0.2">
      <c r="A131" s="1" t="s">
        <v>145</v>
      </c>
      <c r="B131" s="2">
        <v>27.400099999999998</v>
      </c>
      <c r="C131" s="3">
        <v>-0.11169999999999999</v>
      </c>
      <c r="D131" s="4">
        <v>-4.0600000000000002E-3</v>
      </c>
      <c r="E131" s="16" t="s">
        <v>16</v>
      </c>
      <c r="F131" s="15" t="s">
        <v>16</v>
      </c>
      <c r="G131" s="15" t="s">
        <v>16</v>
      </c>
      <c r="H131" s="17">
        <v>-4.0600760400991568E-3</v>
      </c>
      <c r="I131" s="15" t="s">
        <v>16</v>
      </c>
      <c r="J131" s="17" t="s">
        <v>16</v>
      </c>
      <c r="K131" s="15" t="s">
        <v>16</v>
      </c>
    </row>
    <row r="132" spans="1:11" ht="19" x14ac:dyDescent="0.2">
      <c r="A132" s="1" t="s">
        <v>146</v>
      </c>
      <c r="B132" s="2">
        <v>32.029899999999998</v>
      </c>
      <c r="C132" s="3">
        <v>-0.56930000000000003</v>
      </c>
      <c r="D132" s="4">
        <v>-1.746E-2</v>
      </c>
      <c r="E132" s="16" t="s">
        <v>16</v>
      </c>
      <c r="F132" s="15" t="s">
        <v>16</v>
      </c>
      <c r="G132" s="15" t="s">
        <v>16</v>
      </c>
      <c r="H132" s="17">
        <v>-1.7463618739110162E-2</v>
      </c>
      <c r="I132" s="15" t="s">
        <v>16</v>
      </c>
      <c r="J132" s="17" t="s">
        <v>16</v>
      </c>
      <c r="K132" s="15" t="s">
        <v>16</v>
      </c>
    </row>
    <row r="133" spans="1:11" ht="19" x14ac:dyDescent="0.2">
      <c r="A133" s="1" t="s">
        <v>147</v>
      </c>
      <c r="B133" s="2">
        <v>32.65</v>
      </c>
      <c r="C133" s="3">
        <v>-0.03</v>
      </c>
      <c r="D133" s="4">
        <v>-9.2000000000000003E-4</v>
      </c>
      <c r="E133" s="16" t="s">
        <v>16</v>
      </c>
      <c r="F133" s="15" t="s">
        <v>16</v>
      </c>
      <c r="G133" s="15" t="s">
        <v>16</v>
      </c>
      <c r="H133" s="17">
        <v>-9.1799265605875156E-4</v>
      </c>
      <c r="I133" s="15" t="s">
        <v>16</v>
      </c>
      <c r="J133" s="17" t="s">
        <v>16</v>
      </c>
      <c r="K133" s="15" t="s">
        <v>16</v>
      </c>
    </row>
    <row r="134" spans="1:11" ht="19" x14ac:dyDescent="0.2">
      <c r="A134" s="1" t="s">
        <v>148</v>
      </c>
      <c r="B134" s="2">
        <v>10.89</v>
      </c>
      <c r="C134" s="3">
        <v>-0.22</v>
      </c>
      <c r="D134" s="4">
        <v>-1.9799999999999998E-2</v>
      </c>
      <c r="E134" s="16" t="s">
        <v>16</v>
      </c>
      <c r="F134" s="15" t="s">
        <v>16</v>
      </c>
      <c r="G134" s="15" t="s">
        <v>16</v>
      </c>
      <c r="H134" s="17">
        <v>-1.9801980198019802E-2</v>
      </c>
      <c r="I134" s="15" t="s">
        <v>16</v>
      </c>
      <c r="J134" s="17" t="s">
        <v>16</v>
      </c>
      <c r="K134" s="15" t="s">
        <v>16</v>
      </c>
    </row>
    <row r="135" spans="1:11" ht="19" x14ac:dyDescent="0.2">
      <c r="A135" s="1" t="s">
        <v>149</v>
      </c>
      <c r="B135" s="2">
        <v>12.11</v>
      </c>
      <c r="C135" s="3">
        <v>-0.06</v>
      </c>
      <c r="D135" s="4">
        <v>-4.9300000000000004E-3</v>
      </c>
      <c r="E135" s="16" t="s">
        <v>16</v>
      </c>
      <c r="F135" s="15" t="s">
        <v>16</v>
      </c>
      <c r="G135" s="15" t="s">
        <v>16</v>
      </c>
      <c r="H135" s="17">
        <v>-4.9301561216105174E-3</v>
      </c>
      <c r="I135" s="15" t="s">
        <v>16</v>
      </c>
      <c r="J135" s="17" t="s">
        <v>16</v>
      </c>
      <c r="K135" s="15" t="s">
        <v>16</v>
      </c>
    </row>
    <row r="136" spans="1:11" ht="19" x14ac:dyDescent="0.2">
      <c r="A136" s="1" t="s">
        <v>150</v>
      </c>
      <c r="B136" s="2">
        <v>11.62</v>
      </c>
      <c r="C136" s="3">
        <v>-0.05</v>
      </c>
      <c r="D136" s="4">
        <v>-4.28E-3</v>
      </c>
      <c r="E136" s="16" t="s">
        <v>16</v>
      </c>
      <c r="F136" s="15" t="s">
        <v>16</v>
      </c>
      <c r="G136" s="15" t="s">
        <v>16</v>
      </c>
      <c r="H136" s="17">
        <v>-4.2844901456726651E-3</v>
      </c>
      <c r="I136" s="15" t="s">
        <v>16</v>
      </c>
      <c r="J136" s="17" t="s">
        <v>16</v>
      </c>
      <c r="K136" s="15" t="s">
        <v>16</v>
      </c>
    </row>
    <row r="137" spans="1:11" ht="19" x14ac:dyDescent="0.2">
      <c r="A137" s="1" t="s">
        <v>151</v>
      </c>
      <c r="B137" s="2">
        <v>9.2100000000000009</v>
      </c>
      <c r="C137" s="3">
        <v>-0.05</v>
      </c>
      <c r="D137" s="4">
        <v>-5.4000000000000003E-3</v>
      </c>
      <c r="E137" s="16" t="s">
        <v>16</v>
      </c>
      <c r="F137" s="15" t="s">
        <v>16</v>
      </c>
      <c r="G137" s="15" t="s">
        <v>16</v>
      </c>
      <c r="H137" s="17">
        <v>-5.399568034557236E-3</v>
      </c>
      <c r="I137" s="15" t="s">
        <v>16</v>
      </c>
      <c r="J137" s="17" t="s">
        <v>16</v>
      </c>
      <c r="K137" s="15" t="s">
        <v>16</v>
      </c>
    </row>
    <row r="138" spans="1:11" ht="19" x14ac:dyDescent="0.2">
      <c r="A138" s="1" t="s">
        <v>152</v>
      </c>
      <c r="B138" s="2" t="s">
        <v>16</v>
      </c>
      <c r="C138" s="3" t="s">
        <v>16</v>
      </c>
      <c r="D138" s="4" t="s">
        <v>16</v>
      </c>
      <c r="E138" s="16" t="s">
        <v>16</v>
      </c>
      <c r="F138" s="15" t="s">
        <v>16</v>
      </c>
      <c r="G138" s="15" t="s">
        <v>16</v>
      </c>
      <c r="H138" s="17" t="s">
        <v>16</v>
      </c>
      <c r="I138" s="15" t="s">
        <v>16</v>
      </c>
      <c r="J138" s="17" t="s">
        <v>16</v>
      </c>
      <c r="K138" s="15" t="s">
        <v>16</v>
      </c>
    </row>
    <row r="139" spans="1:11" ht="19" x14ac:dyDescent="0.2">
      <c r="A139" s="1" t="s">
        <v>153</v>
      </c>
      <c r="B139" s="2" t="s">
        <v>16</v>
      </c>
      <c r="C139" s="3" t="s">
        <v>16</v>
      </c>
      <c r="D139" s="4" t="s">
        <v>16</v>
      </c>
      <c r="E139" s="16" t="s">
        <v>16</v>
      </c>
      <c r="F139" s="15" t="s">
        <v>16</v>
      </c>
      <c r="G139" s="15" t="s">
        <v>16</v>
      </c>
      <c r="H139" s="17" t="s">
        <v>16</v>
      </c>
      <c r="I139" s="15" t="s">
        <v>16</v>
      </c>
      <c r="J139" s="17" t="s">
        <v>16</v>
      </c>
      <c r="K139" s="15" t="s">
        <v>16</v>
      </c>
    </row>
    <row r="140" spans="1:11" ht="19" x14ac:dyDescent="0.2">
      <c r="A140" s="1" t="s">
        <v>154</v>
      </c>
      <c r="B140" s="2">
        <v>31.889299999999999</v>
      </c>
      <c r="C140" s="3">
        <v>-0.33069999999999999</v>
      </c>
      <c r="D140" s="4">
        <v>-1.026E-2</v>
      </c>
      <c r="E140" s="16" t="s">
        <v>16</v>
      </c>
      <c r="F140" s="15" t="s">
        <v>16</v>
      </c>
      <c r="G140" s="15" t="s">
        <v>16</v>
      </c>
      <c r="H140" s="17">
        <v>-1.0263811297330849E-2</v>
      </c>
      <c r="I140" s="15" t="s">
        <v>16</v>
      </c>
      <c r="J140" s="17" t="s">
        <v>16</v>
      </c>
      <c r="K140" s="15" t="s">
        <v>16</v>
      </c>
    </row>
    <row r="141" spans="1:11" ht="19" x14ac:dyDescent="0.2">
      <c r="A141" s="1" t="s">
        <v>155</v>
      </c>
      <c r="B141" s="2">
        <v>72.209999999999994</v>
      </c>
      <c r="C141" s="3">
        <v>-0.1</v>
      </c>
      <c r="D141" s="4">
        <v>-1.3800000000000002E-3</v>
      </c>
      <c r="E141" s="16" t="s">
        <v>16</v>
      </c>
      <c r="F141" s="15" t="s">
        <v>16</v>
      </c>
      <c r="G141" s="15" t="s">
        <v>16</v>
      </c>
      <c r="H141" s="17">
        <v>-1.3829345871940258E-3</v>
      </c>
      <c r="I141" s="15" t="s">
        <v>16</v>
      </c>
      <c r="J141" s="17" t="s">
        <v>16</v>
      </c>
      <c r="K141" s="15" t="s">
        <v>16</v>
      </c>
    </row>
    <row r="142" spans="1:11" ht="19" x14ac:dyDescent="0.2">
      <c r="A142" s="1" t="s">
        <v>156</v>
      </c>
      <c r="B142" s="2">
        <v>116.4</v>
      </c>
      <c r="C142" s="3">
        <v>0.01</v>
      </c>
      <c r="D142" s="4">
        <v>8.9999999999999992E-5</v>
      </c>
      <c r="E142" s="16" t="s">
        <v>16</v>
      </c>
      <c r="F142" s="15" t="s">
        <v>16</v>
      </c>
      <c r="G142" s="15" t="s">
        <v>16</v>
      </c>
      <c r="H142" s="17">
        <v>8.5918034195377608E-5</v>
      </c>
      <c r="I142" s="15" t="s">
        <v>16</v>
      </c>
      <c r="J142" s="17" t="s">
        <v>16</v>
      </c>
      <c r="K142" s="15" t="s">
        <v>16</v>
      </c>
    </row>
    <row r="143" spans="1:11" ht="19" x14ac:dyDescent="0.2">
      <c r="A143" s="1" t="s">
        <v>157</v>
      </c>
      <c r="B143" s="2">
        <v>49.18</v>
      </c>
      <c r="C143" s="3">
        <v>8.3999999999999995E-3</v>
      </c>
      <c r="D143" s="4">
        <v>1.7000000000000001E-4</v>
      </c>
      <c r="E143" s="16" t="s">
        <v>16</v>
      </c>
      <c r="F143" s="15" t="s">
        <v>16</v>
      </c>
      <c r="G143" s="15" t="s">
        <v>16</v>
      </c>
      <c r="H143" s="17">
        <v>1.7083031668686802E-4</v>
      </c>
      <c r="I143" s="15" t="s">
        <v>16</v>
      </c>
      <c r="J143" s="17" t="s">
        <v>16</v>
      </c>
      <c r="K143" s="15" t="s">
        <v>16</v>
      </c>
    </row>
    <row r="144" spans="1:11" ht="19" x14ac:dyDescent="0.2">
      <c r="A144" s="1" t="s">
        <v>158</v>
      </c>
      <c r="B144" s="2">
        <v>34.32</v>
      </c>
      <c r="C144" s="3">
        <v>-0.47</v>
      </c>
      <c r="D144" s="4">
        <v>-1.3509999999999999E-2</v>
      </c>
      <c r="E144" s="16" t="s">
        <v>16</v>
      </c>
      <c r="F144" s="15" t="s">
        <v>16</v>
      </c>
      <c r="G144" s="15" t="s">
        <v>16</v>
      </c>
      <c r="H144" s="17">
        <v>-1.3509629203794194E-2</v>
      </c>
      <c r="I144" s="15" t="s">
        <v>16</v>
      </c>
      <c r="J144" s="17" t="s">
        <v>16</v>
      </c>
      <c r="K144" s="15" t="s">
        <v>16</v>
      </c>
    </row>
    <row r="145" spans="1:11" ht="19" x14ac:dyDescent="0.2">
      <c r="A145" s="1" t="s">
        <v>159</v>
      </c>
      <c r="B145" s="2">
        <v>64.3</v>
      </c>
      <c r="C145" s="3">
        <v>0.26</v>
      </c>
      <c r="D145" s="4">
        <v>4.0600000000000002E-3</v>
      </c>
      <c r="E145" s="16" t="s">
        <v>16</v>
      </c>
      <c r="F145" s="15" t="s">
        <v>16</v>
      </c>
      <c r="G145" s="15" t="s">
        <v>16</v>
      </c>
      <c r="H145" s="17">
        <v>4.05996252342286E-3</v>
      </c>
      <c r="I145" s="15" t="s">
        <v>16</v>
      </c>
      <c r="J145" s="17" t="s">
        <v>16</v>
      </c>
      <c r="K145" s="15" t="s">
        <v>16</v>
      </c>
    </row>
    <row r="146" spans="1:11" ht="19" x14ac:dyDescent="0.2">
      <c r="A146" s="1" t="s">
        <v>160</v>
      </c>
      <c r="B146" s="2">
        <v>55.81</v>
      </c>
      <c r="C146" s="3">
        <v>0.09</v>
      </c>
      <c r="D146" s="4">
        <v>1.6200000000000001E-3</v>
      </c>
      <c r="E146" s="16" t="s">
        <v>16</v>
      </c>
      <c r="F146" s="15" t="s">
        <v>16</v>
      </c>
      <c r="G146" s="15" t="s">
        <v>16</v>
      </c>
      <c r="H146" s="17">
        <v>1.6152189519023689E-3</v>
      </c>
      <c r="I146" s="15" t="s">
        <v>16</v>
      </c>
      <c r="J146" s="17" t="s">
        <v>16</v>
      </c>
      <c r="K146" s="15" t="s">
        <v>16</v>
      </c>
    </row>
    <row r="147" spans="1:11" ht="19" x14ac:dyDescent="0.2">
      <c r="A147" s="1" t="s">
        <v>161</v>
      </c>
      <c r="B147" s="2">
        <v>92.45</v>
      </c>
      <c r="C147" s="3">
        <v>-0.84</v>
      </c>
      <c r="D147" s="4">
        <v>-9.0000000000000011E-3</v>
      </c>
      <c r="E147" s="16" t="s">
        <v>16</v>
      </c>
      <c r="F147" s="15" t="s">
        <v>16</v>
      </c>
      <c r="G147" s="15" t="s">
        <v>16</v>
      </c>
      <c r="H147" s="17">
        <v>-9.0041805123807477E-3</v>
      </c>
      <c r="I147" s="15" t="s">
        <v>16</v>
      </c>
      <c r="J147" s="17" t="s">
        <v>16</v>
      </c>
      <c r="K147" s="15" t="s">
        <v>16</v>
      </c>
    </row>
    <row r="148" spans="1:11" ht="19" x14ac:dyDescent="0.2">
      <c r="A148" s="1" t="s">
        <v>162</v>
      </c>
      <c r="B148" s="2">
        <v>176.46</v>
      </c>
      <c r="C148" s="3">
        <v>-1.96</v>
      </c>
      <c r="D148" s="4">
        <v>-1.099E-2</v>
      </c>
      <c r="E148" s="16" t="s">
        <v>16</v>
      </c>
      <c r="F148" s="15" t="s">
        <v>16</v>
      </c>
      <c r="G148" s="15" t="s">
        <v>16</v>
      </c>
      <c r="H148" s="17">
        <v>-1.0985315547584352E-2</v>
      </c>
      <c r="I148" s="15" t="s">
        <v>16</v>
      </c>
      <c r="J148" s="17" t="s">
        <v>16</v>
      </c>
      <c r="K148" s="15" t="s">
        <v>16</v>
      </c>
    </row>
    <row r="149" spans="1:11" ht="19" x14ac:dyDescent="0.2">
      <c r="A149" s="1" t="s">
        <v>163</v>
      </c>
      <c r="B149" s="2">
        <v>95.76</v>
      </c>
      <c r="C149" s="3">
        <v>-1.66</v>
      </c>
      <c r="D149" s="4">
        <v>-1.704E-2</v>
      </c>
      <c r="E149" s="16" t="s">
        <v>16</v>
      </c>
      <c r="F149" s="15" t="s">
        <v>16</v>
      </c>
      <c r="G149" s="15" t="s">
        <v>16</v>
      </c>
      <c r="H149" s="17">
        <v>-1.7039622254157255E-2</v>
      </c>
      <c r="I149" s="15" t="s">
        <v>16</v>
      </c>
      <c r="J149" s="17" t="s">
        <v>16</v>
      </c>
      <c r="K149" s="15" t="s">
        <v>16</v>
      </c>
    </row>
    <row r="150" spans="1:11" ht="19" x14ac:dyDescent="0.2">
      <c r="A150" s="1" t="s">
        <v>164</v>
      </c>
      <c r="B150" s="2">
        <v>44.33</v>
      </c>
      <c r="C150" s="3">
        <v>-0.48</v>
      </c>
      <c r="D150" s="4">
        <v>-1.0709999999999999E-2</v>
      </c>
      <c r="E150" s="16" t="s">
        <v>16</v>
      </c>
      <c r="F150" s="15" t="s">
        <v>16</v>
      </c>
      <c r="G150" s="15" t="s">
        <v>16</v>
      </c>
      <c r="H150" s="17">
        <v>-1.0711894666369112E-2</v>
      </c>
      <c r="I150" s="15" t="s">
        <v>16</v>
      </c>
      <c r="J150" s="17" t="s">
        <v>16</v>
      </c>
      <c r="K150" s="15" t="s">
        <v>16</v>
      </c>
    </row>
    <row r="151" spans="1:11" ht="19" x14ac:dyDescent="0.2">
      <c r="A151" s="1" t="s">
        <v>165</v>
      </c>
      <c r="B151" s="2">
        <v>424.39</v>
      </c>
      <c r="C151" s="3">
        <v>-4.45</v>
      </c>
      <c r="D151" s="4">
        <v>-1.038E-2</v>
      </c>
      <c r="E151" s="16" t="s">
        <v>16</v>
      </c>
      <c r="F151" s="15" t="s">
        <v>16</v>
      </c>
      <c r="G151" s="15" t="s">
        <v>16</v>
      </c>
      <c r="H151" s="17">
        <v>-1.0376830519541089E-2</v>
      </c>
      <c r="I151" s="15" t="s">
        <v>16</v>
      </c>
      <c r="J151" s="17" t="s">
        <v>16</v>
      </c>
      <c r="K151" s="15" t="s">
        <v>16</v>
      </c>
    </row>
    <row r="152" spans="1:11" ht="19" x14ac:dyDescent="0.2">
      <c r="A152" s="1" t="s">
        <v>166</v>
      </c>
      <c r="B152" s="2">
        <v>21.632100000000001</v>
      </c>
      <c r="C152" s="3">
        <v>-7.6600000000000001E-2</v>
      </c>
      <c r="D152" s="4">
        <v>-3.5299999999999997E-3</v>
      </c>
      <c r="E152" s="16" t="s">
        <v>16</v>
      </c>
      <c r="F152" s="15" t="s">
        <v>16</v>
      </c>
      <c r="G152" s="15" t="s">
        <v>16</v>
      </c>
      <c r="H152" s="17">
        <v>-3.5285392492410876E-3</v>
      </c>
      <c r="I152" s="15" t="s">
        <v>16</v>
      </c>
      <c r="J152" s="17" t="s">
        <v>16</v>
      </c>
      <c r="K152" s="15" t="s">
        <v>16</v>
      </c>
    </row>
    <row r="153" spans="1:11" ht="19" x14ac:dyDescent="0.2">
      <c r="A153" s="1" t="s">
        <v>167</v>
      </c>
      <c r="B153" s="2">
        <v>62.25</v>
      </c>
      <c r="C153" s="3">
        <v>-0.67</v>
      </c>
      <c r="D153" s="4">
        <v>-1.065E-2</v>
      </c>
      <c r="E153" s="16" t="s">
        <v>16</v>
      </c>
      <c r="F153" s="15" t="s">
        <v>16</v>
      </c>
      <c r="G153" s="15" t="s">
        <v>16</v>
      </c>
      <c r="H153" s="17">
        <v>-1.0648442466624285E-2</v>
      </c>
      <c r="I153" s="15" t="s">
        <v>16</v>
      </c>
      <c r="J153" s="17" t="s">
        <v>16</v>
      </c>
      <c r="K153" s="15" t="s">
        <v>16</v>
      </c>
    </row>
    <row r="154" spans="1:11" ht="19" x14ac:dyDescent="0.2">
      <c r="A154" s="1" t="s">
        <v>168</v>
      </c>
      <c r="B154" s="2">
        <v>24.01</v>
      </c>
      <c r="C154" s="3">
        <v>0.18</v>
      </c>
      <c r="D154" s="4">
        <v>7.5500000000000003E-3</v>
      </c>
      <c r="E154" s="16" t="s">
        <v>16</v>
      </c>
      <c r="F154" s="15" t="s">
        <v>16</v>
      </c>
      <c r="G154" s="15" t="s">
        <v>16</v>
      </c>
      <c r="H154" s="17">
        <v>7.5535039865715489E-3</v>
      </c>
      <c r="I154" s="15" t="s">
        <v>16</v>
      </c>
      <c r="J154" s="17" t="s">
        <v>16</v>
      </c>
      <c r="K154" s="15" t="s">
        <v>16</v>
      </c>
    </row>
    <row r="155" spans="1:11" ht="19" x14ac:dyDescent="0.2">
      <c r="A155" s="1" t="s">
        <v>169</v>
      </c>
      <c r="B155" s="2">
        <v>50.22</v>
      </c>
      <c r="C155" s="3">
        <v>-0.24</v>
      </c>
      <c r="D155" s="4">
        <v>-4.7599999999999995E-3</v>
      </c>
      <c r="E155" s="16" t="s">
        <v>16</v>
      </c>
      <c r="F155" s="15" t="s">
        <v>16</v>
      </c>
      <c r="G155" s="15" t="s">
        <v>16</v>
      </c>
      <c r="H155" s="17">
        <v>-4.7562425683709865E-3</v>
      </c>
      <c r="I155" s="15" t="s">
        <v>16</v>
      </c>
      <c r="J155" s="17" t="s">
        <v>16</v>
      </c>
      <c r="K155" s="15" t="s">
        <v>16</v>
      </c>
    </row>
    <row r="156" spans="1:11" ht="19" x14ac:dyDescent="0.2">
      <c r="A156" s="1" t="s">
        <v>170</v>
      </c>
      <c r="B156" s="2">
        <v>390.72</v>
      </c>
      <c r="C156" s="3">
        <v>1.71</v>
      </c>
      <c r="D156" s="4">
        <v>4.4000000000000003E-3</v>
      </c>
      <c r="E156" s="16" t="s">
        <v>16</v>
      </c>
      <c r="F156" s="15" t="s">
        <v>16</v>
      </c>
      <c r="G156" s="15" t="s">
        <v>16</v>
      </c>
      <c r="H156" s="17">
        <v>4.395773887560731E-3</v>
      </c>
      <c r="I156" s="15" t="s">
        <v>16</v>
      </c>
      <c r="J156" s="17" t="s">
        <v>16</v>
      </c>
      <c r="K156" s="15" t="s">
        <v>16</v>
      </c>
    </row>
    <row r="157" spans="1:11" ht="19" x14ac:dyDescent="0.2">
      <c r="A157" s="1" t="s">
        <v>171</v>
      </c>
      <c r="B157" s="2">
        <v>52.67</v>
      </c>
      <c r="C157" s="3">
        <v>-0.74</v>
      </c>
      <c r="D157" s="4">
        <v>-1.3859999999999999E-2</v>
      </c>
      <c r="E157" s="16" t="s">
        <v>16</v>
      </c>
      <c r="F157" s="15" t="s">
        <v>16</v>
      </c>
      <c r="G157" s="15" t="s">
        <v>16</v>
      </c>
      <c r="H157" s="17">
        <v>-1.3855083317730763E-2</v>
      </c>
      <c r="I157" s="15" t="s">
        <v>16</v>
      </c>
      <c r="J157" s="17" t="s">
        <v>16</v>
      </c>
      <c r="K157" s="15" t="s">
        <v>16</v>
      </c>
    </row>
    <row r="158" spans="1:11" ht="19" x14ac:dyDescent="0.2">
      <c r="A158" s="1" t="s">
        <v>172</v>
      </c>
      <c r="B158" s="2">
        <v>31.2</v>
      </c>
      <c r="C158" s="3">
        <v>-0.23</v>
      </c>
      <c r="D158" s="4">
        <v>-7.3200000000000001E-3</v>
      </c>
      <c r="E158" s="16" t="s">
        <v>16</v>
      </c>
      <c r="F158" s="15" t="s">
        <v>16</v>
      </c>
      <c r="G158" s="15" t="s">
        <v>16</v>
      </c>
      <c r="H158" s="17">
        <v>-7.3178491886732424E-3</v>
      </c>
      <c r="I158" s="15" t="s">
        <v>16</v>
      </c>
      <c r="J158" s="17" t="s">
        <v>16</v>
      </c>
      <c r="K158" s="15" t="s">
        <v>16</v>
      </c>
    </row>
    <row r="159" spans="1:11" ht="19" x14ac:dyDescent="0.2">
      <c r="A159" s="1" t="s">
        <v>173</v>
      </c>
      <c r="B159" s="2">
        <v>32.83</v>
      </c>
      <c r="C159" s="3">
        <v>-0.05</v>
      </c>
      <c r="D159" s="4">
        <v>-1.5199999999999999E-3</v>
      </c>
      <c r="E159" s="16" t="s">
        <v>16</v>
      </c>
      <c r="F159" s="15" t="s">
        <v>16</v>
      </c>
      <c r="G159" s="15" t="s">
        <v>16</v>
      </c>
      <c r="H159" s="17">
        <v>-1.5206812652068125E-3</v>
      </c>
      <c r="I159" s="15" t="s">
        <v>16</v>
      </c>
      <c r="J159" s="17" t="s">
        <v>16</v>
      </c>
      <c r="K159" s="15" t="s">
        <v>16</v>
      </c>
    </row>
    <row r="160" spans="1:11" ht="19" x14ac:dyDescent="0.2">
      <c r="A160" s="1" t="s">
        <v>174</v>
      </c>
      <c r="B160" s="2">
        <v>31.8</v>
      </c>
      <c r="C160" s="3">
        <v>-0.09</v>
      </c>
      <c r="D160" s="4">
        <v>-2.8199999999999996E-3</v>
      </c>
      <c r="E160" s="16" t="s">
        <v>16</v>
      </c>
      <c r="F160" s="15" t="s">
        <v>16</v>
      </c>
      <c r="G160" s="15" t="s">
        <v>16</v>
      </c>
      <c r="H160" s="17">
        <v>-2.822201317027281E-3</v>
      </c>
      <c r="I160" s="15" t="s">
        <v>16</v>
      </c>
      <c r="J160" s="17" t="s">
        <v>16</v>
      </c>
      <c r="K160" s="15" t="s">
        <v>16</v>
      </c>
    </row>
    <row r="161" spans="1:11" ht="19" x14ac:dyDescent="0.2">
      <c r="A161" s="1" t="s">
        <v>175</v>
      </c>
      <c r="B161" s="2">
        <v>42.96</v>
      </c>
      <c r="C161" s="3">
        <v>-0.49</v>
      </c>
      <c r="D161" s="4">
        <v>-1.1279999999999998E-2</v>
      </c>
      <c r="E161" s="16" t="s">
        <v>16</v>
      </c>
      <c r="F161" s="15" t="s">
        <v>16</v>
      </c>
      <c r="G161" s="15" t="s">
        <v>16</v>
      </c>
      <c r="H161" s="17">
        <v>-1.1277330264672036E-2</v>
      </c>
      <c r="I161" s="15" t="s">
        <v>16</v>
      </c>
      <c r="J161" s="17" t="s">
        <v>16</v>
      </c>
      <c r="K161" s="15" t="s">
        <v>16</v>
      </c>
    </row>
    <row r="162" spans="1:11" ht="19" x14ac:dyDescent="0.2">
      <c r="A162" s="1" t="s">
        <v>176</v>
      </c>
      <c r="B162" s="2">
        <v>23.72</v>
      </c>
      <c r="C162" s="3">
        <v>-0.01</v>
      </c>
      <c r="D162" s="4">
        <v>-4.2000000000000002E-4</v>
      </c>
      <c r="E162" s="16" t="s">
        <v>16</v>
      </c>
      <c r="F162" s="15" t="s">
        <v>16</v>
      </c>
      <c r="G162" s="15" t="s">
        <v>16</v>
      </c>
      <c r="H162" s="17">
        <v>-4.2140750105351877E-4</v>
      </c>
      <c r="I162" s="15" t="s">
        <v>16</v>
      </c>
      <c r="J162" s="17" t="s">
        <v>16</v>
      </c>
      <c r="K162" s="15" t="s">
        <v>16</v>
      </c>
    </row>
    <row r="163" spans="1:11" ht="19" x14ac:dyDescent="0.2">
      <c r="A163" s="1" t="s">
        <v>177</v>
      </c>
      <c r="B163" s="2">
        <v>29.73</v>
      </c>
      <c r="C163" s="3">
        <v>-0.03</v>
      </c>
      <c r="D163" s="4">
        <v>-1.01E-3</v>
      </c>
      <c r="E163" s="16" t="s">
        <v>16</v>
      </c>
      <c r="F163" s="15" t="s">
        <v>16</v>
      </c>
      <c r="G163" s="15" t="s">
        <v>16</v>
      </c>
      <c r="H163" s="17">
        <v>-1.0080645161290322E-3</v>
      </c>
      <c r="I163" s="15" t="s">
        <v>16</v>
      </c>
      <c r="J163" s="17" t="s">
        <v>16</v>
      </c>
      <c r="K163" s="15" t="s">
        <v>16</v>
      </c>
    </row>
    <row r="164" spans="1:11" ht="19" x14ac:dyDescent="0.2">
      <c r="A164" s="1" t="s">
        <v>178</v>
      </c>
      <c r="B164" s="2">
        <v>15.99</v>
      </c>
      <c r="C164" s="3">
        <v>-0.25</v>
      </c>
      <c r="D164" s="4">
        <v>-1.5389999999999999E-2</v>
      </c>
      <c r="E164" s="16" t="s">
        <v>16</v>
      </c>
      <c r="F164" s="15" t="s">
        <v>16</v>
      </c>
      <c r="G164" s="15" t="s">
        <v>16</v>
      </c>
      <c r="H164" s="17">
        <v>-1.5394088669950741E-2</v>
      </c>
      <c r="I164" s="15" t="s">
        <v>16</v>
      </c>
      <c r="J164" s="17" t="s">
        <v>16</v>
      </c>
      <c r="K164" s="15" t="s">
        <v>16</v>
      </c>
    </row>
    <row r="165" spans="1:11" ht="19" x14ac:dyDescent="0.2">
      <c r="A165" s="1" t="s">
        <v>179</v>
      </c>
      <c r="B165" s="2">
        <v>14.85</v>
      </c>
      <c r="C165" s="3">
        <v>-0.02</v>
      </c>
      <c r="D165" s="4">
        <v>-1.34E-3</v>
      </c>
      <c r="E165" s="16" t="s">
        <v>16</v>
      </c>
      <c r="F165" s="15" t="s">
        <v>16</v>
      </c>
      <c r="G165" s="15" t="s">
        <v>16</v>
      </c>
      <c r="H165" s="17">
        <v>-1.3449899125756559E-3</v>
      </c>
      <c r="I165" s="15" t="s">
        <v>16</v>
      </c>
      <c r="J165" s="17" t="s">
        <v>16</v>
      </c>
      <c r="K165" s="15" t="s">
        <v>16</v>
      </c>
    </row>
    <row r="166" spans="1:11" ht="19" x14ac:dyDescent="0.2">
      <c r="A166" s="1" t="s">
        <v>180</v>
      </c>
      <c r="B166" s="2">
        <v>42.3</v>
      </c>
      <c r="C166" s="3">
        <v>-0.16</v>
      </c>
      <c r="D166" s="4">
        <v>-3.7699999999999999E-3</v>
      </c>
      <c r="E166" s="16" t="s">
        <v>16</v>
      </c>
      <c r="F166" s="15" t="s">
        <v>16</v>
      </c>
      <c r="G166" s="15" t="s">
        <v>16</v>
      </c>
      <c r="H166" s="17">
        <v>-3.7682524729156851E-3</v>
      </c>
      <c r="I166" s="15" t="s">
        <v>16</v>
      </c>
      <c r="J166" s="17" t="s">
        <v>16</v>
      </c>
      <c r="K166" s="15" t="s">
        <v>16</v>
      </c>
    </row>
    <row r="167" spans="1:11" ht="19" x14ac:dyDescent="0.2">
      <c r="A167" s="1" t="s">
        <v>181</v>
      </c>
      <c r="B167" s="2">
        <v>50.34</v>
      </c>
      <c r="C167" s="3">
        <v>-0.72</v>
      </c>
      <c r="D167" s="4">
        <v>-1.41E-2</v>
      </c>
      <c r="E167" s="16" t="s">
        <v>16</v>
      </c>
      <c r="F167" s="15" t="s">
        <v>16</v>
      </c>
      <c r="G167" s="15" t="s">
        <v>16</v>
      </c>
      <c r="H167" s="17">
        <v>-1.4101057579318448E-2</v>
      </c>
      <c r="I167" s="15" t="s">
        <v>16</v>
      </c>
      <c r="J167" s="17" t="s">
        <v>16</v>
      </c>
      <c r="K167" s="15" t="s">
        <v>16</v>
      </c>
    </row>
    <row r="168" spans="1:11" ht="19" x14ac:dyDescent="0.2">
      <c r="A168" s="1" t="s">
        <v>182</v>
      </c>
      <c r="B168" s="2">
        <v>101.48</v>
      </c>
      <c r="C168" s="3">
        <v>-1.42</v>
      </c>
      <c r="D168" s="4">
        <v>-1.38E-2</v>
      </c>
      <c r="E168" s="16" t="s">
        <v>16</v>
      </c>
      <c r="F168" s="15" t="s">
        <v>16</v>
      </c>
      <c r="G168" s="15" t="s">
        <v>16</v>
      </c>
      <c r="H168" s="17">
        <v>-1.3799805636540329E-2</v>
      </c>
      <c r="I168" s="15" t="s">
        <v>16</v>
      </c>
      <c r="J168" s="17" t="s">
        <v>16</v>
      </c>
      <c r="K168" s="15" t="s">
        <v>16</v>
      </c>
    </row>
    <row r="169" spans="1:11" ht="19" x14ac:dyDescent="0.2">
      <c r="A169" s="1" t="s">
        <v>183</v>
      </c>
      <c r="B169" s="2">
        <v>57.96</v>
      </c>
      <c r="C169" s="3">
        <v>-0.73</v>
      </c>
      <c r="D169" s="4">
        <v>-1.244E-2</v>
      </c>
      <c r="E169" s="16" t="s">
        <v>16</v>
      </c>
      <c r="F169" s="15" t="s">
        <v>16</v>
      </c>
      <c r="G169" s="15" t="s">
        <v>16</v>
      </c>
      <c r="H169" s="17">
        <v>-1.2438234792980065E-2</v>
      </c>
      <c r="I169" s="15" t="s">
        <v>16</v>
      </c>
      <c r="J169" s="17" t="s">
        <v>16</v>
      </c>
      <c r="K169" s="15" t="s">
        <v>16</v>
      </c>
    </row>
    <row r="170" spans="1:11" ht="19" x14ac:dyDescent="0.2">
      <c r="A170" s="1" t="s">
        <v>184</v>
      </c>
      <c r="B170" s="2">
        <v>80.08</v>
      </c>
      <c r="C170" s="3">
        <v>-0.08</v>
      </c>
      <c r="D170" s="4">
        <v>-1E-3</v>
      </c>
      <c r="E170" s="16" t="s">
        <v>16</v>
      </c>
      <c r="F170" s="15" t="s">
        <v>16</v>
      </c>
      <c r="G170" s="15" t="s">
        <v>16</v>
      </c>
      <c r="H170" s="17">
        <v>-9.980039920159682E-4</v>
      </c>
      <c r="I170" s="15" t="s">
        <v>16</v>
      </c>
      <c r="J170" s="17" t="s">
        <v>16</v>
      </c>
      <c r="K170" s="15" t="s">
        <v>16</v>
      </c>
    </row>
    <row r="171" spans="1:11" ht="19" x14ac:dyDescent="0.2">
      <c r="A171" s="1" t="s">
        <v>185</v>
      </c>
      <c r="B171" s="2">
        <v>192.63</v>
      </c>
      <c r="C171" s="3">
        <v>1.84</v>
      </c>
      <c r="D171" s="4">
        <v>9.6399999999999993E-3</v>
      </c>
      <c r="E171" s="16" t="s">
        <v>16</v>
      </c>
      <c r="F171" s="15" t="s">
        <v>16</v>
      </c>
      <c r="G171" s="15" t="s">
        <v>16</v>
      </c>
      <c r="H171" s="17">
        <v>9.6441113265894451E-3</v>
      </c>
      <c r="I171" s="15" t="s">
        <v>16</v>
      </c>
      <c r="J171" s="17" t="s">
        <v>16</v>
      </c>
      <c r="K171" s="15" t="s">
        <v>16</v>
      </c>
    </row>
    <row r="172" spans="1:11" ht="19" x14ac:dyDescent="0.2">
      <c r="A172" s="1" t="s">
        <v>186</v>
      </c>
      <c r="B172" s="2">
        <v>13.4</v>
      </c>
      <c r="C172" s="3">
        <v>-0.15</v>
      </c>
      <c r="D172" s="4">
        <v>-1.107E-2</v>
      </c>
      <c r="E172" s="16" t="s">
        <v>16</v>
      </c>
      <c r="F172" s="15" t="s">
        <v>16</v>
      </c>
      <c r="G172" s="15" t="s">
        <v>16</v>
      </c>
      <c r="H172" s="17">
        <v>-1.107011070110701E-2</v>
      </c>
      <c r="I172" s="15" t="s">
        <v>16</v>
      </c>
      <c r="J172" s="17" t="s">
        <v>16</v>
      </c>
      <c r="K172" s="15" t="s">
        <v>16</v>
      </c>
    </row>
    <row r="173" spans="1:11" ht="19" x14ac:dyDescent="0.2">
      <c r="A173" s="1" t="s">
        <v>187</v>
      </c>
      <c r="B173" s="2" t="s">
        <v>16</v>
      </c>
      <c r="C173" s="3" t="s">
        <v>16</v>
      </c>
      <c r="D173" s="4" t="s">
        <v>16</v>
      </c>
      <c r="E173" s="16" t="s">
        <v>16</v>
      </c>
      <c r="F173" s="15" t="s">
        <v>16</v>
      </c>
      <c r="G173" s="15" t="s">
        <v>16</v>
      </c>
      <c r="H173" s="17" t="s">
        <v>16</v>
      </c>
      <c r="I173" s="15" t="s">
        <v>16</v>
      </c>
      <c r="J173" s="17" t="s">
        <v>16</v>
      </c>
      <c r="K173" s="15" t="s">
        <v>16</v>
      </c>
    </row>
    <row r="174" spans="1:11" ht="19" x14ac:dyDescent="0.2">
      <c r="A174" s="1" t="s">
        <v>188</v>
      </c>
      <c r="B174" s="2">
        <v>36.92</v>
      </c>
      <c r="C174" s="3">
        <v>-0.43</v>
      </c>
      <c r="D174" s="4">
        <v>-1.1509999999999999E-2</v>
      </c>
      <c r="E174" s="16" t="s">
        <v>16</v>
      </c>
      <c r="F174" s="15" t="s">
        <v>16</v>
      </c>
      <c r="G174" s="15" t="s">
        <v>16</v>
      </c>
      <c r="H174" s="17">
        <v>-1.1512717536813922E-2</v>
      </c>
      <c r="I174" s="15" t="s">
        <v>16</v>
      </c>
      <c r="J174" s="17" t="s">
        <v>16</v>
      </c>
      <c r="K174" s="15" t="s">
        <v>16</v>
      </c>
    </row>
    <row r="175" spans="1:11" ht="19" x14ac:dyDescent="0.2">
      <c r="A175" s="1" t="s">
        <v>189</v>
      </c>
      <c r="B175" s="2">
        <v>15.6</v>
      </c>
      <c r="C175" s="3">
        <v>-0.26</v>
      </c>
      <c r="D175" s="4">
        <v>-1.6390000000000002E-2</v>
      </c>
      <c r="E175" s="16" t="s">
        <v>16</v>
      </c>
      <c r="F175" s="15" t="s">
        <v>16</v>
      </c>
      <c r="G175" s="15" t="s">
        <v>16</v>
      </c>
      <c r="H175" s="17">
        <v>-1.6393442622950821E-2</v>
      </c>
      <c r="I175" s="15" t="s">
        <v>16</v>
      </c>
      <c r="J175" s="17" t="s">
        <v>16</v>
      </c>
      <c r="K175" s="15" t="s">
        <v>16</v>
      </c>
    </row>
    <row r="176" spans="1:11" ht="19" x14ac:dyDescent="0.2">
      <c r="A176" s="1" t="s">
        <v>190</v>
      </c>
      <c r="B176" s="2">
        <v>12.59</v>
      </c>
      <c r="C176" s="3">
        <v>0.26</v>
      </c>
      <c r="D176" s="4">
        <v>2.1090000000000001E-2</v>
      </c>
      <c r="E176" s="16" t="s">
        <v>16</v>
      </c>
      <c r="F176" s="15" t="s">
        <v>16</v>
      </c>
      <c r="G176" s="15" t="s">
        <v>16</v>
      </c>
      <c r="H176" s="17">
        <v>2.1086780210867802E-2</v>
      </c>
      <c r="I176" s="15" t="s">
        <v>16</v>
      </c>
      <c r="J176" s="17" t="s">
        <v>16</v>
      </c>
      <c r="K176" s="15" t="s">
        <v>16</v>
      </c>
    </row>
    <row r="177" spans="1:11" ht="19" x14ac:dyDescent="0.2">
      <c r="A177" s="1" t="s">
        <v>191</v>
      </c>
      <c r="B177" s="2">
        <v>150.19</v>
      </c>
      <c r="C177" s="3">
        <v>-0.56999999999999995</v>
      </c>
      <c r="D177" s="4">
        <v>-3.7799999999999999E-3</v>
      </c>
      <c r="E177" s="16" t="s">
        <v>16</v>
      </c>
      <c r="F177" s="15" t="s">
        <v>16</v>
      </c>
      <c r="G177" s="15" t="s">
        <v>16</v>
      </c>
      <c r="H177" s="17">
        <v>-3.7808437251260281E-3</v>
      </c>
      <c r="I177" s="15" t="s">
        <v>16</v>
      </c>
      <c r="J177" s="17" t="s">
        <v>16</v>
      </c>
      <c r="K177" s="15" t="s">
        <v>16</v>
      </c>
    </row>
    <row r="178" spans="1:11" ht="19" x14ac:dyDescent="0.2">
      <c r="A178" s="1" t="s">
        <v>192</v>
      </c>
      <c r="B178" s="2">
        <v>11.69</v>
      </c>
      <c r="C178" s="3">
        <v>-0.18</v>
      </c>
      <c r="D178" s="4">
        <v>-1.516E-2</v>
      </c>
      <c r="E178" s="16" t="s">
        <v>16</v>
      </c>
      <c r="F178" s="15" t="s">
        <v>16</v>
      </c>
      <c r="G178" s="15" t="s">
        <v>16</v>
      </c>
      <c r="H178" s="17">
        <v>-1.5164279696714406E-2</v>
      </c>
      <c r="I178" s="15" t="s">
        <v>16</v>
      </c>
      <c r="J178" s="17" t="s">
        <v>16</v>
      </c>
      <c r="K178" s="15" t="s">
        <v>16</v>
      </c>
    </row>
    <row r="179" spans="1:11" ht="19" x14ac:dyDescent="0.2">
      <c r="A179" s="1" t="s">
        <v>193</v>
      </c>
      <c r="B179" s="2">
        <v>170.29</v>
      </c>
      <c r="C179" s="3">
        <v>-2.0299999999999998</v>
      </c>
      <c r="D179" s="4">
        <v>-1.1779999999999999E-2</v>
      </c>
      <c r="E179" s="16" t="s">
        <v>16</v>
      </c>
      <c r="F179" s="15" t="s">
        <v>16</v>
      </c>
      <c r="G179" s="15" t="s">
        <v>16</v>
      </c>
      <c r="H179" s="17">
        <v>-1.1780408542246981E-2</v>
      </c>
      <c r="I179" s="15" t="s">
        <v>16</v>
      </c>
      <c r="J179" s="17" t="s">
        <v>16</v>
      </c>
      <c r="K179" s="15" t="s">
        <v>16</v>
      </c>
    </row>
    <row r="180" spans="1:11" ht="19" x14ac:dyDescent="0.2">
      <c r="A180" s="1" t="s">
        <v>194</v>
      </c>
      <c r="B180" s="2">
        <v>83.82</v>
      </c>
      <c r="C180" s="3">
        <v>-0.87</v>
      </c>
      <c r="D180" s="4">
        <v>-1.027E-2</v>
      </c>
      <c r="E180" s="16" t="s">
        <v>16</v>
      </c>
      <c r="F180" s="15" t="s">
        <v>16</v>
      </c>
      <c r="G180" s="15" t="s">
        <v>16</v>
      </c>
      <c r="H180" s="17">
        <v>-1.0272759475735034E-2</v>
      </c>
      <c r="I180" s="15" t="s">
        <v>16</v>
      </c>
      <c r="J180" s="17" t="s">
        <v>16</v>
      </c>
      <c r="K180" s="15" t="s">
        <v>16</v>
      </c>
    </row>
    <row r="181" spans="1:11" ht="19" x14ac:dyDescent="0.2">
      <c r="A181" s="1" t="s">
        <v>195</v>
      </c>
      <c r="B181" s="2">
        <v>492.89</v>
      </c>
      <c r="C181" s="3">
        <v>-15.44</v>
      </c>
      <c r="D181" s="4">
        <v>-3.0369999999999998E-2</v>
      </c>
      <c r="E181" s="16" t="s">
        <v>16</v>
      </c>
      <c r="F181" s="15" t="s">
        <v>16</v>
      </c>
      <c r="G181" s="15" t="s">
        <v>16</v>
      </c>
      <c r="H181" s="17">
        <v>-3.0373969665374857E-2</v>
      </c>
      <c r="I181" s="15" t="s">
        <v>16</v>
      </c>
      <c r="J181" s="17" t="s">
        <v>16</v>
      </c>
      <c r="K181" s="15" t="s">
        <v>16</v>
      </c>
    </row>
    <row r="182" spans="1:11" ht="19" x14ac:dyDescent="0.2">
      <c r="A182" s="1" t="s">
        <v>196</v>
      </c>
      <c r="B182" s="2">
        <v>164.59</v>
      </c>
      <c r="C182" s="3">
        <v>-4.7300000000000004</v>
      </c>
      <c r="D182" s="4">
        <v>-2.794E-2</v>
      </c>
      <c r="E182" s="16" t="s">
        <v>16</v>
      </c>
      <c r="F182" s="15" t="s">
        <v>16</v>
      </c>
      <c r="G182" s="15" t="s">
        <v>16</v>
      </c>
      <c r="H182" s="17">
        <v>-2.7935270493739669E-2</v>
      </c>
      <c r="I182" s="15" t="s">
        <v>16</v>
      </c>
      <c r="J182" s="17" t="s">
        <v>16</v>
      </c>
      <c r="K182" s="15" t="s">
        <v>16</v>
      </c>
    </row>
    <row r="183" spans="1:11" ht="19" x14ac:dyDescent="0.2">
      <c r="A183" s="1" t="s">
        <v>197</v>
      </c>
      <c r="B183" s="2">
        <v>183.7</v>
      </c>
      <c r="C183" s="3">
        <v>-7.74</v>
      </c>
      <c r="D183" s="4">
        <v>-4.0430000000000001E-2</v>
      </c>
      <c r="E183" s="16" t="s">
        <v>16</v>
      </c>
      <c r="F183" s="15" t="s">
        <v>16</v>
      </c>
      <c r="G183" s="15" t="s">
        <v>16</v>
      </c>
      <c r="H183" s="17">
        <v>-4.0430422064354363E-2</v>
      </c>
      <c r="I183" s="15" t="s">
        <v>16</v>
      </c>
      <c r="J183" s="17" t="s">
        <v>16</v>
      </c>
      <c r="K183" s="15" t="s">
        <v>16</v>
      </c>
    </row>
    <row r="184" spans="1:11" ht="19" x14ac:dyDescent="0.2">
      <c r="A184" s="1" t="s">
        <v>198</v>
      </c>
      <c r="B184" s="2">
        <v>48.85</v>
      </c>
      <c r="C184" s="3">
        <v>-0.41</v>
      </c>
      <c r="D184" s="4">
        <v>-8.3199999999999993E-3</v>
      </c>
      <c r="E184" s="16" t="s">
        <v>16</v>
      </c>
      <c r="F184" s="15" t="s">
        <v>16</v>
      </c>
      <c r="G184" s="15" t="s">
        <v>16</v>
      </c>
      <c r="H184" s="17">
        <v>-8.32318311002842E-3</v>
      </c>
      <c r="I184" s="15" t="s">
        <v>16</v>
      </c>
      <c r="J184" s="17" t="s">
        <v>16</v>
      </c>
      <c r="K184" s="15" t="s">
        <v>16</v>
      </c>
    </row>
    <row r="185" spans="1:11" ht="19" x14ac:dyDescent="0.2">
      <c r="A185" s="1" t="s">
        <v>199</v>
      </c>
      <c r="B185" s="2">
        <v>229.87</v>
      </c>
      <c r="C185" s="3">
        <v>-1.05</v>
      </c>
      <c r="D185" s="4">
        <v>-4.5500000000000002E-3</v>
      </c>
      <c r="E185" s="16" t="s">
        <v>16</v>
      </c>
      <c r="F185" s="15" t="s">
        <v>16</v>
      </c>
      <c r="G185" s="15" t="s">
        <v>16</v>
      </c>
      <c r="H185" s="17">
        <v>-4.547029274207518E-3</v>
      </c>
      <c r="I185" s="15" t="s">
        <v>16</v>
      </c>
      <c r="J185" s="17" t="s">
        <v>16</v>
      </c>
      <c r="K185" s="15" t="s">
        <v>16</v>
      </c>
    </row>
    <row r="186" spans="1:11" ht="19" x14ac:dyDescent="0.2">
      <c r="A186" s="1" t="s">
        <v>200</v>
      </c>
      <c r="B186" s="2">
        <v>298.33</v>
      </c>
      <c r="C186" s="3">
        <v>-4.82</v>
      </c>
      <c r="D186" s="4">
        <v>-1.5900000000000001E-2</v>
      </c>
      <c r="E186" s="16" t="s">
        <v>16</v>
      </c>
      <c r="F186" s="15" t="s">
        <v>16</v>
      </c>
      <c r="G186" s="15" t="s">
        <v>16</v>
      </c>
      <c r="H186" s="17">
        <v>-1.5899719610753753E-2</v>
      </c>
      <c r="I186" s="15" t="s">
        <v>16</v>
      </c>
      <c r="J186" s="17" t="s">
        <v>16</v>
      </c>
      <c r="K186" s="15" t="s">
        <v>16</v>
      </c>
    </row>
    <row r="187" spans="1:11" ht="19" x14ac:dyDescent="0.2">
      <c r="A187" s="1" t="s">
        <v>201</v>
      </c>
      <c r="B187" s="2">
        <v>98.83</v>
      </c>
      <c r="C187" s="3">
        <v>-1.52</v>
      </c>
      <c r="D187" s="4">
        <v>-1.5149999999999999E-2</v>
      </c>
      <c r="E187" s="16" t="s">
        <v>16</v>
      </c>
      <c r="F187" s="15" t="s">
        <v>16</v>
      </c>
      <c r="G187" s="15" t="s">
        <v>16</v>
      </c>
      <c r="H187" s="17">
        <v>-1.5146985550572995E-2</v>
      </c>
      <c r="I187" s="15" t="s">
        <v>16</v>
      </c>
      <c r="J187" s="17" t="s">
        <v>16</v>
      </c>
      <c r="K187" s="15" t="s">
        <v>16</v>
      </c>
    </row>
    <row r="188" spans="1:11" ht="19" x14ac:dyDescent="0.2">
      <c r="A188" s="1" t="s">
        <v>202</v>
      </c>
      <c r="B188" s="2">
        <v>71.900000000000006</v>
      </c>
      <c r="C188" s="3">
        <v>-0.8</v>
      </c>
      <c r="D188" s="4">
        <v>-1.1000000000000001E-2</v>
      </c>
      <c r="E188" s="16" t="s">
        <v>16</v>
      </c>
      <c r="F188" s="15" t="s">
        <v>16</v>
      </c>
      <c r="G188" s="15" t="s">
        <v>16</v>
      </c>
      <c r="H188" s="17">
        <v>-1.1004126547455296E-2</v>
      </c>
      <c r="I188" s="15" t="s">
        <v>16</v>
      </c>
      <c r="J188" s="17" t="s">
        <v>16</v>
      </c>
      <c r="K188" s="15" t="s">
        <v>16</v>
      </c>
    </row>
    <row r="189" spans="1:11" ht="19" x14ac:dyDescent="0.2">
      <c r="A189" s="1" t="s">
        <v>203</v>
      </c>
      <c r="B189" s="2">
        <v>189.77</v>
      </c>
      <c r="C189" s="3">
        <v>-6.09</v>
      </c>
      <c r="D189" s="4">
        <v>-3.109E-2</v>
      </c>
      <c r="E189" s="16" t="s">
        <v>16</v>
      </c>
      <c r="F189" s="15" t="s">
        <v>16</v>
      </c>
      <c r="G189" s="15" t="s">
        <v>16</v>
      </c>
      <c r="H189" s="17">
        <v>-3.1093638313080773E-2</v>
      </c>
      <c r="I189" s="15" t="s">
        <v>16</v>
      </c>
      <c r="J189" s="17" t="s">
        <v>16</v>
      </c>
      <c r="K189" s="15" t="s">
        <v>16</v>
      </c>
    </row>
    <row r="190" spans="1:11" ht="19" x14ac:dyDescent="0.2">
      <c r="A190" s="1" t="s">
        <v>204</v>
      </c>
      <c r="B190" s="2">
        <v>438.51</v>
      </c>
      <c r="C190" s="3">
        <v>-16.3</v>
      </c>
      <c r="D190" s="4">
        <v>-3.5840000000000004E-2</v>
      </c>
      <c r="E190" s="16" t="s">
        <v>16</v>
      </c>
      <c r="F190" s="15" t="s">
        <v>16</v>
      </c>
      <c r="G190" s="15" t="s">
        <v>16</v>
      </c>
      <c r="H190" s="17">
        <v>-3.5839141619577408E-2</v>
      </c>
      <c r="I190" s="15" t="s">
        <v>16</v>
      </c>
      <c r="J190" s="17" t="s">
        <v>16</v>
      </c>
      <c r="K190" s="15" t="s">
        <v>16</v>
      </c>
    </row>
    <row r="191" spans="1:11" ht="19" x14ac:dyDescent="0.2">
      <c r="A191" s="1" t="s">
        <v>205</v>
      </c>
      <c r="B191" s="2">
        <v>129.93</v>
      </c>
      <c r="C191" s="3">
        <v>-5.69</v>
      </c>
      <c r="D191" s="4">
        <v>-4.1959999999999997E-2</v>
      </c>
      <c r="E191" s="16" t="s">
        <v>16</v>
      </c>
      <c r="F191" s="15" t="s">
        <v>16</v>
      </c>
      <c r="G191" s="15" t="s">
        <v>16</v>
      </c>
      <c r="H191" s="17">
        <v>-4.1955463795900309E-2</v>
      </c>
      <c r="I191" s="15" t="s">
        <v>16</v>
      </c>
      <c r="J191" s="17" t="s">
        <v>16</v>
      </c>
      <c r="K191" s="15" t="s">
        <v>16</v>
      </c>
    </row>
    <row r="192" spans="1:11" ht="19" x14ac:dyDescent="0.2">
      <c r="A192" s="1" t="s">
        <v>206</v>
      </c>
      <c r="B192" s="2">
        <v>16.77</v>
      </c>
      <c r="C192" s="3">
        <v>-0.81</v>
      </c>
      <c r="D192" s="4">
        <v>-4.6079999999999996E-2</v>
      </c>
      <c r="E192" s="16" t="s">
        <v>16</v>
      </c>
      <c r="F192" s="15" t="s">
        <v>16</v>
      </c>
      <c r="G192" s="15" t="s">
        <v>16</v>
      </c>
      <c r="H192" s="17">
        <v>-4.6075085324232087E-2</v>
      </c>
      <c r="I192" s="15" t="s">
        <v>16</v>
      </c>
      <c r="J192" s="17" t="s">
        <v>16</v>
      </c>
      <c r="K192" s="15" t="s">
        <v>16</v>
      </c>
    </row>
    <row r="193" spans="1:11" ht="19" x14ac:dyDescent="0.2">
      <c r="A193" s="1" t="s">
        <v>207</v>
      </c>
      <c r="B193" s="2">
        <v>70.12</v>
      </c>
      <c r="C193" s="3">
        <v>-2.3199999999999998</v>
      </c>
      <c r="D193" s="4">
        <v>-3.2029999999999996E-2</v>
      </c>
      <c r="E193" s="16" t="s">
        <v>16</v>
      </c>
      <c r="F193" s="15" t="s">
        <v>16</v>
      </c>
      <c r="G193" s="15" t="s">
        <v>16</v>
      </c>
      <c r="H193" s="17">
        <v>-3.202650469353948E-2</v>
      </c>
      <c r="I193" s="15" t="s">
        <v>16</v>
      </c>
      <c r="J193" s="17" t="s">
        <v>16</v>
      </c>
      <c r="K193" s="15" t="s">
        <v>16</v>
      </c>
    </row>
    <row r="194" spans="1:11" ht="19" x14ac:dyDescent="0.2">
      <c r="A194" s="1" t="s">
        <v>208</v>
      </c>
      <c r="B194" s="2">
        <v>475.52</v>
      </c>
      <c r="C194" s="3">
        <v>-11.43</v>
      </c>
      <c r="D194" s="4">
        <v>-2.3470000000000001E-2</v>
      </c>
      <c r="E194" s="16" t="s">
        <v>16</v>
      </c>
      <c r="F194" s="15" t="s">
        <v>16</v>
      </c>
      <c r="G194" s="15" t="s">
        <v>16</v>
      </c>
      <c r="H194" s="17">
        <v>-2.3472635794229382E-2</v>
      </c>
      <c r="I194" s="15" t="s">
        <v>16</v>
      </c>
      <c r="J194" s="17" t="s">
        <v>16</v>
      </c>
      <c r="K194" s="15" t="s">
        <v>16</v>
      </c>
    </row>
    <row r="195" spans="1:11" ht="19" x14ac:dyDescent="0.2">
      <c r="A195" s="1" t="s">
        <v>209</v>
      </c>
      <c r="B195" s="2">
        <v>449.81</v>
      </c>
      <c r="C195" s="3">
        <v>4.99</v>
      </c>
      <c r="D195" s="4">
        <v>1.1220000000000001E-2</v>
      </c>
      <c r="E195" s="16" t="s">
        <v>16</v>
      </c>
      <c r="F195" s="15" t="s">
        <v>16</v>
      </c>
      <c r="G195" s="15" t="s">
        <v>16</v>
      </c>
      <c r="H195" s="17">
        <v>1.1218020772447282E-2</v>
      </c>
      <c r="I195" s="15" t="s">
        <v>16</v>
      </c>
      <c r="J195" s="17" t="s">
        <v>16</v>
      </c>
      <c r="K195" s="15" t="s">
        <v>16</v>
      </c>
    </row>
    <row r="196" spans="1:11" ht="19" x14ac:dyDescent="0.2">
      <c r="A196" s="1" t="s">
        <v>210</v>
      </c>
      <c r="B196" s="2">
        <v>66.89</v>
      </c>
      <c r="C196" s="3">
        <v>-1.24</v>
      </c>
      <c r="D196" s="4">
        <v>-1.8200000000000001E-2</v>
      </c>
      <c r="E196" s="16" t="s">
        <v>16</v>
      </c>
      <c r="F196" s="15" t="s">
        <v>16</v>
      </c>
      <c r="G196" s="15" t="s">
        <v>16</v>
      </c>
      <c r="H196" s="17">
        <v>-1.8200499045941582E-2</v>
      </c>
      <c r="I196" s="15" t="s">
        <v>16</v>
      </c>
      <c r="J196" s="17" t="s">
        <v>16</v>
      </c>
      <c r="K196" s="15" t="s">
        <v>16</v>
      </c>
    </row>
    <row r="197" spans="1:11" ht="19" x14ac:dyDescent="0.2">
      <c r="A197" s="1" t="s">
        <v>211</v>
      </c>
      <c r="B197" s="2">
        <v>67.8</v>
      </c>
      <c r="C197" s="3">
        <v>-0.5</v>
      </c>
      <c r="D197" s="4">
        <v>-7.3200000000000001E-3</v>
      </c>
      <c r="E197" s="16" t="s">
        <v>16</v>
      </c>
      <c r="F197" s="15" t="s">
        <v>16</v>
      </c>
      <c r="G197" s="15" t="s">
        <v>16</v>
      </c>
      <c r="H197" s="17">
        <v>-7.320644216691069E-3</v>
      </c>
      <c r="I197" s="15" t="s">
        <v>16</v>
      </c>
      <c r="J197" s="17" t="s">
        <v>16</v>
      </c>
      <c r="K197" s="15" t="s">
        <v>16</v>
      </c>
    </row>
    <row r="198" spans="1:11" ht="19" x14ac:dyDescent="0.2">
      <c r="A198" s="1" t="s">
        <v>212</v>
      </c>
      <c r="B198" s="2">
        <v>126.87</v>
      </c>
      <c r="C198" s="3">
        <v>-1.72</v>
      </c>
      <c r="D198" s="4">
        <v>-1.3380000000000001E-2</v>
      </c>
      <c r="E198" s="16" t="s">
        <v>16</v>
      </c>
      <c r="F198" s="15" t="s">
        <v>16</v>
      </c>
      <c r="G198" s="15" t="s">
        <v>16</v>
      </c>
      <c r="H198" s="17">
        <v>-1.3375845711175052E-2</v>
      </c>
      <c r="I198" s="15" t="s">
        <v>16</v>
      </c>
      <c r="J198" s="17" t="s">
        <v>16</v>
      </c>
      <c r="K198" s="15" t="s">
        <v>16</v>
      </c>
    </row>
    <row r="199" spans="1:11" ht="19" x14ac:dyDescent="0.2">
      <c r="A199" s="1" t="s">
        <v>213</v>
      </c>
      <c r="B199" s="2">
        <v>85.37</v>
      </c>
      <c r="C199" s="3">
        <v>0.15</v>
      </c>
      <c r="D199" s="4">
        <v>1.7599999999999998E-3</v>
      </c>
      <c r="E199" s="16" t="s">
        <v>16</v>
      </c>
      <c r="F199" s="15" t="s">
        <v>16</v>
      </c>
      <c r="G199" s="15" t="s">
        <v>16</v>
      </c>
      <c r="H199" s="17">
        <v>1.7601501994836892E-3</v>
      </c>
      <c r="I199" s="15" t="s">
        <v>16</v>
      </c>
      <c r="J199" s="17" t="s">
        <v>16</v>
      </c>
      <c r="K199" s="15" t="s">
        <v>16</v>
      </c>
    </row>
    <row r="200" spans="1:11" ht="19" x14ac:dyDescent="0.2">
      <c r="A200" s="1" t="s">
        <v>214</v>
      </c>
      <c r="B200" s="2">
        <v>111.74</v>
      </c>
      <c r="C200" s="3">
        <v>-0.14000000000000001</v>
      </c>
      <c r="D200" s="4">
        <v>-1.25E-3</v>
      </c>
      <c r="E200" s="16" t="s">
        <v>16</v>
      </c>
      <c r="F200" s="15" t="s">
        <v>16</v>
      </c>
      <c r="G200" s="15" t="s">
        <v>16</v>
      </c>
      <c r="H200" s="17">
        <v>-1.2513407222023599E-3</v>
      </c>
      <c r="I200" s="15" t="s">
        <v>16</v>
      </c>
      <c r="J200" s="17" t="s">
        <v>16</v>
      </c>
      <c r="K200" s="15" t="s">
        <v>16</v>
      </c>
    </row>
    <row r="201" spans="1:11" ht="19" x14ac:dyDescent="0.2">
      <c r="A201" s="1" t="s">
        <v>215</v>
      </c>
      <c r="B201" s="2">
        <v>48.96</v>
      </c>
      <c r="C201" s="3">
        <v>-0.34</v>
      </c>
      <c r="D201" s="4">
        <v>-6.8999999999999999E-3</v>
      </c>
      <c r="E201" s="16" t="s">
        <v>16</v>
      </c>
      <c r="F201" s="15" t="s">
        <v>16</v>
      </c>
      <c r="G201" s="15" t="s">
        <v>16</v>
      </c>
      <c r="H201" s="17">
        <v>-6.8965517241379318E-3</v>
      </c>
      <c r="I201" s="15" t="s">
        <v>16</v>
      </c>
      <c r="J201" s="17" t="s">
        <v>16</v>
      </c>
      <c r="K201" s="15" t="s">
        <v>16</v>
      </c>
    </row>
    <row r="202" spans="1:11" ht="19" x14ac:dyDescent="0.2">
      <c r="A202" s="1" t="s">
        <v>216</v>
      </c>
      <c r="B202" s="2">
        <v>21.91</v>
      </c>
      <c r="C202" s="3">
        <v>0.25</v>
      </c>
      <c r="D202" s="4">
        <v>1.154E-2</v>
      </c>
      <c r="E202" s="16" t="s">
        <v>16</v>
      </c>
      <c r="F202" s="15" t="s">
        <v>16</v>
      </c>
      <c r="G202" s="15" t="s">
        <v>16</v>
      </c>
      <c r="H202" s="17">
        <v>1.1542012927054477E-2</v>
      </c>
      <c r="I202" s="15" t="s">
        <v>16</v>
      </c>
      <c r="J202" s="17" t="s">
        <v>16</v>
      </c>
      <c r="K202" s="15" t="s">
        <v>16</v>
      </c>
    </row>
    <row r="203" spans="1:11" ht="19" x14ac:dyDescent="0.2">
      <c r="A203" s="1" t="s">
        <v>217</v>
      </c>
      <c r="B203" s="2">
        <v>57.31</v>
      </c>
      <c r="C203" s="3">
        <v>-0.02</v>
      </c>
      <c r="D203" s="4">
        <v>-3.5000000000000005E-4</v>
      </c>
      <c r="E203" s="16" t="s">
        <v>16</v>
      </c>
      <c r="F203" s="15" t="s">
        <v>16</v>
      </c>
      <c r="G203" s="15" t="s">
        <v>16</v>
      </c>
      <c r="H203" s="17">
        <v>-3.4885749171463461E-4</v>
      </c>
      <c r="I203" s="15" t="s">
        <v>16</v>
      </c>
      <c r="J203" s="17" t="s">
        <v>16</v>
      </c>
      <c r="K203" s="15" t="s">
        <v>16</v>
      </c>
    </row>
    <row r="204" spans="1:11" ht="19" x14ac:dyDescent="0.2">
      <c r="A204" s="1" t="s">
        <v>218</v>
      </c>
      <c r="B204" s="2">
        <v>41.29</v>
      </c>
      <c r="C204" s="3">
        <v>-7.0000000000000007E-2</v>
      </c>
      <c r="D204" s="4">
        <v>-1.6900000000000001E-3</v>
      </c>
      <c r="E204" s="16" t="s">
        <v>16</v>
      </c>
      <c r="F204" s="15" t="s">
        <v>16</v>
      </c>
      <c r="G204" s="15" t="s">
        <v>16</v>
      </c>
      <c r="H204" s="17">
        <v>-1.6924564796905225E-3</v>
      </c>
      <c r="I204" s="15" t="s">
        <v>16</v>
      </c>
      <c r="J204" s="17" t="s">
        <v>16</v>
      </c>
      <c r="K204" s="15" t="s">
        <v>16</v>
      </c>
    </row>
    <row r="205" spans="1:11" ht="19" x14ac:dyDescent="0.2">
      <c r="A205" s="1" t="s">
        <v>219</v>
      </c>
      <c r="B205" s="2">
        <v>295.29000000000002</v>
      </c>
      <c r="C205" s="3">
        <v>-1.39</v>
      </c>
      <c r="D205" s="4">
        <v>-4.6899999999999997E-3</v>
      </c>
      <c r="E205" s="16" t="s">
        <v>16</v>
      </c>
      <c r="F205" s="15" t="s">
        <v>16</v>
      </c>
      <c r="G205" s="15" t="s">
        <v>16</v>
      </c>
      <c r="H205" s="17">
        <v>-4.685182688418498E-3</v>
      </c>
      <c r="I205" s="15" t="s">
        <v>16</v>
      </c>
      <c r="J205" s="17" t="s">
        <v>16</v>
      </c>
      <c r="K205" s="15" t="s">
        <v>16</v>
      </c>
    </row>
    <row r="206" spans="1:11" ht="19" x14ac:dyDescent="0.2">
      <c r="A206" s="1" t="s">
        <v>220</v>
      </c>
      <c r="B206" s="2">
        <v>56.02</v>
      </c>
      <c r="C206" s="3">
        <v>-1.07</v>
      </c>
      <c r="D206" s="4">
        <v>-1.874E-2</v>
      </c>
      <c r="E206" s="16" t="s">
        <v>16</v>
      </c>
      <c r="F206" s="15" t="s">
        <v>16</v>
      </c>
      <c r="G206" s="15" t="s">
        <v>16</v>
      </c>
      <c r="H206" s="17">
        <v>-1.8742336661411806E-2</v>
      </c>
      <c r="I206" s="15" t="s">
        <v>16</v>
      </c>
      <c r="J206" s="17" t="s">
        <v>16</v>
      </c>
      <c r="K206" s="15" t="s">
        <v>16</v>
      </c>
    </row>
    <row r="207" spans="1:11" ht="19" x14ac:dyDescent="0.2">
      <c r="A207" s="1" t="s">
        <v>221</v>
      </c>
      <c r="B207" s="2">
        <v>107.45</v>
      </c>
      <c r="C207" s="3">
        <v>-9.6300000000000008</v>
      </c>
      <c r="D207" s="4">
        <v>-8.224999999999999E-2</v>
      </c>
      <c r="E207" s="16" t="s">
        <v>16</v>
      </c>
      <c r="F207" s="15" t="s">
        <v>16</v>
      </c>
      <c r="G207" s="15" t="s">
        <v>16</v>
      </c>
      <c r="H207" s="17">
        <v>-8.2251451998633415E-2</v>
      </c>
      <c r="I207" s="15" t="s">
        <v>16</v>
      </c>
      <c r="J207" s="17" t="s">
        <v>16</v>
      </c>
      <c r="K207" s="15" t="s">
        <v>16</v>
      </c>
    </row>
    <row r="208" spans="1:11" ht="19" x14ac:dyDescent="0.2">
      <c r="A208" s="1" t="s">
        <v>222</v>
      </c>
      <c r="B208" s="2">
        <v>33.200000000000003</v>
      </c>
      <c r="C208" s="3">
        <v>0</v>
      </c>
      <c r="D208" s="4">
        <v>0</v>
      </c>
      <c r="E208" s="16" t="s">
        <v>16</v>
      </c>
      <c r="F208" s="15" t="s">
        <v>16</v>
      </c>
      <c r="G208" s="15" t="s">
        <v>16</v>
      </c>
      <c r="H208" s="17" t="s">
        <v>16</v>
      </c>
      <c r="I208" s="15" t="s">
        <v>16</v>
      </c>
      <c r="J208" s="17" t="s">
        <v>16</v>
      </c>
      <c r="K208" s="15" t="s">
        <v>16</v>
      </c>
    </row>
    <row r="209" spans="1:11" ht="19" x14ac:dyDescent="0.2">
      <c r="A209" s="1" t="s">
        <v>223</v>
      </c>
      <c r="B209" s="2">
        <v>6.46</v>
      </c>
      <c r="C209" s="3">
        <v>0.2</v>
      </c>
      <c r="D209" s="4">
        <v>3.1949999999999999E-2</v>
      </c>
      <c r="E209" s="16" t="s">
        <v>16</v>
      </c>
      <c r="F209" s="15" t="s">
        <v>16</v>
      </c>
      <c r="G209" s="15" t="s">
        <v>16</v>
      </c>
      <c r="H209" s="17">
        <v>3.1948881789137386E-2</v>
      </c>
      <c r="I209" s="15" t="s">
        <v>16</v>
      </c>
      <c r="J209" s="17" t="s">
        <v>16</v>
      </c>
      <c r="K209" s="15" t="s">
        <v>16</v>
      </c>
    </row>
    <row r="210" spans="1:11" ht="19" x14ac:dyDescent="0.2">
      <c r="A210" s="1" t="s">
        <v>224</v>
      </c>
      <c r="B210" s="2">
        <v>38.590000000000003</v>
      </c>
      <c r="C210" s="3">
        <v>-0.87</v>
      </c>
      <c r="D210" s="4">
        <v>-2.205E-2</v>
      </c>
      <c r="E210" s="16" t="s">
        <v>16</v>
      </c>
      <c r="F210" s="15" t="s">
        <v>16</v>
      </c>
      <c r="G210" s="15" t="s">
        <v>16</v>
      </c>
      <c r="H210" s="17">
        <v>-2.2047643182970096E-2</v>
      </c>
      <c r="I210" s="15" t="s">
        <v>16</v>
      </c>
      <c r="J210" s="17" t="s">
        <v>16</v>
      </c>
      <c r="K210" s="15" t="s">
        <v>16</v>
      </c>
    </row>
    <row r="211" spans="1:11" ht="19" x14ac:dyDescent="0.2">
      <c r="A211" s="1" t="s">
        <v>225</v>
      </c>
      <c r="B211" s="2">
        <v>333.83</v>
      </c>
      <c r="C211" s="3">
        <v>-6.18</v>
      </c>
      <c r="D211" s="4">
        <v>-1.8180000000000002E-2</v>
      </c>
      <c r="E211" s="16" t="s">
        <v>16</v>
      </c>
      <c r="F211" s="15" t="s">
        <v>16</v>
      </c>
      <c r="G211" s="15" t="s">
        <v>16</v>
      </c>
      <c r="H211" s="17">
        <v>-1.8175936001882297E-2</v>
      </c>
      <c r="I211" s="15" t="s">
        <v>16</v>
      </c>
      <c r="J211" s="17" t="s">
        <v>16</v>
      </c>
      <c r="K211" s="15" t="s">
        <v>16</v>
      </c>
    </row>
    <row r="212" spans="1:11" ht="19" x14ac:dyDescent="0.2">
      <c r="A212" s="1" t="s">
        <v>226</v>
      </c>
      <c r="B212" s="2">
        <v>83.3</v>
      </c>
      <c r="C212" s="3">
        <v>0.68</v>
      </c>
      <c r="D212" s="4">
        <v>8.2299999999999995E-3</v>
      </c>
      <c r="E212" s="16" t="s">
        <v>16</v>
      </c>
      <c r="F212" s="15" t="s">
        <v>16</v>
      </c>
      <c r="G212" s="15" t="s">
        <v>16</v>
      </c>
      <c r="H212" s="17">
        <v>8.23045267489712E-3</v>
      </c>
      <c r="I212" s="15" t="s">
        <v>16</v>
      </c>
      <c r="J212" s="17" t="s">
        <v>16</v>
      </c>
      <c r="K212" s="15" t="s">
        <v>16</v>
      </c>
    </row>
    <row r="213" spans="1:11" ht="19" x14ac:dyDescent="0.2">
      <c r="A213" s="1" t="s">
        <v>227</v>
      </c>
      <c r="B213" s="2">
        <v>313.41000000000003</v>
      </c>
      <c r="C213" s="3">
        <v>-5.08</v>
      </c>
      <c r="D213" s="4">
        <v>-1.5949999999999999E-2</v>
      </c>
      <c r="E213" s="16" t="s">
        <v>16</v>
      </c>
      <c r="F213" s="15" t="s">
        <v>16</v>
      </c>
      <c r="G213" s="15" t="s">
        <v>16</v>
      </c>
      <c r="H213" s="17">
        <v>-1.5950265314452573E-2</v>
      </c>
      <c r="I213" s="15" t="s">
        <v>16</v>
      </c>
      <c r="J213" s="17" t="s">
        <v>16</v>
      </c>
      <c r="K213" s="15" t="s">
        <v>16</v>
      </c>
    </row>
    <row r="214" spans="1:11" ht="19" x14ac:dyDescent="0.2">
      <c r="A214" s="1" t="s">
        <v>228</v>
      </c>
      <c r="B214" s="2">
        <v>105.84</v>
      </c>
      <c r="C214" s="3">
        <v>-2.62</v>
      </c>
      <c r="D214" s="4">
        <v>-2.4160000000000001E-2</v>
      </c>
      <c r="E214" s="16" t="s">
        <v>16</v>
      </c>
      <c r="F214" s="15" t="s">
        <v>16</v>
      </c>
      <c r="G214" s="15" t="s">
        <v>16</v>
      </c>
      <c r="H214" s="17">
        <v>-2.4156371012354783E-2</v>
      </c>
      <c r="I214" s="15" t="s">
        <v>16</v>
      </c>
      <c r="J214" s="17" t="s">
        <v>16</v>
      </c>
      <c r="K214" s="15" t="s">
        <v>16</v>
      </c>
    </row>
    <row r="215" spans="1:11" ht="19" x14ac:dyDescent="0.2">
      <c r="A215" s="1" t="s">
        <v>229</v>
      </c>
      <c r="B215" s="2">
        <v>52.98</v>
      </c>
      <c r="C215" s="3">
        <v>-1.01</v>
      </c>
      <c r="D215" s="4">
        <v>-1.8710000000000001E-2</v>
      </c>
      <c r="E215" s="16" t="s">
        <v>16</v>
      </c>
      <c r="F215" s="15" t="s">
        <v>16</v>
      </c>
      <c r="G215" s="15" t="s">
        <v>16</v>
      </c>
      <c r="H215" s="17">
        <v>-1.8707167994072977E-2</v>
      </c>
      <c r="I215" s="15" t="s">
        <v>16</v>
      </c>
      <c r="J215" s="17" t="s">
        <v>16</v>
      </c>
      <c r="K215" s="15" t="s">
        <v>16</v>
      </c>
    </row>
    <row r="216" spans="1:11" ht="19" x14ac:dyDescent="0.2">
      <c r="A216" s="1" t="s">
        <v>230</v>
      </c>
      <c r="B216" s="2">
        <v>151.69999999999999</v>
      </c>
      <c r="C216" s="3">
        <v>5.31</v>
      </c>
      <c r="D216" s="4">
        <v>3.6269999999999997E-2</v>
      </c>
      <c r="E216" s="16" t="s">
        <v>16</v>
      </c>
      <c r="F216" s="15" t="s">
        <v>16</v>
      </c>
      <c r="G216" s="15" t="s">
        <v>16</v>
      </c>
      <c r="H216" s="17">
        <v>3.6272969465127397E-2</v>
      </c>
      <c r="I216" s="15" t="s">
        <v>16</v>
      </c>
      <c r="J216" s="17" t="s">
        <v>16</v>
      </c>
      <c r="K216" s="15" t="s">
        <v>16</v>
      </c>
    </row>
    <row r="217" spans="1:11" ht="19" x14ac:dyDescent="0.2">
      <c r="A217" s="1" t="s">
        <v>231</v>
      </c>
      <c r="B217" s="2">
        <v>651.07000000000005</v>
      </c>
      <c r="C217" s="3">
        <v>-10.18</v>
      </c>
      <c r="D217" s="4">
        <v>-1.54E-2</v>
      </c>
      <c r="E217" s="16" t="s">
        <v>16</v>
      </c>
      <c r="F217" s="15" t="s">
        <v>16</v>
      </c>
      <c r="G217" s="15" t="s">
        <v>16</v>
      </c>
      <c r="H217" s="17">
        <v>-1.5395085066162571E-2</v>
      </c>
      <c r="I217" s="15" t="s">
        <v>16</v>
      </c>
      <c r="J217" s="17" t="s">
        <v>16</v>
      </c>
      <c r="K217" s="15" t="s">
        <v>16</v>
      </c>
    </row>
    <row r="218" spans="1:11" ht="19" x14ac:dyDescent="0.2">
      <c r="A218" s="1" t="s">
        <v>232</v>
      </c>
      <c r="B218" s="2">
        <v>204.74</v>
      </c>
      <c r="C218" s="3">
        <v>-0.61</v>
      </c>
      <c r="D218" s="4">
        <v>-2.97E-3</v>
      </c>
      <c r="E218" s="16" t="s">
        <v>16</v>
      </c>
      <c r="F218" s="15" t="s">
        <v>16</v>
      </c>
      <c r="G218" s="15" t="s">
        <v>16</v>
      </c>
      <c r="H218" s="17">
        <v>-2.970538105673241E-3</v>
      </c>
      <c r="I218" s="15" t="s">
        <v>16</v>
      </c>
      <c r="J218" s="17" t="s">
        <v>16</v>
      </c>
      <c r="K218" s="15" t="s">
        <v>16</v>
      </c>
    </row>
    <row r="219" spans="1:11" ht="19" x14ac:dyDescent="0.2">
      <c r="A219" s="1" t="s">
        <v>233</v>
      </c>
      <c r="B219" s="2">
        <v>169.44</v>
      </c>
      <c r="C219" s="3">
        <v>4.46</v>
      </c>
      <c r="D219" s="4">
        <v>2.7029999999999998E-2</v>
      </c>
      <c r="E219" s="16" t="s">
        <v>16</v>
      </c>
      <c r="F219" s="15" t="s">
        <v>16</v>
      </c>
      <c r="G219" s="15" t="s">
        <v>16</v>
      </c>
      <c r="H219" s="17">
        <v>2.7033579827857923E-2</v>
      </c>
      <c r="I219" s="15" t="s">
        <v>16</v>
      </c>
      <c r="J219" s="17" t="s">
        <v>16</v>
      </c>
      <c r="K219" s="15" t="s">
        <v>16</v>
      </c>
    </row>
    <row r="220" spans="1:11" ht="19" x14ac:dyDescent="0.2">
      <c r="A220" s="1" t="s">
        <v>234</v>
      </c>
      <c r="B220" s="2">
        <v>45.37</v>
      </c>
      <c r="C220" s="3">
        <v>-0.73</v>
      </c>
      <c r="D220" s="4">
        <v>-1.584E-2</v>
      </c>
      <c r="E220" s="16" t="s">
        <v>16</v>
      </c>
      <c r="F220" s="15" t="s">
        <v>16</v>
      </c>
      <c r="G220" s="15" t="s">
        <v>16</v>
      </c>
      <c r="H220" s="17">
        <v>-1.5835140997830802E-2</v>
      </c>
      <c r="I220" s="15" t="s">
        <v>16</v>
      </c>
      <c r="J220" s="17" t="s">
        <v>16</v>
      </c>
      <c r="K220" s="15" t="s">
        <v>16</v>
      </c>
    </row>
    <row r="221" spans="1:11" ht="19" x14ac:dyDescent="0.2">
      <c r="A221" s="1" t="s">
        <v>235</v>
      </c>
      <c r="B221" s="2">
        <v>11.79</v>
      </c>
      <c r="C221" s="3">
        <v>-0.25</v>
      </c>
      <c r="D221" s="4">
        <v>-2.0760000000000001E-2</v>
      </c>
      <c r="E221" s="16" t="s">
        <v>16</v>
      </c>
      <c r="F221" s="15" t="s">
        <v>16</v>
      </c>
      <c r="G221" s="15" t="s">
        <v>16</v>
      </c>
      <c r="H221" s="17">
        <v>-2.0764119601328904E-2</v>
      </c>
      <c r="I221" s="15" t="s">
        <v>16</v>
      </c>
      <c r="J221" s="17" t="s">
        <v>16</v>
      </c>
      <c r="K221" s="15" t="s">
        <v>16</v>
      </c>
    </row>
    <row r="222" spans="1:11" ht="19" x14ac:dyDescent="0.2">
      <c r="A222" s="1" t="s">
        <v>236</v>
      </c>
      <c r="B222" s="2">
        <v>294.63</v>
      </c>
      <c r="C222" s="3">
        <v>-5.6</v>
      </c>
      <c r="D222" s="4">
        <v>-1.865E-2</v>
      </c>
      <c r="E222" s="16" t="s">
        <v>16</v>
      </c>
      <c r="F222" s="15" t="s">
        <v>16</v>
      </c>
      <c r="G222" s="15" t="s">
        <v>16</v>
      </c>
      <c r="H222" s="17">
        <v>-1.8652366519002095E-2</v>
      </c>
      <c r="I222" s="15" t="s">
        <v>16</v>
      </c>
      <c r="J222" s="17" t="s">
        <v>16</v>
      </c>
      <c r="K222" s="15" t="s">
        <v>16</v>
      </c>
    </row>
    <row r="223" spans="1:11" ht="19" x14ac:dyDescent="0.2">
      <c r="A223" s="1" t="s">
        <v>237</v>
      </c>
      <c r="B223" s="2">
        <v>66.989999999999995</v>
      </c>
      <c r="C223" s="3">
        <v>-0.61</v>
      </c>
      <c r="D223" s="4">
        <v>-9.0200000000000002E-3</v>
      </c>
      <c r="E223" s="16" t="s">
        <v>16</v>
      </c>
      <c r="F223" s="15" t="s">
        <v>16</v>
      </c>
      <c r="G223" s="15" t="s">
        <v>16</v>
      </c>
      <c r="H223" s="17">
        <v>-9.0236686390532551E-3</v>
      </c>
      <c r="I223" s="15" t="s">
        <v>16</v>
      </c>
      <c r="J223" s="17" t="s">
        <v>16</v>
      </c>
      <c r="K223" s="15" t="s">
        <v>16</v>
      </c>
    </row>
    <row r="224" spans="1:11" ht="19" x14ac:dyDescent="0.2">
      <c r="A224" s="1" t="s">
        <v>238</v>
      </c>
      <c r="B224" s="2">
        <v>41.65</v>
      </c>
      <c r="C224" s="3">
        <v>-1.26</v>
      </c>
      <c r="D224" s="4">
        <v>-2.9360000000000001E-2</v>
      </c>
      <c r="E224" s="16" t="s">
        <v>16</v>
      </c>
      <c r="F224" s="15" t="s">
        <v>16</v>
      </c>
      <c r="G224" s="15" t="s">
        <v>16</v>
      </c>
      <c r="H224" s="17">
        <v>-2.9363784665579117E-2</v>
      </c>
      <c r="I224" s="15" t="s">
        <v>16</v>
      </c>
      <c r="J224" s="17" t="s">
        <v>16</v>
      </c>
      <c r="K224" s="15" t="s">
        <v>16</v>
      </c>
    </row>
    <row r="225" spans="1:11" ht="19" x14ac:dyDescent="0.2">
      <c r="A225" s="1" t="s">
        <v>239</v>
      </c>
      <c r="B225" s="2">
        <v>113</v>
      </c>
      <c r="C225" s="3">
        <v>-4.28</v>
      </c>
      <c r="D225" s="4">
        <v>-3.6490000000000002E-2</v>
      </c>
      <c r="E225" s="16" t="s">
        <v>16</v>
      </c>
      <c r="F225" s="15" t="s">
        <v>16</v>
      </c>
      <c r="G225" s="15" t="s">
        <v>16</v>
      </c>
      <c r="H225" s="17">
        <v>-3.649386084583902E-2</v>
      </c>
      <c r="I225" s="15" t="s">
        <v>16</v>
      </c>
      <c r="J225" s="17" t="s">
        <v>16</v>
      </c>
      <c r="K225" s="15" t="s">
        <v>16</v>
      </c>
    </row>
    <row r="226" spans="1:11" ht="19" x14ac:dyDescent="0.2">
      <c r="A226" s="1" t="s">
        <v>240</v>
      </c>
      <c r="B226" s="2">
        <v>114.11</v>
      </c>
      <c r="C226" s="3">
        <v>-1.61</v>
      </c>
      <c r="D226" s="4">
        <v>-1.391E-2</v>
      </c>
      <c r="E226" s="16" t="s">
        <v>16</v>
      </c>
      <c r="F226" s="15" t="s">
        <v>16</v>
      </c>
      <c r="G226" s="15" t="s">
        <v>16</v>
      </c>
      <c r="H226" s="17">
        <v>-1.3912893190459732E-2</v>
      </c>
      <c r="I226" s="15" t="s">
        <v>16</v>
      </c>
      <c r="J226" s="17" t="s">
        <v>16</v>
      </c>
      <c r="K226" s="15" t="s">
        <v>16</v>
      </c>
    </row>
    <row r="227" spans="1:11" ht="19" x14ac:dyDescent="0.2">
      <c r="A227" s="1" t="s">
        <v>241</v>
      </c>
      <c r="B227" s="2">
        <v>75.650000000000006</v>
      </c>
      <c r="C227" s="3">
        <v>-2.06</v>
      </c>
      <c r="D227" s="4">
        <v>-2.6509999999999999E-2</v>
      </c>
      <c r="E227" s="16" t="s">
        <v>16</v>
      </c>
      <c r="F227" s="15" t="s">
        <v>16</v>
      </c>
      <c r="G227" s="15" t="s">
        <v>16</v>
      </c>
      <c r="H227" s="17">
        <v>-2.650881482434693E-2</v>
      </c>
      <c r="I227" s="15" t="s">
        <v>16</v>
      </c>
      <c r="J227" s="17" t="s">
        <v>16</v>
      </c>
      <c r="K227" s="15" t="s">
        <v>16</v>
      </c>
    </row>
    <row r="228" spans="1:11" ht="19" x14ac:dyDescent="0.2">
      <c r="A228" s="1" t="s">
        <v>242</v>
      </c>
      <c r="B228" s="2">
        <v>23.7</v>
      </c>
      <c r="C228" s="3">
        <v>-0.39</v>
      </c>
      <c r="D228" s="4">
        <v>-1.619E-2</v>
      </c>
      <c r="E228" s="16" t="s">
        <v>16</v>
      </c>
      <c r="F228" s="15" t="s">
        <v>16</v>
      </c>
      <c r="G228" s="15" t="s">
        <v>16</v>
      </c>
      <c r="H228" s="17">
        <v>-1.6189290161892904E-2</v>
      </c>
      <c r="I228" s="15" t="s">
        <v>16</v>
      </c>
      <c r="J228" s="17" t="s">
        <v>16</v>
      </c>
      <c r="K228" s="15" t="s">
        <v>16</v>
      </c>
    </row>
    <row r="229" spans="1:11" ht="19" x14ac:dyDescent="0.2">
      <c r="A229" s="1" t="s">
        <v>243</v>
      </c>
      <c r="B229" s="2">
        <v>67.7</v>
      </c>
      <c r="C229" s="3">
        <v>-1.4</v>
      </c>
      <c r="D229" s="4">
        <v>-2.0259999999999997E-2</v>
      </c>
      <c r="E229" s="16" t="s">
        <v>16</v>
      </c>
      <c r="F229" s="15" t="s">
        <v>16</v>
      </c>
      <c r="G229" s="15" t="s">
        <v>16</v>
      </c>
      <c r="H229" s="17">
        <v>-2.0260492040520984E-2</v>
      </c>
      <c r="I229" s="15" t="s">
        <v>16</v>
      </c>
      <c r="J229" s="17" t="s">
        <v>16</v>
      </c>
      <c r="K229" s="15" t="s">
        <v>16</v>
      </c>
    </row>
    <row r="230" spans="1:11" ht="19" x14ac:dyDescent="0.2">
      <c r="A230" s="1" t="s">
        <v>244</v>
      </c>
      <c r="B230" s="2">
        <v>40.520000000000003</v>
      </c>
      <c r="C230" s="3">
        <v>-0.92</v>
      </c>
      <c r="D230" s="4">
        <v>-2.2200000000000001E-2</v>
      </c>
      <c r="E230" s="16" t="s">
        <v>16</v>
      </c>
      <c r="F230" s="15" t="s">
        <v>16</v>
      </c>
      <c r="G230" s="15" t="s">
        <v>16</v>
      </c>
      <c r="H230" s="17">
        <v>-2.2200772200772202E-2</v>
      </c>
      <c r="I230" s="15" t="s">
        <v>16</v>
      </c>
      <c r="J230" s="17" t="s">
        <v>16</v>
      </c>
      <c r="K230" s="15" t="s">
        <v>16</v>
      </c>
    </row>
    <row r="231" spans="1:11" ht="19" x14ac:dyDescent="0.2">
      <c r="A231" s="1" t="s">
        <v>245</v>
      </c>
      <c r="B231" s="2">
        <v>32.5</v>
      </c>
      <c r="C231" s="3">
        <v>-0.14000000000000001</v>
      </c>
      <c r="D231" s="4">
        <v>-4.2899999999999995E-3</v>
      </c>
      <c r="E231" s="16" t="s">
        <v>16</v>
      </c>
      <c r="F231" s="15" t="s">
        <v>16</v>
      </c>
      <c r="G231" s="15" t="s">
        <v>16</v>
      </c>
      <c r="H231" s="17">
        <v>-4.2892156862745102E-3</v>
      </c>
      <c r="I231" s="15" t="s">
        <v>16</v>
      </c>
      <c r="J231" s="17" t="s">
        <v>16</v>
      </c>
      <c r="K231" s="15" t="s">
        <v>16</v>
      </c>
    </row>
    <row r="232" spans="1:11" ht="19" x14ac:dyDescent="0.2">
      <c r="A232" s="1" t="s">
        <v>246</v>
      </c>
      <c r="B232" s="2">
        <v>64.45</v>
      </c>
      <c r="C232" s="3">
        <v>-1.33</v>
      </c>
      <c r="D232" s="4">
        <v>-2.0219999999999998E-2</v>
      </c>
      <c r="E232" s="16" t="s">
        <v>16</v>
      </c>
      <c r="F232" s="15" t="s">
        <v>16</v>
      </c>
      <c r="G232" s="15" t="s">
        <v>16</v>
      </c>
      <c r="H232" s="17">
        <v>-2.0218911523259352E-2</v>
      </c>
      <c r="I232" s="15" t="s">
        <v>16</v>
      </c>
      <c r="J232" s="17" t="s">
        <v>16</v>
      </c>
      <c r="K232" s="15" t="s">
        <v>16</v>
      </c>
    </row>
    <row r="233" spans="1:11" ht="19" x14ac:dyDescent="0.2">
      <c r="A233" s="1" t="s">
        <v>247</v>
      </c>
      <c r="B233" s="2">
        <v>139.37</v>
      </c>
      <c r="C233" s="3">
        <v>-2.4500000000000002</v>
      </c>
      <c r="D233" s="4">
        <v>-1.728E-2</v>
      </c>
      <c r="E233" s="16" t="s">
        <v>16</v>
      </c>
      <c r="F233" s="15" t="s">
        <v>16</v>
      </c>
      <c r="G233" s="15" t="s">
        <v>16</v>
      </c>
      <c r="H233" s="17">
        <v>-1.727541954590326E-2</v>
      </c>
      <c r="I233" s="15" t="s">
        <v>16</v>
      </c>
      <c r="J233" s="17" t="s">
        <v>16</v>
      </c>
      <c r="K233" s="15" t="s">
        <v>16</v>
      </c>
    </row>
    <row r="234" spans="1:11" ht="19" x14ac:dyDescent="0.2">
      <c r="A234" s="1" t="s">
        <v>248</v>
      </c>
      <c r="B234" s="2">
        <v>42.44</v>
      </c>
      <c r="C234" s="3">
        <v>-0.75</v>
      </c>
      <c r="D234" s="4">
        <v>-1.737E-2</v>
      </c>
      <c r="E234" s="16" t="s">
        <v>16</v>
      </c>
      <c r="F234" s="15" t="s">
        <v>16</v>
      </c>
      <c r="G234" s="15" t="s">
        <v>16</v>
      </c>
      <c r="H234" s="17">
        <v>-1.7365130817318823E-2</v>
      </c>
      <c r="I234" s="15" t="s">
        <v>16</v>
      </c>
      <c r="J234" s="17" t="s">
        <v>16</v>
      </c>
      <c r="K234" s="15" t="s">
        <v>16</v>
      </c>
    </row>
    <row r="235" spans="1:11" ht="19" x14ac:dyDescent="0.2">
      <c r="A235" s="1" t="s">
        <v>249</v>
      </c>
      <c r="B235" s="2">
        <v>51.71</v>
      </c>
      <c r="C235" s="3">
        <v>-1.23</v>
      </c>
      <c r="D235" s="4">
        <v>-2.3230000000000001E-2</v>
      </c>
      <c r="E235" s="16" t="s">
        <v>16</v>
      </c>
      <c r="F235" s="15" t="s">
        <v>16</v>
      </c>
      <c r="G235" s="15" t="s">
        <v>16</v>
      </c>
      <c r="H235" s="17">
        <v>-2.3233849641103137E-2</v>
      </c>
      <c r="I235" s="15" t="s">
        <v>16</v>
      </c>
      <c r="J235" s="17" t="s">
        <v>16</v>
      </c>
      <c r="K235" s="15" t="s">
        <v>16</v>
      </c>
    </row>
    <row r="236" spans="1:11" ht="19" x14ac:dyDescent="0.2">
      <c r="A236" s="1" t="s">
        <v>250</v>
      </c>
      <c r="B236" s="2">
        <v>83.19</v>
      </c>
      <c r="C236" s="3">
        <v>-1.76</v>
      </c>
      <c r="D236" s="4">
        <v>-2.0720000000000002E-2</v>
      </c>
      <c r="E236" s="16" t="s">
        <v>16</v>
      </c>
      <c r="F236" s="15" t="s">
        <v>16</v>
      </c>
      <c r="G236" s="15" t="s">
        <v>16</v>
      </c>
      <c r="H236" s="17">
        <v>-2.0718069452619184E-2</v>
      </c>
      <c r="I236" s="15" t="s">
        <v>16</v>
      </c>
      <c r="J236" s="17" t="s">
        <v>16</v>
      </c>
      <c r="K236" s="15" t="s">
        <v>16</v>
      </c>
    </row>
    <row r="237" spans="1:11" ht="19" x14ac:dyDescent="0.2">
      <c r="A237" s="1" t="s">
        <v>251</v>
      </c>
      <c r="B237" s="2">
        <v>45.11</v>
      </c>
      <c r="C237" s="3">
        <v>0.22</v>
      </c>
      <c r="D237" s="4">
        <v>4.8999999999999998E-3</v>
      </c>
      <c r="E237" s="16" t="s">
        <v>16</v>
      </c>
      <c r="F237" s="15" t="s">
        <v>16</v>
      </c>
      <c r="G237" s="15" t="s">
        <v>16</v>
      </c>
      <c r="H237" s="17">
        <v>4.9008687903764761E-3</v>
      </c>
      <c r="I237" s="15" t="s">
        <v>16</v>
      </c>
      <c r="J237" s="17" t="s">
        <v>16</v>
      </c>
      <c r="K237" s="15" t="s">
        <v>16</v>
      </c>
    </row>
    <row r="238" spans="1:11" ht="19" x14ac:dyDescent="0.2">
      <c r="A238" s="1" t="s">
        <v>252</v>
      </c>
      <c r="B238" s="2">
        <v>49.54</v>
      </c>
      <c r="C238" s="3">
        <v>2.41</v>
      </c>
      <c r="D238" s="4">
        <v>5.1139999999999998E-2</v>
      </c>
      <c r="E238" s="16" t="s">
        <v>16</v>
      </c>
      <c r="F238" s="15" t="s">
        <v>16</v>
      </c>
      <c r="G238" s="15" t="s">
        <v>16</v>
      </c>
      <c r="H238" s="17">
        <v>5.1135158073413962E-2</v>
      </c>
      <c r="I238" s="15" t="s">
        <v>16</v>
      </c>
      <c r="J238" s="17" t="s">
        <v>16</v>
      </c>
      <c r="K238" s="15" t="s">
        <v>16</v>
      </c>
    </row>
    <row r="239" spans="1:11" ht="19" x14ac:dyDescent="0.2">
      <c r="A239" s="1" t="s">
        <v>253</v>
      </c>
      <c r="B239" s="2">
        <v>57.85</v>
      </c>
      <c r="C239" s="3">
        <v>-0.46</v>
      </c>
      <c r="D239" s="4">
        <v>-7.8900000000000012E-3</v>
      </c>
      <c r="E239" s="16" t="s">
        <v>16</v>
      </c>
      <c r="F239" s="15" t="s">
        <v>16</v>
      </c>
      <c r="G239" s="15" t="s">
        <v>16</v>
      </c>
      <c r="H239" s="17">
        <v>-7.8888698336477443E-3</v>
      </c>
      <c r="I239" s="15" t="s">
        <v>16</v>
      </c>
      <c r="J239" s="17" t="s">
        <v>16</v>
      </c>
      <c r="K239" s="15" t="s">
        <v>16</v>
      </c>
    </row>
    <row r="240" spans="1:11" ht="19" x14ac:dyDescent="0.2">
      <c r="A240" s="1" t="s">
        <v>254</v>
      </c>
      <c r="B240" s="2">
        <v>44.85</v>
      </c>
      <c r="C240" s="3">
        <v>-1</v>
      </c>
      <c r="D240" s="4">
        <v>-2.181E-2</v>
      </c>
      <c r="E240" s="16" t="s">
        <v>16</v>
      </c>
      <c r="F240" s="15" t="s">
        <v>16</v>
      </c>
      <c r="G240" s="15" t="s">
        <v>16</v>
      </c>
      <c r="H240" s="17">
        <v>-2.1810250817884406E-2</v>
      </c>
      <c r="I240" s="15" t="s">
        <v>16</v>
      </c>
      <c r="J240" s="17" t="s">
        <v>16</v>
      </c>
      <c r="K240" s="15" t="s">
        <v>16</v>
      </c>
    </row>
    <row r="241" spans="1:11" ht="19" x14ac:dyDescent="0.2">
      <c r="A241" s="1" t="s">
        <v>255</v>
      </c>
      <c r="B241" s="2">
        <v>123.89</v>
      </c>
      <c r="C241" s="3">
        <v>-0.76</v>
      </c>
      <c r="D241" s="4">
        <v>-6.0999999999999995E-3</v>
      </c>
      <c r="E241" s="16" t="s">
        <v>16</v>
      </c>
      <c r="F241" s="15" t="s">
        <v>16</v>
      </c>
      <c r="G241" s="15" t="s">
        <v>16</v>
      </c>
      <c r="H241" s="17">
        <v>-6.0970718010429203E-3</v>
      </c>
      <c r="I241" s="15" t="s">
        <v>16</v>
      </c>
      <c r="J241" s="17" t="s">
        <v>16</v>
      </c>
      <c r="K241" s="15" t="s">
        <v>16</v>
      </c>
    </row>
    <row r="242" spans="1:11" ht="19" x14ac:dyDescent="0.2">
      <c r="A242" s="1" t="s">
        <v>256</v>
      </c>
      <c r="B242" s="2">
        <v>102.97</v>
      </c>
      <c r="C242" s="3">
        <v>-4.53</v>
      </c>
      <c r="D242" s="4">
        <v>-4.2140000000000004E-2</v>
      </c>
      <c r="E242" s="16" t="s">
        <v>16</v>
      </c>
      <c r="F242" s="15" t="s">
        <v>16</v>
      </c>
      <c r="G242" s="15" t="s">
        <v>16</v>
      </c>
      <c r="H242" s="17">
        <v>-4.2139534883720929E-2</v>
      </c>
      <c r="I242" s="15" t="s">
        <v>16</v>
      </c>
      <c r="J242" s="17" t="s">
        <v>16</v>
      </c>
      <c r="K242" s="15" t="s">
        <v>16</v>
      </c>
    </row>
    <row r="243" spans="1:11" ht="19" x14ac:dyDescent="0.2">
      <c r="A243" s="1" t="s">
        <v>257</v>
      </c>
      <c r="B243" s="2">
        <v>106.51</v>
      </c>
      <c r="C243" s="3">
        <v>-1.1299999999999999</v>
      </c>
      <c r="D243" s="4">
        <v>-1.0500000000000001E-2</v>
      </c>
      <c r="E243" s="16" t="s">
        <v>16</v>
      </c>
      <c r="F243" s="15" t="s">
        <v>16</v>
      </c>
      <c r="G243" s="15" t="s">
        <v>16</v>
      </c>
      <c r="H243" s="17">
        <v>-1.049795615013006E-2</v>
      </c>
      <c r="I243" s="15" t="s">
        <v>16</v>
      </c>
      <c r="J243" s="17" t="s">
        <v>16</v>
      </c>
      <c r="K243" s="15" t="s">
        <v>16</v>
      </c>
    </row>
    <row r="244" spans="1:11" ht="19" x14ac:dyDescent="0.2">
      <c r="A244" s="1" t="s">
        <v>258</v>
      </c>
      <c r="B244" s="2">
        <v>58.69</v>
      </c>
      <c r="C244" s="3">
        <v>-0.89</v>
      </c>
      <c r="D244" s="4">
        <v>-1.494E-2</v>
      </c>
      <c r="E244" s="16" t="s">
        <v>16</v>
      </c>
      <c r="F244" s="15" t="s">
        <v>16</v>
      </c>
      <c r="G244" s="15" t="s">
        <v>16</v>
      </c>
      <c r="H244" s="17">
        <v>-1.4937898623699229E-2</v>
      </c>
      <c r="I244" s="15" t="s">
        <v>16</v>
      </c>
      <c r="J244" s="17" t="s">
        <v>16</v>
      </c>
      <c r="K244" s="15" t="s">
        <v>16</v>
      </c>
    </row>
    <row r="245" spans="1:11" ht="19" x14ac:dyDescent="0.2">
      <c r="A245" s="1" t="s">
        <v>259</v>
      </c>
      <c r="B245" s="2">
        <v>47.8</v>
      </c>
      <c r="C245" s="3">
        <v>-1.01</v>
      </c>
      <c r="D245" s="4">
        <v>-2.069E-2</v>
      </c>
      <c r="E245" s="16" t="s">
        <v>16</v>
      </c>
      <c r="F245" s="15" t="s">
        <v>16</v>
      </c>
      <c r="G245" s="15" t="s">
        <v>16</v>
      </c>
      <c r="H245" s="17">
        <v>-2.0692481048965376E-2</v>
      </c>
      <c r="I245" s="15" t="s">
        <v>16</v>
      </c>
      <c r="J245" s="17" t="s">
        <v>16</v>
      </c>
      <c r="K245" s="15" t="s">
        <v>16</v>
      </c>
    </row>
    <row r="246" spans="1:11" ht="19" x14ac:dyDescent="0.2">
      <c r="A246" s="1" t="s">
        <v>260</v>
      </c>
      <c r="B246" s="2">
        <v>31.42</v>
      </c>
      <c r="C246" s="3">
        <v>0.81</v>
      </c>
      <c r="D246" s="4">
        <v>2.6459999999999997E-2</v>
      </c>
      <c r="E246" s="16" t="s">
        <v>16</v>
      </c>
      <c r="F246" s="15" t="s">
        <v>16</v>
      </c>
      <c r="G246" s="15" t="s">
        <v>16</v>
      </c>
      <c r="H246" s="17">
        <v>2.6461940542306439E-2</v>
      </c>
      <c r="I246" s="15" t="s">
        <v>16</v>
      </c>
      <c r="J246" s="17" t="s">
        <v>16</v>
      </c>
      <c r="K246" s="15" t="s">
        <v>16</v>
      </c>
    </row>
    <row r="247" spans="1:11" ht="19" x14ac:dyDescent="0.2">
      <c r="A247" s="1" t="s">
        <v>261</v>
      </c>
      <c r="B247" s="2">
        <v>29.15</v>
      </c>
      <c r="C247" s="3">
        <v>-0.37</v>
      </c>
      <c r="D247" s="4">
        <v>-1.2529999999999999E-2</v>
      </c>
      <c r="E247" s="16" t="s">
        <v>16</v>
      </c>
      <c r="F247" s="15" t="s">
        <v>16</v>
      </c>
      <c r="G247" s="15" t="s">
        <v>16</v>
      </c>
      <c r="H247" s="17">
        <v>-1.2533875338753388E-2</v>
      </c>
      <c r="I247" s="15" t="s">
        <v>16</v>
      </c>
      <c r="J247" s="17" t="s">
        <v>16</v>
      </c>
      <c r="K247" s="15" t="s">
        <v>16</v>
      </c>
    </row>
    <row r="248" spans="1:11" ht="19" x14ac:dyDescent="0.2">
      <c r="A248" s="1" t="s">
        <v>262</v>
      </c>
      <c r="B248" s="2">
        <v>60.79</v>
      </c>
      <c r="C248" s="3">
        <v>-1.18</v>
      </c>
      <c r="D248" s="4">
        <v>-1.9039999999999998E-2</v>
      </c>
      <c r="E248" s="16" t="s">
        <v>16</v>
      </c>
      <c r="F248" s="15" t="s">
        <v>16</v>
      </c>
      <c r="G248" s="15" t="s">
        <v>16</v>
      </c>
      <c r="H248" s="17">
        <v>-1.9041471679845087E-2</v>
      </c>
      <c r="I248" s="15" t="s">
        <v>16</v>
      </c>
      <c r="J248" s="17" t="s">
        <v>16</v>
      </c>
      <c r="K248" s="15" t="s">
        <v>16</v>
      </c>
    </row>
    <row r="249" spans="1:11" ht="19" x14ac:dyDescent="0.2">
      <c r="A249" s="1" t="s">
        <v>263</v>
      </c>
      <c r="B249" s="2">
        <v>206.59</v>
      </c>
      <c r="C249" s="3">
        <v>-1.38</v>
      </c>
      <c r="D249" s="4">
        <v>-6.6400000000000001E-3</v>
      </c>
      <c r="E249" s="16" t="s">
        <v>16</v>
      </c>
      <c r="F249" s="15" t="s">
        <v>16</v>
      </c>
      <c r="G249" s="15" t="s">
        <v>16</v>
      </c>
      <c r="H249" s="17">
        <v>-6.6355724383324512E-3</v>
      </c>
      <c r="I249" s="15" t="s">
        <v>16</v>
      </c>
      <c r="J249" s="17" t="s">
        <v>16</v>
      </c>
      <c r="K249" s="15" t="s">
        <v>16</v>
      </c>
    </row>
    <row r="250" spans="1:11" ht="19" x14ac:dyDescent="0.2">
      <c r="A250" s="1" t="s">
        <v>264</v>
      </c>
      <c r="B250" s="2">
        <v>29.52</v>
      </c>
      <c r="C250" s="3">
        <v>-0.22</v>
      </c>
      <c r="D250" s="4">
        <v>-7.4000000000000003E-3</v>
      </c>
      <c r="E250" s="16" t="s">
        <v>16</v>
      </c>
      <c r="F250" s="15" t="s">
        <v>16</v>
      </c>
      <c r="G250" s="15" t="s">
        <v>16</v>
      </c>
      <c r="H250" s="17">
        <v>-7.3974445191661064E-3</v>
      </c>
      <c r="I250" s="15" t="s">
        <v>16</v>
      </c>
      <c r="J250" s="17" t="s">
        <v>16</v>
      </c>
      <c r="K250" s="15" t="s">
        <v>16</v>
      </c>
    </row>
    <row r="251" spans="1:11" ht="19" x14ac:dyDescent="0.2">
      <c r="A251" s="1" t="s">
        <v>265</v>
      </c>
      <c r="B251" s="2">
        <v>68.69</v>
      </c>
      <c r="C251" s="3">
        <v>-0.06</v>
      </c>
      <c r="D251" s="4">
        <v>-8.699999999999999E-4</v>
      </c>
      <c r="E251" s="16" t="s">
        <v>16</v>
      </c>
      <c r="F251" s="15" t="s">
        <v>16</v>
      </c>
      <c r="G251" s="15" t="s">
        <v>16</v>
      </c>
      <c r="H251" s="17">
        <v>-8.7272727272727285E-4</v>
      </c>
      <c r="I251" s="15" t="s">
        <v>16</v>
      </c>
      <c r="J251" s="17" t="s">
        <v>16</v>
      </c>
      <c r="K251" s="15" t="s">
        <v>16</v>
      </c>
    </row>
    <row r="252" spans="1:11" ht="19" x14ac:dyDescent="0.2">
      <c r="A252" s="1" t="s">
        <v>266</v>
      </c>
      <c r="B252" s="2">
        <v>52.41</v>
      </c>
      <c r="C252" s="3">
        <v>-1.36</v>
      </c>
      <c r="D252" s="4">
        <v>-2.529E-2</v>
      </c>
      <c r="E252" s="16" t="s">
        <v>16</v>
      </c>
      <c r="F252" s="15" t="s">
        <v>16</v>
      </c>
      <c r="G252" s="15" t="s">
        <v>16</v>
      </c>
      <c r="H252" s="17">
        <v>-2.5292914264459735E-2</v>
      </c>
      <c r="I252" s="15" t="s">
        <v>16</v>
      </c>
      <c r="J252" s="17" t="s">
        <v>16</v>
      </c>
      <c r="K252" s="15" t="s">
        <v>16</v>
      </c>
    </row>
    <row r="253" spans="1:11" ht="19" x14ac:dyDescent="0.2">
      <c r="A253" s="1" t="s">
        <v>267</v>
      </c>
      <c r="B253" s="2">
        <v>230.36</v>
      </c>
      <c r="C253" s="3">
        <v>-7.92</v>
      </c>
      <c r="D253" s="4">
        <v>-3.3239999999999999E-2</v>
      </c>
      <c r="E253" s="16" t="s">
        <v>16</v>
      </c>
      <c r="F253" s="15" t="s">
        <v>16</v>
      </c>
      <c r="G253" s="15" t="s">
        <v>16</v>
      </c>
      <c r="H253" s="17">
        <v>-3.3238207151250629E-2</v>
      </c>
      <c r="I253" s="15" t="s">
        <v>16</v>
      </c>
      <c r="J253" s="17" t="s">
        <v>16</v>
      </c>
      <c r="K253" s="15" t="s">
        <v>16</v>
      </c>
    </row>
    <row r="254" spans="1:11" ht="19" x14ac:dyDescent="0.2">
      <c r="A254" s="1" t="s">
        <v>268</v>
      </c>
      <c r="B254" s="2">
        <v>222.14</v>
      </c>
      <c r="C254" s="3">
        <v>-7.06</v>
      </c>
      <c r="D254" s="4">
        <v>-3.0800000000000001E-2</v>
      </c>
      <c r="E254" s="16" t="s">
        <v>16</v>
      </c>
      <c r="F254" s="15" t="s">
        <v>16</v>
      </c>
      <c r="G254" s="15" t="s">
        <v>16</v>
      </c>
      <c r="H254" s="17">
        <v>-3.0802792321116924E-2</v>
      </c>
      <c r="I254" s="15" t="s">
        <v>16</v>
      </c>
      <c r="J254" s="17" t="s">
        <v>16</v>
      </c>
      <c r="K254" s="15" t="s">
        <v>16</v>
      </c>
    </row>
    <row r="255" spans="1:11" ht="19" x14ac:dyDescent="0.2">
      <c r="A255" s="1" t="s">
        <v>269</v>
      </c>
      <c r="B255" s="2">
        <v>278.01</v>
      </c>
      <c r="C255" s="3">
        <v>-5.86</v>
      </c>
      <c r="D255" s="4">
        <v>-2.0640000000000002E-2</v>
      </c>
      <c r="E255" s="16" t="s">
        <v>16</v>
      </c>
      <c r="F255" s="15" t="s">
        <v>16</v>
      </c>
      <c r="G255" s="15" t="s">
        <v>16</v>
      </c>
      <c r="H255" s="17">
        <v>-2.0643252192905203E-2</v>
      </c>
      <c r="I255" s="15" t="s">
        <v>16</v>
      </c>
      <c r="J255" s="17" t="s">
        <v>16</v>
      </c>
      <c r="K255" s="15" t="s">
        <v>16</v>
      </c>
    </row>
    <row r="256" spans="1:11" ht="19" x14ac:dyDescent="0.2">
      <c r="A256" s="1" t="s">
        <v>270</v>
      </c>
      <c r="B256" s="2">
        <v>82.95</v>
      </c>
      <c r="C256" s="3">
        <v>-0.94</v>
      </c>
      <c r="D256" s="4">
        <v>-1.1209999999999999E-2</v>
      </c>
      <c r="E256" s="16" t="s">
        <v>16</v>
      </c>
      <c r="F256" s="15" t="s">
        <v>16</v>
      </c>
      <c r="G256" s="15" t="s">
        <v>16</v>
      </c>
      <c r="H256" s="17">
        <v>-1.1205149600667539E-2</v>
      </c>
      <c r="I256" s="15" t="s">
        <v>16</v>
      </c>
      <c r="J256" s="17" t="s">
        <v>16</v>
      </c>
      <c r="K256" s="15" t="s">
        <v>16</v>
      </c>
    </row>
    <row r="257" spans="1:11" ht="19" x14ac:dyDescent="0.2">
      <c r="A257" s="1" t="s">
        <v>271</v>
      </c>
      <c r="B257" s="2">
        <v>215.14</v>
      </c>
      <c r="C257" s="3">
        <v>1.96</v>
      </c>
      <c r="D257" s="4">
        <v>9.1900000000000003E-3</v>
      </c>
      <c r="E257" s="16" t="s">
        <v>16</v>
      </c>
      <c r="F257" s="15" t="s">
        <v>16</v>
      </c>
      <c r="G257" s="15" t="s">
        <v>16</v>
      </c>
      <c r="H257" s="17">
        <v>9.1941082653156959E-3</v>
      </c>
      <c r="I257" s="15" t="s">
        <v>16</v>
      </c>
      <c r="J257" s="17" t="s">
        <v>16</v>
      </c>
      <c r="K257" s="15" t="s">
        <v>16</v>
      </c>
    </row>
    <row r="258" spans="1:11" ht="19" x14ac:dyDescent="0.2">
      <c r="A258" s="1" t="s">
        <v>272</v>
      </c>
      <c r="B258" s="2">
        <v>459.87</v>
      </c>
      <c r="C258" s="3">
        <v>-4.9465000000000003</v>
      </c>
      <c r="D258" s="4">
        <v>-1.064E-2</v>
      </c>
      <c r="E258" s="16" t="s">
        <v>16</v>
      </c>
      <c r="F258" s="15" t="s">
        <v>16</v>
      </c>
      <c r="G258" s="15" t="s">
        <v>16</v>
      </c>
      <c r="H258" s="17">
        <v>-1.0641833928012455E-2</v>
      </c>
      <c r="I258" s="15" t="s">
        <v>16</v>
      </c>
      <c r="J258" s="17" t="s">
        <v>16</v>
      </c>
      <c r="K258" s="15" t="s">
        <v>16</v>
      </c>
    </row>
    <row r="259" spans="1:11" ht="19" x14ac:dyDescent="0.2">
      <c r="A259" s="1" t="s">
        <v>273</v>
      </c>
      <c r="B259" s="2">
        <v>164.4</v>
      </c>
      <c r="C259" s="3">
        <v>-1.65</v>
      </c>
      <c r="D259" s="4">
        <v>-9.9399999999999992E-3</v>
      </c>
      <c r="E259" s="16" t="s">
        <v>16</v>
      </c>
      <c r="F259" s="15" t="s">
        <v>16</v>
      </c>
      <c r="G259" s="15" t="s">
        <v>16</v>
      </c>
      <c r="H259" s="17">
        <v>-9.9367660343270079E-3</v>
      </c>
      <c r="I259" s="15" t="s">
        <v>16</v>
      </c>
      <c r="J259" s="17" t="s">
        <v>16</v>
      </c>
      <c r="K259" s="15" t="s">
        <v>16</v>
      </c>
    </row>
    <row r="260" spans="1:11" ht="19" x14ac:dyDescent="0.2">
      <c r="A260" s="1" t="s">
        <v>274</v>
      </c>
      <c r="B260" s="2">
        <v>30.04</v>
      </c>
      <c r="C260" s="3">
        <v>0.54</v>
      </c>
      <c r="D260" s="4">
        <v>1.831E-2</v>
      </c>
      <c r="E260" s="16" t="s">
        <v>16</v>
      </c>
      <c r="F260" s="15" t="s">
        <v>16</v>
      </c>
      <c r="G260" s="15" t="s">
        <v>16</v>
      </c>
      <c r="H260" s="17">
        <v>1.8305084745762715E-2</v>
      </c>
      <c r="I260" s="15" t="s">
        <v>16</v>
      </c>
      <c r="J260" s="17" t="s">
        <v>16</v>
      </c>
      <c r="K260" s="15" t="s">
        <v>16</v>
      </c>
    </row>
    <row r="261" spans="1:11" ht="19" x14ac:dyDescent="0.2">
      <c r="A261" s="1" t="s">
        <v>275</v>
      </c>
      <c r="B261" s="2">
        <v>284.79000000000002</v>
      </c>
      <c r="C261" s="3">
        <v>-5.62</v>
      </c>
      <c r="D261" s="4">
        <v>-1.9349999999999999E-2</v>
      </c>
      <c r="E261" s="16" t="s">
        <v>16</v>
      </c>
      <c r="F261" s="15" t="s">
        <v>16</v>
      </c>
      <c r="G261" s="15" t="s">
        <v>16</v>
      </c>
      <c r="H261" s="17">
        <v>-1.935195069040322E-2</v>
      </c>
      <c r="I261" s="15" t="s">
        <v>16</v>
      </c>
      <c r="J261" s="17" t="s">
        <v>16</v>
      </c>
      <c r="K261" s="15" t="s">
        <v>16</v>
      </c>
    </row>
    <row r="262" spans="1:11" ht="19" x14ac:dyDescent="0.2">
      <c r="A262" s="1" t="s">
        <v>276</v>
      </c>
      <c r="B262" s="2">
        <v>25.31</v>
      </c>
      <c r="C262" s="3">
        <v>0.45</v>
      </c>
      <c r="D262" s="4">
        <v>1.8100000000000002E-2</v>
      </c>
      <c r="E262" s="16" t="s">
        <v>16</v>
      </c>
      <c r="F262" s="15" t="s">
        <v>16</v>
      </c>
      <c r="G262" s="15" t="s">
        <v>16</v>
      </c>
      <c r="H262" s="17">
        <v>1.8101367658889783E-2</v>
      </c>
      <c r="I262" s="15" t="s">
        <v>16</v>
      </c>
      <c r="J262" s="17" t="s">
        <v>16</v>
      </c>
      <c r="K262" s="15" t="s">
        <v>16</v>
      </c>
    </row>
    <row r="263" spans="1:11" ht="19" x14ac:dyDescent="0.2">
      <c r="A263" s="1" t="s">
        <v>277</v>
      </c>
      <c r="B263" s="2">
        <v>50.98</v>
      </c>
      <c r="C263" s="3">
        <v>-1.79</v>
      </c>
      <c r="D263" s="4">
        <v>-3.3919999999999999E-2</v>
      </c>
      <c r="E263" s="16" t="s">
        <v>16</v>
      </c>
      <c r="F263" s="15" t="s">
        <v>16</v>
      </c>
      <c r="G263" s="15" t="s">
        <v>16</v>
      </c>
      <c r="H263" s="17">
        <v>-3.3920788326700778E-2</v>
      </c>
      <c r="I263" s="15" t="s">
        <v>16</v>
      </c>
      <c r="J263" s="17" t="s">
        <v>16</v>
      </c>
      <c r="K263" s="15" t="s">
        <v>16</v>
      </c>
    </row>
    <row r="264" spans="1:11" ht="19" x14ac:dyDescent="0.2">
      <c r="A264" s="1" t="s">
        <v>278</v>
      </c>
      <c r="B264" s="2">
        <v>45.29</v>
      </c>
      <c r="C264" s="3">
        <v>-0.26</v>
      </c>
      <c r="D264" s="4">
        <v>-5.7099999999999998E-3</v>
      </c>
      <c r="E264" s="16" t="s">
        <v>16</v>
      </c>
      <c r="F264" s="15" t="s">
        <v>16</v>
      </c>
      <c r="G264" s="15" t="s">
        <v>16</v>
      </c>
      <c r="H264" s="17">
        <v>-5.7080131723380896E-3</v>
      </c>
      <c r="I264" s="15" t="s">
        <v>16</v>
      </c>
      <c r="J264" s="17" t="s">
        <v>16</v>
      </c>
      <c r="K264" s="15" t="s">
        <v>16</v>
      </c>
    </row>
    <row r="265" spans="1:11" ht="19" x14ac:dyDescent="0.2">
      <c r="A265" s="1" t="s">
        <v>279</v>
      </c>
      <c r="B265" s="2">
        <v>89.7</v>
      </c>
      <c r="C265" s="3">
        <v>-0.3</v>
      </c>
      <c r="D265" s="4">
        <v>-3.3300000000000001E-3</v>
      </c>
      <c r="E265" s="16" t="s">
        <v>16</v>
      </c>
      <c r="F265" s="15" t="s">
        <v>16</v>
      </c>
      <c r="G265" s="15" t="s">
        <v>16</v>
      </c>
      <c r="H265" s="17">
        <v>-3.3333333333333331E-3</v>
      </c>
      <c r="I265" s="15" t="s">
        <v>16</v>
      </c>
      <c r="J265" s="17" t="s">
        <v>16</v>
      </c>
      <c r="K265" s="15" t="s">
        <v>16</v>
      </c>
    </row>
    <row r="266" spans="1:11" ht="19" x14ac:dyDescent="0.2">
      <c r="A266" s="1" t="s">
        <v>280</v>
      </c>
      <c r="B266" s="2">
        <v>29.75</v>
      </c>
      <c r="C266" s="3">
        <v>0.25</v>
      </c>
      <c r="D266" s="4">
        <v>8.4700000000000001E-3</v>
      </c>
      <c r="E266" s="16" t="s">
        <v>16</v>
      </c>
      <c r="F266" s="15" t="s">
        <v>16</v>
      </c>
      <c r="G266" s="15" t="s">
        <v>16</v>
      </c>
      <c r="H266" s="17">
        <v>8.4745762711864406E-3</v>
      </c>
      <c r="I266" s="15" t="s">
        <v>16</v>
      </c>
      <c r="J266" s="17" t="s">
        <v>16</v>
      </c>
      <c r="K266" s="15" t="s">
        <v>16</v>
      </c>
    </row>
    <row r="267" spans="1:11" ht="19" x14ac:dyDescent="0.2">
      <c r="A267" s="1" t="s">
        <v>281</v>
      </c>
      <c r="B267" s="2">
        <v>23.24</v>
      </c>
      <c r="C267" s="3">
        <v>0.02</v>
      </c>
      <c r="D267" s="4">
        <v>8.5999999999999998E-4</v>
      </c>
      <c r="E267" s="16" t="s">
        <v>16</v>
      </c>
      <c r="F267" s="15" t="s">
        <v>16</v>
      </c>
      <c r="G267" s="15" t="s">
        <v>16</v>
      </c>
      <c r="H267" s="17">
        <v>8.6132644272179167E-4</v>
      </c>
      <c r="I267" s="15" t="s">
        <v>16</v>
      </c>
      <c r="J267" s="17" t="s">
        <v>16</v>
      </c>
      <c r="K267" s="15" t="s">
        <v>16</v>
      </c>
    </row>
    <row r="268" spans="1:11" ht="19" x14ac:dyDescent="0.2">
      <c r="A268" s="1" t="s">
        <v>282</v>
      </c>
      <c r="B268" s="2">
        <v>28.62</v>
      </c>
      <c r="C268" s="3">
        <v>-0.84</v>
      </c>
      <c r="D268" s="4">
        <v>-2.8510000000000001E-2</v>
      </c>
      <c r="E268" s="16" t="s">
        <v>16</v>
      </c>
      <c r="F268" s="15" t="s">
        <v>16</v>
      </c>
      <c r="G268" s="15" t="s">
        <v>16</v>
      </c>
      <c r="H268" s="17">
        <v>-2.8513238289205701E-2</v>
      </c>
      <c r="I268" s="15" t="s">
        <v>16</v>
      </c>
      <c r="J268" s="17" t="s">
        <v>16</v>
      </c>
      <c r="K268" s="15" t="s">
        <v>16</v>
      </c>
    </row>
    <row r="269" spans="1:11" ht="19" x14ac:dyDescent="0.2">
      <c r="A269" s="1" t="s">
        <v>283</v>
      </c>
      <c r="B269" s="2">
        <v>25.79</v>
      </c>
      <c r="C269" s="3">
        <v>-0.35</v>
      </c>
      <c r="D269" s="4">
        <v>-1.3389999999999999E-2</v>
      </c>
      <c r="E269" s="16" t="s">
        <v>16</v>
      </c>
      <c r="F269" s="15" t="s">
        <v>16</v>
      </c>
      <c r="G269" s="15" t="s">
        <v>16</v>
      </c>
      <c r="H269" s="17">
        <v>-1.3389441469013006E-2</v>
      </c>
      <c r="I269" s="15" t="s">
        <v>16</v>
      </c>
      <c r="J269" s="17" t="s">
        <v>16</v>
      </c>
      <c r="K269" s="15" t="s">
        <v>16</v>
      </c>
    </row>
    <row r="270" spans="1:11" ht="19" x14ac:dyDescent="0.2">
      <c r="A270" s="1" t="s">
        <v>284</v>
      </c>
      <c r="B270" s="2">
        <v>60.03</v>
      </c>
      <c r="C270" s="3">
        <v>-1.34</v>
      </c>
      <c r="D270" s="4">
        <v>-2.1829999999999999E-2</v>
      </c>
      <c r="E270" s="16" t="s">
        <v>16</v>
      </c>
      <c r="F270" s="15" t="s">
        <v>16</v>
      </c>
      <c r="G270" s="15" t="s">
        <v>16</v>
      </c>
      <c r="H270" s="17">
        <v>-2.1834772690239531E-2</v>
      </c>
      <c r="I270" s="15" t="s">
        <v>16</v>
      </c>
      <c r="J270" s="17" t="s">
        <v>16</v>
      </c>
      <c r="K270" s="15" t="s">
        <v>16</v>
      </c>
    </row>
    <row r="271" spans="1:11" ht="19" x14ac:dyDescent="0.2">
      <c r="A271" s="1" t="s">
        <v>285</v>
      </c>
      <c r="B271" s="2">
        <v>131.93</v>
      </c>
      <c r="C271" s="3">
        <v>-1.66</v>
      </c>
      <c r="D271" s="4">
        <v>-1.2430000000000002E-2</v>
      </c>
      <c r="E271" s="16" t="s">
        <v>16</v>
      </c>
      <c r="F271" s="15" t="s">
        <v>16</v>
      </c>
      <c r="G271" s="15" t="s">
        <v>16</v>
      </c>
      <c r="H271" s="17">
        <v>-1.2426079796391945E-2</v>
      </c>
      <c r="I271" s="15" t="s">
        <v>16</v>
      </c>
      <c r="J271" s="17" t="s">
        <v>16</v>
      </c>
      <c r="K271" s="15" t="s">
        <v>16</v>
      </c>
    </row>
    <row r="272" spans="1:11" ht="19" x14ac:dyDescent="0.2">
      <c r="A272" s="1" t="s">
        <v>286</v>
      </c>
      <c r="B272" s="2">
        <v>67</v>
      </c>
      <c r="C272" s="3">
        <v>-1.95</v>
      </c>
      <c r="D272" s="4">
        <v>-2.828E-2</v>
      </c>
      <c r="E272" s="16" t="s">
        <v>16</v>
      </c>
      <c r="F272" s="15" t="s">
        <v>16</v>
      </c>
      <c r="G272" s="15" t="s">
        <v>16</v>
      </c>
      <c r="H272" s="17">
        <v>-2.8281363306744012E-2</v>
      </c>
      <c r="I272" s="15" t="s">
        <v>16</v>
      </c>
      <c r="J272" s="17" t="s">
        <v>16</v>
      </c>
      <c r="K272" s="15" t="s">
        <v>16</v>
      </c>
    </row>
    <row r="273" spans="1:11" ht="19" x14ac:dyDescent="0.2">
      <c r="A273" s="1" t="s">
        <v>287</v>
      </c>
      <c r="B273" s="2">
        <v>138.75</v>
      </c>
      <c r="C273" s="3">
        <v>-4.59</v>
      </c>
      <c r="D273" s="4">
        <v>-3.202E-2</v>
      </c>
      <c r="E273" s="16" t="s">
        <v>16</v>
      </c>
      <c r="F273" s="15" t="s">
        <v>16</v>
      </c>
      <c r="G273" s="15" t="s">
        <v>16</v>
      </c>
      <c r="H273" s="17">
        <v>-3.2021766429468398E-2</v>
      </c>
      <c r="I273" s="15" t="s">
        <v>16</v>
      </c>
      <c r="J273" s="17" t="s">
        <v>16</v>
      </c>
      <c r="K273" s="15" t="s">
        <v>16</v>
      </c>
    </row>
    <row r="274" spans="1:11" ht="19" x14ac:dyDescent="0.2">
      <c r="A274" s="1" t="s">
        <v>288</v>
      </c>
      <c r="B274" s="2">
        <v>96.29</v>
      </c>
      <c r="C274" s="3">
        <v>-2.0699999999999998</v>
      </c>
      <c r="D274" s="4">
        <v>-2.1049999999999999E-2</v>
      </c>
      <c r="E274" s="16" t="s">
        <v>16</v>
      </c>
      <c r="F274" s="15" t="s">
        <v>16</v>
      </c>
      <c r="G274" s="15" t="s">
        <v>16</v>
      </c>
      <c r="H274" s="17">
        <v>-2.104514030093534E-2</v>
      </c>
      <c r="I274" s="15" t="s">
        <v>16</v>
      </c>
      <c r="J274" s="17" t="s">
        <v>16</v>
      </c>
      <c r="K274" s="15" t="s">
        <v>16</v>
      </c>
    </row>
    <row r="275" spans="1:11" ht="19" x14ac:dyDescent="0.2">
      <c r="A275" s="1" t="s">
        <v>289</v>
      </c>
      <c r="B275" s="2">
        <v>109.93</v>
      </c>
      <c r="C275" s="3">
        <v>-1.78</v>
      </c>
      <c r="D275" s="4">
        <v>-1.593E-2</v>
      </c>
      <c r="E275" s="16" t="s">
        <v>16</v>
      </c>
      <c r="F275" s="15" t="s">
        <v>16</v>
      </c>
      <c r="G275" s="15" t="s">
        <v>16</v>
      </c>
      <c r="H275" s="17">
        <v>-1.5934115119505866E-2</v>
      </c>
      <c r="I275" s="15" t="s">
        <v>16</v>
      </c>
      <c r="J275" s="17" t="s">
        <v>16</v>
      </c>
      <c r="K275" s="15" t="s">
        <v>16</v>
      </c>
    </row>
    <row r="276" spans="1:11" ht="19" x14ac:dyDescent="0.2">
      <c r="A276" s="1" t="s">
        <v>290</v>
      </c>
      <c r="B276" s="2">
        <v>246.12</v>
      </c>
      <c r="C276" s="3">
        <v>1.03</v>
      </c>
      <c r="D276" s="4">
        <v>4.1999999999999997E-3</v>
      </c>
      <c r="E276" s="16" t="s">
        <v>16</v>
      </c>
      <c r="F276" s="15" t="s">
        <v>16</v>
      </c>
      <c r="G276" s="15" t="s">
        <v>16</v>
      </c>
      <c r="H276" s="17">
        <v>4.2025378432412582E-3</v>
      </c>
      <c r="I276" s="15" t="s">
        <v>16</v>
      </c>
      <c r="J276" s="17" t="s">
        <v>16</v>
      </c>
      <c r="K276" s="15" t="s">
        <v>16</v>
      </c>
    </row>
    <row r="277" spans="1:11" ht="19" x14ac:dyDescent="0.2">
      <c r="A277" s="1" t="s">
        <v>291</v>
      </c>
      <c r="B277" s="2">
        <v>151.92269999999999</v>
      </c>
      <c r="C277" s="3">
        <v>-1.9248000000000001</v>
      </c>
      <c r="D277" s="4">
        <v>-1.2509999999999999E-2</v>
      </c>
      <c r="E277" s="16" t="s">
        <v>16</v>
      </c>
      <c r="F277" s="15" t="s">
        <v>16</v>
      </c>
      <c r="G277" s="15" t="s">
        <v>16</v>
      </c>
      <c r="H277" s="17">
        <v>-1.2511090527957881E-2</v>
      </c>
      <c r="I277" s="15" t="s">
        <v>16</v>
      </c>
      <c r="J277" s="17" t="s">
        <v>16</v>
      </c>
      <c r="K277" s="15" t="s">
        <v>16</v>
      </c>
    </row>
    <row r="278" spans="1:11" ht="19" x14ac:dyDescent="0.2">
      <c r="A278" s="1" t="s">
        <v>292</v>
      </c>
      <c r="B278" s="2">
        <v>167.26</v>
      </c>
      <c r="C278" s="3">
        <v>-2.6</v>
      </c>
      <c r="D278" s="4">
        <v>-1.5309999999999999E-2</v>
      </c>
      <c r="E278" s="16" t="s">
        <v>16</v>
      </c>
      <c r="F278" s="15" t="s">
        <v>16</v>
      </c>
      <c r="G278" s="15" t="s">
        <v>16</v>
      </c>
      <c r="H278" s="17">
        <v>-1.5306723183798422E-2</v>
      </c>
      <c r="I278" s="15" t="s">
        <v>16</v>
      </c>
      <c r="J278" s="17" t="s">
        <v>16</v>
      </c>
      <c r="K278" s="15" t="s">
        <v>16</v>
      </c>
    </row>
    <row r="279" spans="1:11" ht="19" x14ac:dyDescent="0.2">
      <c r="A279" s="1" t="s">
        <v>293</v>
      </c>
      <c r="B279" s="2">
        <v>260.64</v>
      </c>
      <c r="C279" s="3">
        <v>7.0000000000000007E-2</v>
      </c>
      <c r="D279" s="4">
        <v>2.7E-4</v>
      </c>
      <c r="E279" s="16" t="s">
        <v>16</v>
      </c>
      <c r="F279" s="15" t="s">
        <v>16</v>
      </c>
      <c r="G279" s="15" t="s">
        <v>16</v>
      </c>
      <c r="H279" s="17">
        <v>2.6864182369420889E-4</v>
      </c>
      <c r="I279" s="15" t="s">
        <v>16</v>
      </c>
      <c r="J279" s="17" t="s">
        <v>16</v>
      </c>
      <c r="K279" s="15" t="s">
        <v>16</v>
      </c>
    </row>
    <row r="280" spans="1:11" ht="19" x14ac:dyDescent="0.2">
      <c r="A280" s="1" t="s">
        <v>294</v>
      </c>
      <c r="B280" s="2">
        <v>70.98</v>
      </c>
      <c r="C280" s="3">
        <v>-1.4</v>
      </c>
      <c r="D280" s="4">
        <v>-1.934E-2</v>
      </c>
      <c r="E280" s="16" t="s">
        <v>16</v>
      </c>
      <c r="F280" s="15" t="s">
        <v>16</v>
      </c>
      <c r="G280" s="15" t="s">
        <v>16</v>
      </c>
      <c r="H280" s="17">
        <v>-1.9342359767891684E-2</v>
      </c>
      <c r="I280" s="15" t="s">
        <v>16</v>
      </c>
      <c r="J280" s="17" t="s">
        <v>16</v>
      </c>
      <c r="K280" s="15" t="s">
        <v>16</v>
      </c>
    </row>
    <row r="281" spans="1:11" ht="19" x14ac:dyDescent="0.2">
      <c r="A281" s="1" t="s">
        <v>295</v>
      </c>
      <c r="B281" s="2">
        <v>106.99</v>
      </c>
      <c r="C281" s="3">
        <v>0.56999999999999995</v>
      </c>
      <c r="D281" s="4">
        <v>5.3600000000000002E-3</v>
      </c>
      <c r="E281" s="16" t="s">
        <v>16</v>
      </c>
      <c r="F281" s="15" t="s">
        <v>16</v>
      </c>
      <c r="G281" s="15" t="s">
        <v>16</v>
      </c>
      <c r="H281" s="17">
        <v>5.356136064649502E-3</v>
      </c>
      <c r="I281" s="15" t="s">
        <v>16</v>
      </c>
      <c r="J281" s="17" t="s">
        <v>16</v>
      </c>
      <c r="K281" s="15" t="s">
        <v>16</v>
      </c>
    </row>
    <row r="282" spans="1:11" ht="19" x14ac:dyDescent="0.2">
      <c r="A282" s="1" t="s">
        <v>296</v>
      </c>
      <c r="B282" s="2">
        <v>242.69</v>
      </c>
      <c r="C282" s="3">
        <v>-4.4800000000000004</v>
      </c>
      <c r="D282" s="4">
        <v>-1.813E-2</v>
      </c>
      <c r="E282" s="16" t="s">
        <v>16</v>
      </c>
      <c r="F282" s="15" t="s">
        <v>16</v>
      </c>
      <c r="G282" s="15" t="s">
        <v>16</v>
      </c>
      <c r="H282" s="17">
        <v>-1.8125177003681679E-2</v>
      </c>
      <c r="I282" s="15" t="s">
        <v>16</v>
      </c>
      <c r="J282" s="17" t="s">
        <v>16</v>
      </c>
      <c r="K282" s="15" t="s">
        <v>16</v>
      </c>
    </row>
    <row r="283" spans="1:11" ht="19" x14ac:dyDescent="0.2">
      <c r="A283" s="1" t="s">
        <v>297</v>
      </c>
      <c r="B283" s="2">
        <v>23.7</v>
      </c>
      <c r="C283" s="3">
        <v>-0.48</v>
      </c>
      <c r="D283" s="4">
        <v>-1.985E-2</v>
      </c>
      <c r="E283" s="16" t="s">
        <v>16</v>
      </c>
      <c r="F283" s="15" t="s">
        <v>16</v>
      </c>
      <c r="G283" s="15" t="s">
        <v>16</v>
      </c>
      <c r="H283" s="17">
        <v>-1.9851116625310174E-2</v>
      </c>
      <c r="I283" s="15" t="s">
        <v>16</v>
      </c>
      <c r="J283" s="17" t="s">
        <v>16</v>
      </c>
      <c r="K283" s="15" t="s">
        <v>16</v>
      </c>
    </row>
    <row r="284" spans="1:11" ht="19" x14ac:dyDescent="0.2">
      <c r="A284" s="1" t="s">
        <v>298</v>
      </c>
      <c r="B284" s="2">
        <v>101.46</v>
      </c>
      <c r="C284" s="3">
        <v>-2.89</v>
      </c>
      <c r="D284" s="4">
        <v>-2.7699999999999999E-2</v>
      </c>
      <c r="E284" s="16" t="s">
        <v>16</v>
      </c>
      <c r="F284" s="15" t="s">
        <v>16</v>
      </c>
      <c r="G284" s="15" t="s">
        <v>16</v>
      </c>
      <c r="H284" s="17">
        <v>-2.769525634882607E-2</v>
      </c>
      <c r="I284" s="15" t="s">
        <v>16</v>
      </c>
      <c r="J284" s="17" t="s">
        <v>16</v>
      </c>
      <c r="K284" s="15" t="s">
        <v>16</v>
      </c>
    </row>
    <row r="285" spans="1:11" ht="19" x14ac:dyDescent="0.2">
      <c r="A285" s="1" t="s">
        <v>299</v>
      </c>
      <c r="B285" s="2">
        <v>58.78</v>
      </c>
      <c r="C285" s="3">
        <v>-0.14000000000000001</v>
      </c>
      <c r="D285" s="4">
        <v>-2.3799999999999997E-3</v>
      </c>
      <c r="E285" s="16" t="s">
        <v>16</v>
      </c>
      <c r="F285" s="15" t="s">
        <v>16</v>
      </c>
      <c r="G285" s="15" t="s">
        <v>16</v>
      </c>
      <c r="H285" s="17">
        <v>-2.3761031907671422E-3</v>
      </c>
      <c r="I285" s="15" t="s">
        <v>16</v>
      </c>
      <c r="J285" s="17" t="s">
        <v>16</v>
      </c>
      <c r="K285" s="15" t="s">
        <v>16</v>
      </c>
    </row>
    <row r="286" spans="1:11" ht="19" x14ac:dyDescent="0.2">
      <c r="A286" s="1" t="s">
        <v>300</v>
      </c>
      <c r="B286" s="2">
        <v>186.3</v>
      </c>
      <c r="C286" s="3">
        <v>-1.94</v>
      </c>
      <c r="D286" s="4">
        <v>-1.031E-2</v>
      </c>
      <c r="E286" s="16" t="s">
        <v>16</v>
      </c>
      <c r="F286" s="15" t="s">
        <v>16</v>
      </c>
      <c r="G286" s="15" t="s">
        <v>16</v>
      </c>
      <c r="H286" s="17">
        <v>-1.0305992350191244E-2</v>
      </c>
      <c r="I286" s="15" t="s">
        <v>16</v>
      </c>
      <c r="J286" s="17" t="s">
        <v>16</v>
      </c>
      <c r="K286" s="15" t="s">
        <v>16</v>
      </c>
    </row>
    <row r="287" spans="1:11" ht="19" x14ac:dyDescent="0.2">
      <c r="A287" s="1" t="s">
        <v>301</v>
      </c>
      <c r="B287" s="2">
        <v>95.6</v>
      </c>
      <c r="C287" s="3">
        <v>-3.74</v>
      </c>
      <c r="D287" s="4">
        <v>-3.7650000000000003E-2</v>
      </c>
      <c r="E287" s="16" t="s">
        <v>16</v>
      </c>
      <c r="F287" s="15" t="s">
        <v>16</v>
      </c>
      <c r="G287" s="15" t="s">
        <v>16</v>
      </c>
      <c r="H287" s="17">
        <v>-3.7648479967787397E-2</v>
      </c>
      <c r="I287" s="15" t="s">
        <v>16</v>
      </c>
      <c r="J287" s="17" t="s">
        <v>16</v>
      </c>
      <c r="K287" s="15" t="s">
        <v>16</v>
      </c>
    </row>
    <row r="288" spans="1:11" ht="19" x14ac:dyDescent="0.2">
      <c r="A288" s="1" t="s">
        <v>302</v>
      </c>
      <c r="B288" s="2">
        <v>116.32</v>
      </c>
      <c r="C288" s="3">
        <v>-0.25</v>
      </c>
      <c r="D288" s="4">
        <v>-2.14E-3</v>
      </c>
      <c r="E288" s="16" t="s">
        <v>16</v>
      </c>
      <c r="F288" s="15" t="s">
        <v>16</v>
      </c>
      <c r="G288" s="15" t="s">
        <v>16</v>
      </c>
      <c r="H288" s="17">
        <v>-2.1446341254182039E-3</v>
      </c>
      <c r="I288" s="15" t="s">
        <v>16</v>
      </c>
      <c r="J288" s="17" t="s">
        <v>16</v>
      </c>
      <c r="K288" s="15" t="s">
        <v>16</v>
      </c>
    </row>
    <row r="289" spans="1:11" ht="19" x14ac:dyDescent="0.2">
      <c r="A289" s="1" t="s">
        <v>303</v>
      </c>
      <c r="B289" s="2">
        <v>158.19</v>
      </c>
      <c r="C289" s="3">
        <v>-3.83</v>
      </c>
      <c r="D289" s="4">
        <v>-2.3639999999999998E-2</v>
      </c>
      <c r="E289" s="16" t="s">
        <v>16</v>
      </c>
      <c r="F289" s="15" t="s">
        <v>16</v>
      </c>
      <c r="G289" s="15" t="s">
        <v>16</v>
      </c>
      <c r="H289" s="17">
        <v>-2.3639056906554747E-2</v>
      </c>
      <c r="I289" s="15" t="s">
        <v>16</v>
      </c>
      <c r="J289" s="17" t="s">
        <v>16</v>
      </c>
      <c r="K289" s="15" t="s">
        <v>16</v>
      </c>
    </row>
    <row r="290" spans="1:11" ht="19" x14ac:dyDescent="0.2">
      <c r="A290" s="1" t="s">
        <v>304</v>
      </c>
      <c r="B290" s="2">
        <v>28.81</v>
      </c>
      <c r="C290" s="3">
        <v>0.15</v>
      </c>
      <c r="D290" s="4">
        <v>5.2300000000000003E-3</v>
      </c>
      <c r="E290" s="16" t="s">
        <v>16</v>
      </c>
      <c r="F290" s="15" t="s">
        <v>16</v>
      </c>
      <c r="G290" s="15" t="s">
        <v>16</v>
      </c>
      <c r="H290" s="17">
        <v>5.2337752965805999E-3</v>
      </c>
      <c r="I290" s="15" t="s">
        <v>16</v>
      </c>
      <c r="J290" s="17" t="s">
        <v>16</v>
      </c>
      <c r="K290" s="15" t="s">
        <v>16</v>
      </c>
    </row>
    <row r="291" spans="1:11" ht="19" x14ac:dyDescent="0.2">
      <c r="A291" s="1" t="s">
        <v>305</v>
      </c>
      <c r="B291" s="2">
        <v>127.91</v>
      </c>
      <c r="C291" s="3">
        <v>-3.12</v>
      </c>
      <c r="D291" s="4">
        <v>-2.3809999999999998E-2</v>
      </c>
      <c r="E291" s="16" t="s">
        <v>16</v>
      </c>
      <c r="F291" s="15" t="s">
        <v>16</v>
      </c>
      <c r="G291" s="15" t="s">
        <v>16</v>
      </c>
      <c r="H291" s="17">
        <v>-2.3811340914294436E-2</v>
      </c>
      <c r="I291" s="15" t="s">
        <v>16</v>
      </c>
      <c r="J291" s="17" t="s">
        <v>16</v>
      </c>
      <c r="K291" s="15" t="s">
        <v>16</v>
      </c>
    </row>
    <row r="292" spans="1:11" ht="19" x14ac:dyDescent="0.2">
      <c r="A292" s="1" t="s">
        <v>306</v>
      </c>
      <c r="B292" s="2">
        <v>223.31</v>
      </c>
      <c r="C292" s="3">
        <v>-1.47</v>
      </c>
      <c r="D292" s="4">
        <v>-6.5400000000000007E-3</v>
      </c>
      <c r="E292" s="16" t="s">
        <v>16</v>
      </c>
      <c r="F292" s="15" t="s">
        <v>16</v>
      </c>
      <c r="G292" s="15" t="s">
        <v>16</v>
      </c>
      <c r="H292" s="17">
        <v>-6.5397277337841441E-3</v>
      </c>
      <c r="I292" s="15" t="s">
        <v>16</v>
      </c>
      <c r="J292" s="17" t="s">
        <v>16</v>
      </c>
      <c r="K292" s="15" t="s">
        <v>16</v>
      </c>
    </row>
    <row r="293" spans="1:11" ht="19" x14ac:dyDescent="0.2">
      <c r="A293" s="1" t="s">
        <v>307</v>
      </c>
      <c r="B293" s="2">
        <v>72.11</v>
      </c>
      <c r="C293" s="3">
        <v>-1.9</v>
      </c>
      <c r="D293" s="4">
        <v>-2.5670000000000002E-2</v>
      </c>
      <c r="E293" s="16" t="s">
        <v>16</v>
      </c>
      <c r="F293" s="15" t="s">
        <v>16</v>
      </c>
      <c r="G293" s="15" t="s">
        <v>16</v>
      </c>
      <c r="H293" s="17">
        <v>-2.5672206458586679E-2</v>
      </c>
      <c r="I293" s="15" t="s">
        <v>16</v>
      </c>
      <c r="J293" s="17" t="s">
        <v>16</v>
      </c>
      <c r="K293" s="15" t="s">
        <v>16</v>
      </c>
    </row>
    <row r="294" spans="1:11" ht="19" x14ac:dyDescent="0.2">
      <c r="A294" s="1" t="s">
        <v>308</v>
      </c>
      <c r="B294" s="2">
        <v>251.22</v>
      </c>
      <c r="C294" s="3">
        <v>-0.24</v>
      </c>
      <c r="D294" s="4">
        <v>-9.5E-4</v>
      </c>
      <c r="E294" s="16" t="s">
        <v>16</v>
      </c>
      <c r="F294" s="15" t="s">
        <v>16</v>
      </c>
      <c r="G294" s="15" t="s">
        <v>16</v>
      </c>
      <c r="H294" s="17">
        <v>-9.5442615127654497E-4</v>
      </c>
      <c r="I294" s="15" t="s">
        <v>16</v>
      </c>
      <c r="J294" s="17" t="s">
        <v>16</v>
      </c>
      <c r="K294" s="15" t="s">
        <v>16</v>
      </c>
    </row>
    <row r="295" spans="1:11" ht="19" x14ac:dyDescent="0.2">
      <c r="A295" s="1" t="s">
        <v>309</v>
      </c>
      <c r="B295" s="2">
        <v>198.08</v>
      </c>
      <c r="C295" s="3">
        <v>0.1</v>
      </c>
      <c r="D295" s="4">
        <v>5.0999999999999993E-4</v>
      </c>
      <c r="E295" s="16" t="s">
        <v>16</v>
      </c>
      <c r="F295" s="15" t="s">
        <v>16</v>
      </c>
      <c r="G295" s="15" t="s">
        <v>16</v>
      </c>
      <c r="H295" s="17">
        <v>5.0510152540660677E-4</v>
      </c>
      <c r="I295" s="15" t="s">
        <v>16</v>
      </c>
      <c r="J295" s="17" t="s">
        <v>16</v>
      </c>
      <c r="K295" s="15" t="s">
        <v>16</v>
      </c>
    </row>
    <row r="296" spans="1:11" ht="19" x14ac:dyDescent="0.2">
      <c r="A296" s="1" t="s">
        <v>310</v>
      </c>
      <c r="B296" s="2">
        <v>91.83</v>
      </c>
      <c r="C296" s="3">
        <v>-0.86</v>
      </c>
      <c r="D296" s="4">
        <v>-9.2800000000000001E-3</v>
      </c>
      <c r="E296" s="16" t="s">
        <v>16</v>
      </c>
      <c r="F296" s="15" t="s">
        <v>16</v>
      </c>
      <c r="G296" s="15" t="s">
        <v>16</v>
      </c>
      <c r="H296" s="17">
        <v>-9.2782392922645378E-3</v>
      </c>
      <c r="I296" s="15" t="s">
        <v>16</v>
      </c>
      <c r="J296" s="17" t="s">
        <v>16</v>
      </c>
      <c r="K296" s="15" t="s">
        <v>16</v>
      </c>
    </row>
    <row r="297" spans="1:11" ht="19" x14ac:dyDescent="0.2">
      <c r="A297" s="1" t="s">
        <v>311</v>
      </c>
      <c r="B297" s="2">
        <v>40.799999999999997</v>
      </c>
      <c r="C297" s="3">
        <v>-0.63</v>
      </c>
      <c r="D297" s="4">
        <v>-1.521E-2</v>
      </c>
      <c r="E297" s="16" t="s">
        <v>16</v>
      </c>
      <c r="F297" s="15" t="s">
        <v>16</v>
      </c>
      <c r="G297" s="15" t="s">
        <v>16</v>
      </c>
      <c r="H297" s="17">
        <v>-1.5206372194062274E-2</v>
      </c>
      <c r="I297" s="15" t="s">
        <v>16</v>
      </c>
      <c r="J297" s="17" t="s">
        <v>16</v>
      </c>
      <c r="K297" s="15" t="s">
        <v>16</v>
      </c>
    </row>
    <row r="298" spans="1:11" ht="19" x14ac:dyDescent="0.2">
      <c r="A298" s="1" t="s">
        <v>312</v>
      </c>
      <c r="B298" s="2">
        <v>66.84</v>
      </c>
      <c r="C298" s="3">
        <v>-0.71</v>
      </c>
      <c r="D298" s="4">
        <v>-1.0509999999999999E-2</v>
      </c>
      <c r="E298" s="16" t="s">
        <v>16</v>
      </c>
      <c r="F298" s="15" t="s">
        <v>16</v>
      </c>
      <c r="G298" s="15" t="s">
        <v>16</v>
      </c>
      <c r="H298" s="17">
        <v>-1.0510732790525536E-2</v>
      </c>
      <c r="I298" s="15" t="s">
        <v>16</v>
      </c>
      <c r="J298" s="17" t="s">
        <v>16</v>
      </c>
      <c r="K298" s="15" t="s">
        <v>16</v>
      </c>
    </row>
    <row r="299" spans="1:11" ht="19" x14ac:dyDescent="0.2">
      <c r="A299" s="1" t="s">
        <v>313</v>
      </c>
      <c r="B299" s="2">
        <v>209.35</v>
      </c>
      <c r="C299" s="3">
        <v>-7.53</v>
      </c>
      <c r="D299" s="4">
        <v>-3.4720000000000001E-2</v>
      </c>
      <c r="E299" s="16" t="s">
        <v>16</v>
      </c>
      <c r="F299" s="15" t="s">
        <v>16</v>
      </c>
      <c r="G299" s="15" t="s">
        <v>16</v>
      </c>
      <c r="H299" s="17">
        <v>-3.4719660641829582E-2</v>
      </c>
      <c r="I299" s="15" t="s">
        <v>16</v>
      </c>
      <c r="J299" s="17" t="s">
        <v>16</v>
      </c>
      <c r="K299" s="15" t="s">
        <v>16</v>
      </c>
    </row>
    <row r="300" spans="1:11" ht="19" x14ac:dyDescent="0.2">
      <c r="A300" s="1" t="s">
        <v>314</v>
      </c>
      <c r="B300" s="2">
        <v>136.41</v>
      </c>
      <c r="C300" s="3">
        <v>-2.5</v>
      </c>
      <c r="D300" s="4">
        <v>-1.8000000000000002E-2</v>
      </c>
      <c r="E300" s="16" t="s">
        <v>16</v>
      </c>
      <c r="F300" s="15" t="s">
        <v>16</v>
      </c>
      <c r="G300" s="15" t="s">
        <v>16</v>
      </c>
      <c r="H300" s="17">
        <v>-1.7997264415808796E-2</v>
      </c>
      <c r="I300" s="15" t="s">
        <v>16</v>
      </c>
      <c r="J300" s="17" t="s">
        <v>16</v>
      </c>
      <c r="K300" s="15" t="s">
        <v>16</v>
      </c>
    </row>
    <row r="301" spans="1:11" ht="19" x14ac:dyDescent="0.2">
      <c r="A301" s="1" t="s">
        <v>315</v>
      </c>
      <c r="B301" s="2">
        <v>25.26</v>
      </c>
      <c r="C301" s="3">
        <v>7.0000000000000007E-2</v>
      </c>
      <c r="D301" s="4">
        <v>2.7800000000000004E-3</v>
      </c>
      <c r="E301" s="16" t="s">
        <v>16</v>
      </c>
      <c r="F301" s="15" t="s">
        <v>16</v>
      </c>
      <c r="G301" s="15" t="s">
        <v>16</v>
      </c>
      <c r="H301" s="17">
        <v>2.7788805081381501E-3</v>
      </c>
      <c r="I301" s="15" t="s">
        <v>16</v>
      </c>
      <c r="J301" s="17" t="s">
        <v>16</v>
      </c>
      <c r="K301" s="15" t="s">
        <v>16</v>
      </c>
    </row>
    <row r="302" spans="1:11" ht="19" x14ac:dyDescent="0.2">
      <c r="A302" s="1" t="s">
        <v>316</v>
      </c>
      <c r="B302" s="2">
        <v>124.96</v>
      </c>
      <c r="C302" s="3">
        <v>-1.9101999999999999</v>
      </c>
      <c r="D302" s="4">
        <v>-1.506E-2</v>
      </c>
      <c r="E302" s="16" t="s">
        <v>16</v>
      </c>
      <c r="F302" s="15" t="s">
        <v>16</v>
      </c>
      <c r="G302" s="15" t="s">
        <v>16</v>
      </c>
      <c r="H302" s="17">
        <v>-1.5056333165707945E-2</v>
      </c>
      <c r="I302" s="15" t="s">
        <v>16</v>
      </c>
      <c r="J302" s="17" t="s">
        <v>16</v>
      </c>
      <c r="K302" s="15" t="s">
        <v>16</v>
      </c>
    </row>
    <row r="303" spans="1:11" ht="19" x14ac:dyDescent="0.2">
      <c r="A303" s="1" t="s">
        <v>317</v>
      </c>
      <c r="B303" s="2">
        <v>78.61</v>
      </c>
      <c r="C303" s="3">
        <v>-0.95</v>
      </c>
      <c r="D303" s="4">
        <v>-1.1939999999999999E-2</v>
      </c>
      <c r="E303" s="16" t="s">
        <v>16</v>
      </c>
      <c r="F303" s="15" t="s">
        <v>16</v>
      </c>
      <c r="G303" s="15" t="s">
        <v>16</v>
      </c>
      <c r="H303" s="17">
        <v>-1.1940673705379587E-2</v>
      </c>
      <c r="I303" s="15" t="s">
        <v>16</v>
      </c>
      <c r="J303" s="17" t="s">
        <v>16</v>
      </c>
      <c r="K303" s="15" t="s">
        <v>16</v>
      </c>
    </row>
    <row r="304" spans="1:11" ht="19" x14ac:dyDescent="0.2">
      <c r="A304" s="1" t="s">
        <v>318</v>
      </c>
      <c r="B304" s="2">
        <v>108.63</v>
      </c>
      <c r="C304" s="3">
        <v>-4.96</v>
      </c>
      <c r="D304" s="4">
        <v>-4.367E-2</v>
      </c>
      <c r="E304" s="16" t="s">
        <v>16</v>
      </c>
      <c r="F304" s="15" t="s">
        <v>16</v>
      </c>
      <c r="G304" s="15" t="s">
        <v>16</v>
      </c>
      <c r="H304" s="17">
        <v>-4.3665815652786336E-2</v>
      </c>
      <c r="I304" s="15" t="s">
        <v>16</v>
      </c>
      <c r="J304" s="17" t="s">
        <v>16</v>
      </c>
      <c r="K304" s="15" t="s">
        <v>16</v>
      </c>
    </row>
    <row r="305" spans="1:11" ht="19" x14ac:dyDescent="0.2">
      <c r="A305" s="1" t="s">
        <v>319</v>
      </c>
      <c r="B305" s="2">
        <v>82.28</v>
      </c>
      <c r="C305" s="3">
        <v>-0.42</v>
      </c>
      <c r="D305" s="4">
        <v>-5.0800000000000003E-3</v>
      </c>
      <c r="E305" s="16" t="s">
        <v>16</v>
      </c>
      <c r="F305" s="15" t="s">
        <v>16</v>
      </c>
      <c r="G305" s="15" t="s">
        <v>16</v>
      </c>
      <c r="H305" s="17">
        <v>-5.0785973397823444E-3</v>
      </c>
      <c r="I305" s="15" t="s">
        <v>16</v>
      </c>
      <c r="J305" s="17" t="s">
        <v>16</v>
      </c>
      <c r="K305" s="15" t="s">
        <v>16</v>
      </c>
    </row>
    <row r="306" spans="1:11" ht="19" x14ac:dyDescent="0.2">
      <c r="A306" s="1" t="s">
        <v>320</v>
      </c>
      <c r="B306" s="2">
        <v>159.24</v>
      </c>
      <c r="C306" s="3">
        <v>1.36</v>
      </c>
      <c r="D306" s="4">
        <v>8.6099999999999996E-3</v>
      </c>
      <c r="E306" s="16" t="s">
        <v>16</v>
      </c>
      <c r="F306" s="15" t="s">
        <v>16</v>
      </c>
      <c r="G306" s="15" t="s">
        <v>16</v>
      </c>
      <c r="H306" s="17">
        <v>8.6141373194831526E-3</v>
      </c>
      <c r="I306" s="15" t="s">
        <v>16</v>
      </c>
      <c r="J306" s="17" t="s">
        <v>16</v>
      </c>
      <c r="K306" s="15" t="s">
        <v>16</v>
      </c>
    </row>
    <row r="307" spans="1:11" ht="19" x14ac:dyDescent="0.2">
      <c r="A307" s="1" t="s">
        <v>321</v>
      </c>
      <c r="B307" s="2">
        <v>341.76</v>
      </c>
      <c r="C307" s="3">
        <v>-7.11</v>
      </c>
      <c r="D307" s="4">
        <v>-2.0379999999999999E-2</v>
      </c>
      <c r="E307" s="16" t="s">
        <v>16</v>
      </c>
      <c r="F307" s="15" t="s">
        <v>16</v>
      </c>
      <c r="G307" s="15" t="s">
        <v>16</v>
      </c>
      <c r="H307" s="17">
        <v>-2.0380084272078425E-2</v>
      </c>
      <c r="I307" s="15" t="s">
        <v>16</v>
      </c>
      <c r="J307" s="17" t="s">
        <v>16</v>
      </c>
      <c r="K307" s="15" t="s">
        <v>16</v>
      </c>
    </row>
    <row r="308" spans="1:11" ht="19" x14ac:dyDescent="0.2">
      <c r="A308" s="1" t="s">
        <v>322</v>
      </c>
      <c r="B308" s="2">
        <v>75.84</v>
      </c>
      <c r="C308" s="3">
        <v>-0.32</v>
      </c>
      <c r="D308" s="4">
        <v>-4.1999999999999997E-3</v>
      </c>
      <c r="E308" s="16" t="s">
        <v>16</v>
      </c>
      <c r="F308" s="15" t="s">
        <v>16</v>
      </c>
      <c r="G308" s="15" t="s">
        <v>16</v>
      </c>
      <c r="H308" s="17">
        <v>-4.2016806722689082E-3</v>
      </c>
      <c r="I308" s="15" t="s">
        <v>16</v>
      </c>
      <c r="J308" s="17" t="s">
        <v>16</v>
      </c>
      <c r="K308" s="15" t="s">
        <v>16</v>
      </c>
    </row>
    <row r="309" spans="1:11" ht="19" x14ac:dyDescent="0.2">
      <c r="A309" s="1" t="s">
        <v>323</v>
      </c>
      <c r="B309" s="2" t="s">
        <v>16</v>
      </c>
      <c r="C309" s="3" t="s">
        <v>16</v>
      </c>
      <c r="D309" s="4" t="s">
        <v>16</v>
      </c>
      <c r="E309" s="16" t="s">
        <v>16</v>
      </c>
      <c r="F309" s="15" t="s">
        <v>16</v>
      </c>
      <c r="G309" s="15" t="s">
        <v>16</v>
      </c>
      <c r="H309" s="17" t="s">
        <v>16</v>
      </c>
      <c r="I309" s="15" t="s">
        <v>16</v>
      </c>
      <c r="J309" s="17" t="s">
        <v>16</v>
      </c>
      <c r="K309" s="15" t="s">
        <v>16</v>
      </c>
    </row>
    <row r="310" spans="1:11" ht="19" x14ac:dyDescent="0.2">
      <c r="A310" s="1" t="s">
        <v>324</v>
      </c>
      <c r="B310" s="2">
        <v>176.8</v>
      </c>
      <c r="C310" s="3">
        <v>-1.35</v>
      </c>
      <c r="D310" s="4">
        <v>-7.5799999999999999E-3</v>
      </c>
      <c r="E310" s="16" t="s">
        <v>16</v>
      </c>
      <c r="F310" s="15" t="s">
        <v>16</v>
      </c>
      <c r="G310" s="15" t="s">
        <v>16</v>
      </c>
      <c r="H310" s="17">
        <v>-7.5778838057816459E-3</v>
      </c>
      <c r="I310" s="15" t="s">
        <v>16</v>
      </c>
      <c r="J310" s="17" t="s">
        <v>16</v>
      </c>
      <c r="K310" s="15" t="s">
        <v>16</v>
      </c>
    </row>
    <row r="311" spans="1:11" ht="19" x14ac:dyDescent="0.2">
      <c r="A311" s="1" t="s">
        <v>325</v>
      </c>
      <c r="B311" s="2">
        <v>178.2</v>
      </c>
      <c r="C311" s="3">
        <v>1.67</v>
      </c>
      <c r="D311" s="4">
        <v>9.4599999999999997E-3</v>
      </c>
      <c r="E311" s="16" t="s">
        <v>16</v>
      </c>
      <c r="F311" s="15" t="s">
        <v>16</v>
      </c>
      <c r="G311" s="15" t="s">
        <v>16</v>
      </c>
      <c r="H311" s="17">
        <v>9.460148416699711E-3</v>
      </c>
      <c r="I311" s="15" t="s">
        <v>16</v>
      </c>
      <c r="J311" s="17" t="s">
        <v>16</v>
      </c>
      <c r="K311" s="15" t="s">
        <v>16</v>
      </c>
    </row>
    <row r="312" spans="1:11" ht="19" x14ac:dyDescent="0.2">
      <c r="A312" s="1" t="s">
        <v>326</v>
      </c>
      <c r="B312" s="2">
        <v>361.74</v>
      </c>
      <c r="C312" s="3">
        <v>-1.26</v>
      </c>
      <c r="D312" s="4">
        <v>-3.4699999999999996E-3</v>
      </c>
      <c r="E312" s="16" t="s">
        <v>16</v>
      </c>
      <c r="F312" s="15" t="s">
        <v>16</v>
      </c>
      <c r="G312" s="15" t="s">
        <v>16</v>
      </c>
      <c r="H312" s="17">
        <v>-3.4710743801652892E-3</v>
      </c>
      <c r="I312" s="15" t="s">
        <v>16</v>
      </c>
      <c r="J312" s="17" t="s">
        <v>16</v>
      </c>
      <c r="K312" s="15" t="s">
        <v>16</v>
      </c>
    </row>
    <row r="313" spans="1:11" ht="19" x14ac:dyDescent="0.2">
      <c r="A313" s="1" t="s">
        <v>327</v>
      </c>
      <c r="B313" s="2">
        <v>161.18</v>
      </c>
      <c r="C313" s="3">
        <v>-2.0699999999999998</v>
      </c>
      <c r="D313" s="4">
        <v>-1.268E-2</v>
      </c>
      <c r="E313" s="16" t="s">
        <v>16</v>
      </c>
      <c r="F313" s="15" t="s">
        <v>16</v>
      </c>
      <c r="G313" s="15" t="s">
        <v>16</v>
      </c>
      <c r="H313" s="17">
        <v>-1.2679938744257274E-2</v>
      </c>
      <c r="I313" s="15" t="s">
        <v>16</v>
      </c>
      <c r="J313" s="17" t="s">
        <v>16</v>
      </c>
      <c r="K313" s="15" t="s">
        <v>16</v>
      </c>
    </row>
    <row r="314" spans="1:11" ht="19" x14ac:dyDescent="0.2">
      <c r="A314" s="1" t="s">
        <v>328</v>
      </c>
      <c r="B314" s="2">
        <v>157.46</v>
      </c>
      <c r="C314" s="3">
        <v>-3.65</v>
      </c>
      <c r="D314" s="4">
        <v>-2.266E-2</v>
      </c>
      <c r="E314" s="16" t="s">
        <v>16</v>
      </c>
      <c r="F314" s="15" t="s">
        <v>16</v>
      </c>
      <c r="G314" s="15" t="s">
        <v>16</v>
      </c>
      <c r="H314" s="17">
        <v>-2.2655328657439012E-2</v>
      </c>
      <c r="I314" s="15" t="s">
        <v>16</v>
      </c>
      <c r="J314" s="17" t="s">
        <v>16</v>
      </c>
      <c r="K314" s="15" t="s">
        <v>16</v>
      </c>
    </row>
    <row r="315" spans="1:11" ht="19" x14ac:dyDescent="0.2">
      <c r="A315" s="1" t="s">
        <v>329</v>
      </c>
      <c r="B315" s="2">
        <v>59.48</v>
      </c>
      <c r="C315" s="3">
        <v>-1.77</v>
      </c>
      <c r="D315" s="4">
        <v>-2.8900000000000002E-2</v>
      </c>
      <c r="E315" s="16" t="s">
        <v>16</v>
      </c>
      <c r="F315" s="15" t="s">
        <v>16</v>
      </c>
      <c r="G315" s="15" t="s">
        <v>16</v>
      </c>
      <c r="H315" s="17">
        <v>-2.889795918367347E-2</v>
      </c>
      <c r="I315" s="15" t="s">
        <v>16</v>
      </c>
      <c r="J315" s="17" t="s">
        <v>16</v>
      </c>
      <c r="K315" s="15" t="s">
        <v>16</v>
      </c>
    </row>
    <row r="316" spans="1:11" ht="19" x14ac:dyDescent="0.2">
      <c r="A316" s="1" t="s">
        <v>330</v>
      </c>
      <c r="B316" s="2">
        <v>168.3</v>
      </c>
      <c r="C316" s="3">
        <v>-3.52</v>
      </c>
      <c r="D316" s="4">
        <v>-2.0489999999999998E-2</v>
      </c>
      <c r="E316" s="16" t="s">
        <v>16</v>
      </c>
      <c r="F316" s="15" t="s">
        <v>16</v>
      </c>
      <c r="G316" s="15" t="s">
        <v>16</v>
      </c>
      <c r="H316" s="17">
        <v>-2.0486555697823303E-2</v>
      </c>
      <c r="I316" s="15" t="s">
        <v>16</v>
      </c>
      <c r="J316" s="17" t="s">
        <v>16</v>
      </c>
      <c r="K316" s="15" t="s">
        <v>16</v>
      </c>
    </row>
    <row r="317" spans="1:11" ht="19" x14ac:dyDescent="0.2">
      <c r="A317" s="1" t="s">
        <v>331</v>
      </c>
      <c r="B317" s="2">
        <v>64.09</v>
      </c>
      <c r="C317" s="3">
        <v>-1.52</v>
      </c>
      <c r="D317" s="4">
        <v>-2.3170000000000003E-2</v>
      </c>
      <c r="E317" s="16" t="s">
        <v>16</v>
      </c>
      <c r="F317" s="15" t="s">
        <v>16</v>
      </c>
      <c r="G317" s="15" t="s">
        <v>16</v>
      </c>
      <c r="H317" s="17">
        <v>-2.3167200121932633E-2</v>
      </c>
      <c r="I317" s="15" t="s">
        <v>16</v>
      </c>
      <c r="J317" s="17" t="s">
        <v>16</v>
      </c>
      <c r="K317" s="15" t="s">
        <v>16</v>
      </c>
    </row>
    <row r="318" spans="1:11" ht="19" x14ac:dyDescent="0.2">
      <c r="A318" s="1" t="s">
        <v>332</v>
      </c>
      <c r="B318" s="2">
        <v>17.940000000000001</v>
      </c>
      <c r="C318" s="3">
        <v>-7.0000000000000007E-2</v>
      </c>
      <c r="D318" s="4">
        <v>-3.8900000000000002E-3</v>
      </c>
      <c r="E318" s="16" t="s">
        <v>16</v>
      </c>
      <c r="F318" s="15" t="s">
        <v>16</v>
      </c>
      <c r="G318" s="15" t="s">
        <v>16</v>
      </c>
      <c r="H318" s="17">
        <v>-3.886729594669628E-3</v>
      </c>
      <c r="I318" s="15" t="s">
        <v>16</v>
      </c>
      <c r="J318" s="17" t="s">
        <v>16</v>
      </c>
      <c r="K318" s="15" t="s">
        <v>16</v>
      </c>
    </row>
    <row r="319" spans="1:11" ht="19" x14ac:dyDescent="0.2">
      <c r="A319" s="1" t="s">
        <v>333</v>
      </c>
      <c r="B319" s="2">
        <v>60.51</v>
      </c>
      <c r="C319" s="3">
        <v>-0.16</v>
      </c>
      <c r="D319" s="4">
        <v>-2.64E-3</v>
      </c>
      <c r="E319" s="16" t="s">
        <v>16</v>
      </c>
      <c r="F319" s="15" t="s">
        <v>16</v>
      </c>
      <c r="G319" s="15" t="s">
        <v>16</v>
      </c>
      <c r="H319" s="17">
        <v>-2.6372177352892699E-3</v>
      </c>
      <c r="I319" s="15" t="s">
        <v>16</v>
      </c>
      <c r="J319" s="17" t="s">
        <v>16</v>
      </c>
      <c r="K319" s="15" t="s">
        <v>16</v>
      </c>
    </row>
    <row r="320" spans="1:11" ht="19" x14ac:dyDescent="0.2">
      <c r="A320" s="1" t="s">
        <v>334</v>
      </c>
      <c r="B320" s="2">
        <v>46.2</v>
      </c>
      <c r="C320" s="3">
        <v>-0.17</v>
      </c>
      <c r="D320" s="4">
        <v>-3.6700000000000001E-3</v>
      </c>
      <c r="E320" s="16" t="s">
        <v>16</v>
      </c>
      <c r="F320" s="15" t="s">
        <v>16</v>
      </c>
      <c r="G320" s="15" t="s">
        <v>16</v>
      </c>
      <c r="H320" s="17">
        <v>-3.6661634677593274E-3</v>
      </c>
      <c r="I320" s="15" t="s">
        <v>16</v>
      </c>
      <c r="J320" s="17" t="s">
        <v>16</v>
      </c>
      <c r="K320" s="15" t="s">
        <v>16</v>
      </c>
    </row>
    <row r="321" spans="1:11" ht="19" x14ac:dyDescent="0.2">
      <c r="A321" s="1" t="s">
        <v>335</v>
      </c>
      <c r="B321" s="2">
        <v>78.47</v>
      </c>
      <c r="C321" s="3">
        <v>1.29</v>
      </c>
      <c r="D321" s="4">
        <v>1.6709999999999999E-2</v>
      </c>
      <c r="E321" s="16" t="s">
        <v>16</v>
      </c>
      <c r="F321" s="15" t="s">
        <v>16</v>
      </c>
      <c r="G321" s="15" t="s">
        <v>16</v>
      </c>
      <c r="H321" s="17">
        <v>1.6714174656646798E-2</v>
      </c>
      <c r="I321" s="15" t="s">
        <v>16</v>
      </c>
      <c r="J321" s="17" t="s">
        <v>16</v>
      </c>
      <c r="K321" s="15" t="s">
        <v>16</v>
      </c>
    </row>
    <row r="322" spans="1:11" ht="19" x14ac:dyDescent="0.2">
      <c r="A322" s="1" t="s">
        <v>336</v>
      </c>
      <c r="B322" s="2">
        <v>118</v>
      </c>
      <c r="C322" s="3">
        <v>4.0999999999999996</v>
      </c>
      <c r="D322" s="4">
        <v>3.6000000000000004E-2</v>
      </c>
      <c r="E322" s="16" t="s">
        <v>16</v>
      </c>
      <c r="F322" s="15" t="s">
        <v>16</v>
      </c>
      <c r="G322" s="15" t="s">
        <v>16</v>
      </c>
      <c r="H322" s="17">
        <v>3.5996488147497799E-2</v>
      </c>
      <c r="I322" s="15" t="s">
        <v>16</v>
      </c>
      <c r="J322" s="17" t="s">
        <v>16</v>
      </c>
      <c r="K322" s="15" t="s">
        <v>16</v>
      </c>
    </row>
    <row r="323" spans="1:11" ht="19" x14ac:dyDescent="0.2">
      <c r="A323" s="1" t="s">
        <v>337</v>
      </c>
      <c r="B323" s="2">
        <v>110.39</v>
      </c>
      <c r="C323" s="3">
        <v>0.97</v>
      </c>
      <c r="D323" s="4">
        <v>8.8599999999999998E-3</v>
      </c>
      <c r="E323" s="16" t="s">
        <v>16</v>
      </c>
      <c r="F323" s="15" t="s">
        <v>16</v>
      </c>
      <c r="G323" s="15" t="s">
        <v>16</v>
      </c>
      <c r="H323" s="17">
        <v>8.8649241454944253E-3</v>
      </c>
      <c r="I323" s="15" t="s">
        <v>16</v>
      </c>
      <c r="J323" s="17" t="s">
        <v>16</v>
      </c>
      <c r="K323" s="15" t="s">
        <v>16</v>
      </c>
    </row>
    <row r="324" spans="1:11" ht="19" x14ac:dyDescent="0.2">
      <c r="A324" s="1" t="s">
        <v>338</v>
      </c>
      <c r="B324" s="2">
        <v>161.36000000000001</v>
      </c>
      <c r="C324" s="3">
        <v>-1.36</v>
      </c>
      <c r="D324" s="4">
        <v>-8.3599999999999994E-3</v>
      </c>
      <c r="E324" s="16" t="s">
        <v>16</v>
      </c>
      <c r="F324" s="15" t="s">
        <v>16</v>
      </c>
      <c r="G324" s="15" t="s">
        <v>16</v>
      </c>
      <c r="H324" s="17">
        <v>-8.3579154375614563E-3</v>
      </c>
      <c r="I324" s="15" t="s">
        <v>16</v>
      </c>
      <c r="J324" s="17" t="s">
        <v>16</v>
      </c>
      <c r="K324" s="15" t="s">
        <v>16</v>
      </c>
    </row>
    <row r="325" spans="1:11" ht="19" x14ac:dyDescent="0.2">
      <c r="A325" s="1" t="s">
        <v>339</v>
      </c>
      <c r="B325" s="2">
        <v>90.94</v>
      </c>
      <c r="C325" s="3">
        <v>-1.29</v>
      </c>
      <c r="D325" s="4">
        <v>-1.3990000000000001E-2</v>
      </c>
      <c r="E325" s="16" t="s">
        <v>16</v>
      </c>
      <c r="F325" s="15" t="s">
        <v>16</v>
      </c>
      <c r="G325" s="15" t="s">
        <v>16</v>
      </c>
      <c r="H325" s="17">
        <v>-1.3986772199934945E-2</v>
      </c>
      <c r="I325" s="15" t="s">
        <v>16</v>
      </c>
      <c r="J325" s="17" t="s">
        <v>16</v>
      </c>
      <c r="K325" s="15" t="s">
        <v>16</v>
      </c>
    </row>
    <row r="326" spans="1:11" ht="19" x14ac:dyDescent="0.2">
      <c r="A326" s="1" t="s">
        <v>340</v>
      </c>
      <c r="B326" s="2">
        <v>201.07</v>
      </c>
      <c r="C326" s="3">
        <v>-2.58</v>
      </c>
      <c r="D326" s="4">
        <v>-1.2669999999999999E-2</v>
      </c>
      <c r="E326" s="16" t="s">
        <v>16</v>
      </c>
      <c r="F326" s="15" t="s">
        <v>16</v>
      </c>
      <c r="G326" s="15" t="s">
        <v>16</v>
      </c>
      <c r="H326" s="17">
        <v>-1.2668794500368279E-2</v>
      </c>
      <c r="I326" s="15" t="s">
        <v>16</v>
      </c>
      <c r="J326" s="17" t="s">
        <v>16</v>
      </c>
      <c r="K326" s="15" t="s">
        <v>16</v>
      </c>
    </row>
    <row r="327" spans="1:11" ht="19" x14ac:dyDescent="0.2">
      <c r="A327" s="1" t="s">
        <v>341</v>
      </c>
      <c r="B327" s="2">
        <v>147.15</v>
      </c>
      <c r="C327" s="3">
        <v>-6.03</v>
      </c>
      <c r="D327" s="4">
        <v>-3.9369999999999995E-2</v>
      </c>
      <c r="E327" s="16" t="s">
        <v>16</v>
      </c>
      <c r="F327" s="15" t="s">
        <v>16</v>
      </c>
      <c r="G327" s="15" t="s">
        <v>16</v>
      </c>
      <c r="H327" s="17">
        <v>-3.9365452408930669E-2</v>
      </c>
      <c r="I327" s="15" t="s">
        <v>16</v>
      </c>
      <c r="J327" s="17" t="s">
        <v>16</v>
      </c>
      <c r="K327" s="15" t="s">
        <v>16</v>
      </c>
    </row>
    <row r="328" spans="1:11" ht="19" x14ac:dyDescent="0.2">
      <c r="A328" s="1" t="s">
        <v>342</v>
      </c>
      <c r="B328" s="2">
        <v>323.8</v>
      </c>
      <c r="C328" s="3">
        <v>-1.1000000000000001</v>
      </c>
      <c r="D328" s="4">
        <v>-3.3900000000000002E-3</v>
      </c>
      <c r="E328" s="16" t="s">
        <v>16</v>
      </c>
      <c r="F328" s="15" t="s">
        <v>16</v>
      </c>
      <c r="G328" s="15" t="s">
        <v>16</v>
      </c>
      <c r="H328" s="17">
        <v>-3.3856571252693143E-3</v>
      </c>
      <c r="I328" s="15" t="s">
        <v>16</v>
      </c>
      <c r="J328" s="17" t="s">
        <v>16</v>
      </c>
      <c r="K328" s="15" t="s">
        <v>16</v>
      </c>
    </row>
    <row r="329" spans="1:11" ht="19" x14ac:dyDescent="0.2">
      <c r="A329" s="1" t="s">
        <v>343</v>
      </c>
      <c r="B329" s="2">
        <v>331.11</v>
      </c>
      <c r="C329" s="3">
        <v>-4.07</v>
      </c>
      <c r="D329" s="4">
        <v>-1.214E-2</v>
      </c>
      <c r="E329" s="16" t="s">
        <v>16</v>
      </c>
      <c r="F329" s="15" t="s">
        <v>16</v>
      </c>
      <c r="G329" s="15" t="s">
        <v>16</v>
      </c>
      <c r="H329" s="17">
        <v>-1.2142729279789963E-2</v>
      </c>
      <c r="I329" s="15" t="s">
        <v>16</v>
      </c>
      <c r="J329" s="17" t="s">
        <v>16</v>
      </c>
      <c r="K329" s="15" t="s">
        <v>16</v>
      </c>
    </row>
    <row r="330" spans="1:11" ht="19" x14ac:dyDescent="0.2">
      <c r="A330" s="1" t="s">
        <v>344</v>
      </c>
      <c r="B330" s="2">
        <v>48.25</v>
      </c>
      <c r="C330" s="3">
        <v>0.9</v>
      </c>
      <c r="D330" s="4">
        <v>1.9009999999999999E-2</v>
      </c>
      <c r="E330" s="16" t="s">
        <v>16</v>
      </c>
      <c r="F330" s="15" t="s">
        <v>16</v>
      </c>
      <c r="G330" s="15" t="s">
        <v>16</v>
      </c>
      <c r="H330" s="17">
        <v>1.9007391763463569E-2</v>
      </c>
      <c r="I330" s="15" t="s">
        <v>16</v>
      </c>
      <c r="J330" s="17" t="s">
        <v>16</v>
      </c>
      <c r="K330" s="15" t="s">
        <v>16</v>
      </c>
    </row>
    <row r="331" spans="1:11" ht="19" x14ac:dyDescent="0.2">
      <c r="A331" s="1" t="s">
        <v>345</v>
      </c>
      <c r="B331" s="2">
        <v>174.75</v>
      </c>
      <c r="C331" s="3">
        <v>-3.56</v>
      </c>
      <c r="D331" s="4">
        <v>-1.9970000000000002E-2</v>
      </c>
      <c r="E331" s="16" t="s">
        <v>16</v>
      </c>
      <c r="F331" s="15" t="s">
        <v>16</v>
      </c>
      <c r="G331" s="15" t="s">
        <v>16</v>
      </c>
      <c r="H331" s="17">
        <v>-1.9965229095395658E-2</v>
      </c>
      <c r="I331" s="15" t="s">
        <v>16</v>
      </c>
      <c r="J331" s="17" t="s">
        <v>16</v>
      </c>
      <c r="K331" s="15" t="s">
        <v>16</v>
      </c>
    </row>
    <row r="332" spans="1:11" ht="19" x14ac:dyDescent="0.2">
      <c r="A332" s="1" t="s">
        <v>346</v>
      </c>
      <c r="B332" s="2">
        <v>436.35</v>
      </c>
      <c r="C332" s="3">
        <v>-4.0199999999999996</v>
      </c>
      <c r="D332" s="4">
        <v>-9.130000000000001E-3</v>
      </c>
      <c r="E332" s="16" t="s">
        <v>16</v>
      </c>
      <c r="F332" s="15" t="s">
        <v>16</v>
      </c>
      <c r="G332" s="15" t="s">
        <v>16</v>
      </c>
      <c r="H332" s="17">
        <v>-9.1286872402752215E-3</v>
      </c>
      <c r="I332" s="15" t="s">
        <v>16</v>
      </c>
      <c r="J332" s="17" t="s">
        <v>16</v>
      </c>
      <c r="K332" s="15" t="s">
        <v>16</v>
      </c>
    </row>
    <row r="333" spans="1:11" ht="19" x14ac:dyDescent="0.2">
      <c r="A333" s="1" t="s">
        <v>347</v>
      </c>
      <c r="B333" s="2">
        <v>94.12</v>
      </c>
      <c r="C333" s="3">
        <v>-0.54</v>
      </c>
      <c r="D333" s="4">
        <v>-5.6999999999999993E-3</v>
      </c>
      <c r="E333" s="16" t="s">
        <v>16</v>
      </c>
      <c r="F333" s="15" t="s">
        <v>16</v>
      </c>
      <c r="G333" s="15" t="s">
        <v>16</v>
      </c>
      <c r="H333" s="17">
        <v>-5.7046270864145364E-3</v>
      </c>
      <c r="I333" s="15" t="s">
        <v>16</v>
      </c>
      <c r="J333" s="17" t="s">
        <v>16</v>
      </c>
      <c r="K333" s="15" t="s">
        <v>16</v>
      </c>
    </row>
    <row r="334" spans="1:11" ht="19" x14ac:dyDescent="0.2">
      <c r="A334" s="1" t="s">
        <v>348</v>
      </c>
      <c r="B334" s="2">
        <v>78.88</v>
      </c>
      <c r="C334" s="3">
        <v>-0.93</v>
      </c>
      <c r="D334" s="4">
        <v>-1.1650000000000001E-2</v>
      </c>
      <c r="E334" s="16" t="s">
        <v>16</v>
      </c>
      <c r="F334" s="15" t="s">
        <v>16</v>
      </c>
      <c r="G334" s="15" t="s">
        <v>16</v>
      </c>
      <c r="H334" s="17">
        <v>-1.1652675103370506E-2</v>
      </c>
      <c r="I334" s="15" t="s">
        <v>16</v>
      </c>
      <c r="J334" s="17" t="s">
        <v>16</v>
      </c>
      <c r="K334" s="15" t="s">
        <v>16</v>
      </c>
    </row>
    <row r="335" spans="1:11" ht="19" x14ac:dyDescent="0.2">
      <c r="A335" s="1" t="s">
        <v>349</v>
      </c>
      <c r="B335" s="2">
        <v>29.26</v>
      </c>
      <c r="C335" s="3">
        <v>-0.31</v>
      </c>
      <c r="D335" s="4">
        <v>-1.048E-2</v>
      </c>
      <c r="E335" s="16" t="s">
        <v>16</v>
      </c>
      <c r="F335" s="15" t="s">
        <v>16</v>
      </c>
      <c r="G335" s="15" t="s">
        <v>16</v>
      </c>
      <c r="H335" s="17">
        <v>-1.048359824146094E-2</v>
      </c>
      <c r="I335" s="15" t="s">
        <v>16</v>
      </c>
      <c r="J335" s="17" t="s">
        <v>16</v>
      </c>
      <c r="K335" s="15" t="s">
        <v>16</v>
      </c>
    </row>
    <row r="336" spans="1:11" ht="19" x14ac:dyDescent="0.2">
      <c r="A336" s="1" t="s">
        <v>350</v>
      </c>
      <c r="B336" s="2">
        <v>100.63</v>
      </c>
      <c r="C336" s="3">
        <v>-1.58</v>
      </c>
      <c r="D336" s="4">
        <v>-1.546E-2</v>
      </c>
      <c r="E336" s="16" t="s">
        <v>16</v>
      </c>
      <c r="F336" s="15" t="s">
        <v>16</v>
      </c>
      <c r="G336" s="15" t="s">
        <v>16</v>
      </c>
      <c r="H336" s="17">
        <v>-1.5458370022502691E-2</v>
      </c>
      <c r="I336" s="15" t="s">
        <v>16</v>
      </c>
      <c r="J336" s="17" t="s">
        <v>16</v>
      </c>
      <c r="K336" s="15" t="s">
        <v>16</v>
      </c>
    </row>
    <row r="337" spans="1:11" ht="19" x14ac:dyDescent="0.2">
      <c r="A337" s="1" t="s">
        <v>351</v>
      </c>
      <c r="B337" s="2">
        <v>261.7</v>
      </c>
      <c r="C337" s="3">
        <v>-3.85</v>
      </c>
      <c r="D337" s="4">
        <v>-1.4499999999999999E-2</v>
      </c>
      <c r="E337" s="16" t="s">
        <v>16</v>
      </c>
      <c r="F337" s="15" t="s">
        <v>16</v>
      </c>
      <c r="G337" s="15" t="s">
        <v>16</v>
      </c>
      <c r="H337" s="17">
        <v>-1.4498211259649783E-2</v>
      </c>
      <c r="I337" s="15" t="s">
        <v>16</v>
      </c>
      <c r="J337" s="17" t="s">
        <v>16</v>
      </c>
      <c r="K337" s="15" t="s">
        <v>16</v>
      </c>
    </row>
    <row r="338" spans="1:11" ht="19" x14ac:dyDescent="0.2">
      <c r="A338" s="1" t="s">
        <v>352</v>
      </c>
      <c r="B338" s="2">
        <v>170.34</v>
      </c>
      <c r="C338" s="3">
        <v>-4.13</v>
      </c>
      <c r="D338" s="4">
        <v>-2.367E-2</v>
      </c>
      <c r="E338" s="16" t="s">
        <v>16</v>
      </c>
      <c r="F338" s="15" t="s">
        <v>16</v>
      </c>
      <c r="G338" s="15" t="s">
        <v>16</v>
      </c>
      <c r="H338" s="17">
        <v>-2.3671691408265031E-2</v>
      </c>
      <c r="I338" s="15" t="s">
        <v>16</v>
      </c>
      <c r="J338" s="17" t="s">
        <v>16</v>
      </c>
      <c r="K338" s="15" t="s">
        <v>16</v>
      </c>
    </row>
    <row r="339" spans="1:11" ht="19" x14ac:dyDescent="0.2">
      <c r="A339" s="1" t="s">
        <v>353</v>
      </c>
      <c r="B339" s="2">
        <v>248.09</v>
      </c>
      <c r="C339" s="3">
        <v>-5.15</v>
      </c>
      <c r="D339" s="4">
        <v>-2.0339999999999997E-2</v>
      </c>
      <c r="E339" s="16" t="s">
        <v>16</v>
      </c>
      <c r="F339" s="15" t="s">
        <v>16</v>
      </c>
      <c r="G339" s="15" t="s">
        <v>16</v>
      </c>
      <c r="H339" s="17">
        <v>-2.0336439740957196E-2</v>
      </c>
      <c r="I339" s="15" t="s">
        <v>16</v>
      </c>
      <c r="J339" s="17" t="s">
        <v>16</v>
      </c>
      <c r="K339" s="15" t="s">
        <v>16</v>
      </c>
    </row>
    <row r="340" spans="1:11" ht="19" x14ac:dyDescent="0.2">
      <c r="A340" s="1" t="s">
        <v>354</v>
      </c>
      <c r="B340" s="2">
        <v>59.77</v>
      </c>
      <c r="C340" s="3">
        <v>-1.21</v>
      </c>
      <c r="D340" s="4">
        <v>-1.984E-2</v>
      </c>
      <c r="E340" s="16" t="s">
        <v>16</v>
      </c>
      <c r="F340" s="15" t="s">
        <v>16</v>
      </c>
      <c r="G340" s="15" t="s">
        <v>16</v>
      </c>
      <c r="H340" s="17">
        <v>-1.984257133486389E-2</v>
      </c>
      <c r="I340" s="15" t="s">
        <v>16</v>
      </c>
      <c r="J340" s="17" t="s">
        <v>16</v>
      </c>
      <c r="K340" s="15" t="s">
        <v>16</v>
      </c>
    </row>
    <row r="341" spans="1:11" ht="19" x14ac:dyDescent="0.2">
      <c r="A341" s="1" t="s">
        <v>355</v>
      </c>
      <c r="B341" s="2">
        <v>267.42</v>
      </c>
      <c r="C341" s="3">
        <v>-11.62</v>
      </c>
      <c r="D341" s="4">
        <v>-4.1639999999999996E-2</v>
      </c>
      <c r="E341" s="16" t="s">
        <v>16</v>
      </c>
      <c r="F341" s="15" t="s">
        <v>16</v>
      </c>
      <c r="G341" s="15" t="s">
        <v>16</v>
      </c>
      <c r="H341" s="17">
        <v>-4.1642775229357797E-2</v>
      </c>
      <c r="I341" s="15" t="s">
        <v>16</v>
      </c>
      <c r="J341" s="17" t="s">
        <v>16</v>
      </c>
      <c r="K341" s="15" t="s">
        <v>16</v>
      </c>
    </row>
    <row r="342" spans="1:11" ht="19" x14ac:dyDescent="0.2">
      <c r="A342" s="1" t="s">
        <v>356</v>
      </c>
      <c r="B342" s="2">
        <v>38.03</v>
      </c>
      <c r="C342" s="3">
        <v>-3.3</v>
      </c>
      <c r="D342" s="4">
        <v>-7.9850000000000004E-2</v>
      </c>
      <c r="E342" s="16" t="s">
        <v>16</v>
      </c>
      <c r="F342" s="15" t="s">
        <v>16</v>
      </c>
      <c r="G342" s="15" t="s">
        <v>16</v>
      </c>
      <c r="H342" s="17">
        <v>-7.9845148802322768E-2</v>
      </c>
      <c r="I342" s="15" t="s">
        <v>16</v>
      </c>
      <c r="J342" s="17" t="s">
        <v>16</v>
      </c>
      <c r="K342" s="15" t="s">
        <v>16</v>
      </c>
    </row>
    <row r="343" spans="1:11" ht="19" x14ac:dyDescent="0.2">
      <c r="A343" s="1" t="s">
        <v>357</v>
      </c>
      <c r="B343" s="2">
        <v>57.73</v>
      </c>
      <c r="C343" s="3">
        <v>-0.92</v>
      </c>
      <c r="D343" s="4">
        <v>-1.5689999999999999E-2</v>
      </c>
      <c r="E343" s="16" t="s">
        <v>16</v>
      </c>
      <c r="F343" s="15" t="s">
        <v>16</v>
      </c>
      <c r="G343" s="15" t="s">
        <v>16</v>
      </c>
      <c r="H343" s="17">
        <v>-1.5686274509803921E-2</v>
      </c>
      <c r="I343" s="15" t="s">
        <v>16</v>
      </c>
      <c r="J343" s="17" t="s">
        <v>16</v>
      </c>
      <c r="K343" s="15" t="s">
        <v>16</v>
      </c>
    </row>
    <row r="344" spans="1:11" ht="19" x14ac:dyDescent="0.2">
      <c r="A344" s="1" t="s">
        <v>358</v>
      </c>
      <c r="B344" s="2">
        <v>156.76</v>
      </c>
      <c r="C344" s="3">
        <v>-3.65</v>
      </c>
      <c r="D344" s="4">
        <v>-2.2749999999999999E-2</v>
      </c>
      <c r="E344" s="16" t="s">
        <v>16</v>
      </c>
      <c r="F344" s="15" t="s">
        <v>16</v>
      </c>
      <c r="G344" s="15" t="s">
        <v>16</v>
      </c>
      <c r="H344" s="17">
        <v>-2.2754192382021074E-2</v>
      </c>
      <c r="I344" s="15" t="s">
        <v>16</v>
      </c>
      <c r="J344" s="17" t="s">
        <v>16</v>
      </c>
      <c r="K344" s="15" t="s">
        <v>16</v>
      </c>
    </row>
    <row r="345" spans="1:11" ht="19" x14ac:dyDescent="0.2">
      <c r="A345" s="1" t="s">
        <v>359</v>
      </c>
      <c r="B345" s="2">
        <v>168.23</v>
      </c>
      <c r="C345" s="3">
        <v>-4.78</v>
      </c>
      <c r="D345" s="4">
        <v>-2.7629999999999998E-2</v>
      </c>
      <c r="E345" s="16" t="s">
        <v>16</v>
      </c>
      <c r="F345" s="15" t="s">
        <v>16</v>
      </c>
      <c r="G345" s="15" t="s">
        <v>16</v>
      </c>
      <c r="H345" s="17">
        <v>-2.7628460782613728E-2</v>
      </c>
      <c r="I345" s="15" t="s">
        <v>16</v>
      </c>
      <c r="J345" s="17" t="s">
        <v>16</v>
      </c>
      <c r="K345" s="15" t="s">
        <v>16</v>
      </c>
    </row>
    <row r="346" spans="1:11" ht="19" x14ac:dyDescent="0.2">
      <c r="A346" s="1" t="s">
        <v>360</v>
      </c>
      <c r="B346" s="2">
        <v>238.18</v>
      </c>
      <c r="C346" s="3">
        <v>-7.21</v>
      </c>
      <c r="D346" s="4">
        <v>-2.9380000000000003E-2</v>
      </c>
      <c r="E346" s="16" t="s">
        <v>16</v>
      </c>
      <c r="F346" s="15" t="s">
        <v>16</v>
      </c>
      <c r="G346" s="15" t="s">
        <v>16</v>
      </c>
      <c r="H346" s="17">
        <v>-2.9381800399364274E-2</v>
      </c>
      <c r="I346" s="15" t="s">
        <v>16</v>
      </c>
      <c r="J346" s="17" t="s">
        <v>16</v>
      </c>
      <c r="K346" s="15" t="s">
        <v>16</v>
      </c>
    </row>
    <row r="347" spans="1:11" ht="19" x14ac:dyDescent="0.2">
      <c r="A347" s="1" t="s">
        <v>361</v>
      </c>
      <c r="B347" s="2">
        <v>50.62</v>
      </c>
      <c r="C347" s="3">
        <v>-0.21</v>
      </c>
      <c r="D347" s="4">
        <v>-4.13E-3</v>
      </c>
      <c r="E347" s="16" t="s">
        <v>16</v>
      </c>
      <c r="F347" s="15" t="s">
        <v>16</v>
      </c>
      <c r="G347" s="15" t="s">
        <v>16</v>
      </c>
      <c r="H347" s="17">
        <v>-4.1314184536690932E-3</v>
      </c>
      <c r="I347" s="15" t="s">
        <v>16</v>
      </c>
      <c r="J347" s="17" t="s">
        <v>16</v>
      </c>
      <c r="K347" s="15" t="s">
        <v>16</v>
      </c>
    </row>
    <row r="348" spans="1:11" ht="19" x14ac:dyDescent="0.2">
      <c r="A348" s="1" t="s">
        <v>362</v>
      </c>
      <c r="B348" s="2">
        <v>127.4</v>
      </c>
      <c r="C348" s="3">
        <v>1.47</v>
      </c>
      <c r="D348" s="4">
        <v>1.167E-2</v>
      </c>
      <c r="E348" s="16" t="s">
        <v>16</v>
      </c>
      <c r="F348" s="15" t="s">
        <v>16</v>
      </c>
      <c r="G348" s="15" t="s">
        <v>16</v>
      </c>
      <c r="H348" s="17">
        <v>1.1673151750972761E-2</v>
      </c>
      <c r="I348" s="15" t="s">
        <v>16</v>
      </c>
      <c r="J348" s="17" t="s">
        <v>16</v>
      </c>
      <c r="K348" s="15" t="s">
        <v>16</v>
      </c>
    </row>
    <row r="349" spans="1:11" ht="19" x14ac:dyDescent="0.2">
      <c r="A349" s="1" t="s">
        <v>363</v>
      </c>
      <c r="B349" s="2">
        <v>24.46</v>
      </c>
      <c r="C349" s="3">
        <v>-0.11</v>
      </c>
      <c r="D349" s="4">
        <v>-4.4800000000000005E-3</v>
      </c>
      <c r="E349" s="16" t="s">
        <v>16</v>
      </c>
      <c r="F349" s="15" t="s">
        <v>16</v>
      </c>
      <c r="G349" s="15" t="s">
        <v>16</v>
      </c>
      <c r="H349" s="17">
        <v>-4.4770044770044773E-3</v>
      </c>
      <c r="I349" s="15" t="s">
        <v>16</v>
      </c>
      <c r="J349" s="17" t="s">
        <v>16</v>
      </c>
      <c r="K349" s="15" t="s">
        <v>16</v>
      </c>
    </row>
    <row r="350" spans="1:11" ht="19" x14ac:dyDescent="0.2">
      <c r="A350" s="1" t="s">
        <v>364</v>
      </c>
      <c r="B350" s="2">
        <v>187.62</v>
      </c>
      <c r="C350" s="3">
        <v>-4.51</v>
      </c>
      <c r="D350" s="4">
        <v>-2.3470000000000001E-2</v>
      </c>
      <c r="E350" s="16" t="s">
        <v>16</v>
      </c>
      <c r="F350" s="15" t="s">
        <v>16</v>
      </c>
      <c r="G350" s="15" t="s">
        <v>16</v>
      </c>
      <c r="H350" s="17">
        <v>-2.3473689689272891E-2</v>
      </c>
      <c r="I350" s="15" t="s">
        <v>16</v>
      </c>
      <c r="J350" s="17" t="s">
        <v>16</v>
      </c>
      <c r="K350" s="15" t="s">
        <v>16</v>
      </c>
    </row>
    <row r="351" spans="1:11" ht="19" x14ac:dyDescent="0.2">
      <c r="A351" s="1" t="s">
        <v>365</v>
      </c>
      <c r="B351" s="2">
        <v>48.17</v>
      </c>
      <c r="C351" s="3">
        <v>-1.02</v>
      </c>
      <c r="D351" s="4">
        <v>-2.0739999999999998E-2</v>
      </c>
      <c r="E351" s="16" t="s">
        <v>16</v>
      </c>
      <c r="F351" s="15" t="s">
        <v>16</v>
      </c>
      <c r="G351" s="15" t="s">
        <v>16</v>
      </c>
      <c r="H351" s="17">
        <v>-2.0735921935352716E-2</v>
      </c>
      <c r="I351" s="15" t="s">
        <v>16</v>
      </c>
      <c r="J351" s="17" t="s">
        <v>16</v>
      </c>
      <c r="K351" s="15" t="s">
        <v>16</v>
      </c>
    </row>
    <row r="352" spans="1:11" ht="19" x14ac:dyDescent="0.2">
      <c r="A352" s="1" t="s">
        <v>366</v>
      </c>
      <c r="B352" s="2">
        <v>36.57</v>
      </c>
      <c r="C352" s="3">
        <v>-0.13</v>
      </c>
      <c r="D352" s="4">
        <v>-3.5399999999999997E-3</v>
      </c>
      <c r="E352" s="16" t="s">
        <v>16</v>
      </c>
      <c r="F352" s="15" t="s">
        <v>16</v>
      </c>
      <c r="G352" s="15" t="s">
        <v>16</v>
      </c>
      <c r="H352" s="17">
        <v>-3.5422343324250675E-3</v>
      </c>
      <c r="I352" s="15" t="s">
        <v>16</v>
      </c>
      <c r="J352" s="17" t="s">
        <v>16</v>
      </c>
      <c r="K352" s="15" t="s">
        <v>16</v>
      </c>
    </row>
    <row r="353" spans="1:11" ht="19" x14ac:dyDescent="0.2">
      <c r="A353" s="1" t="s">
        <v>367</v>
      </c>
      <c r="B353" s="2">
        <v>205.17</v>
      </c>
      <c r="C353" s="3">
        <v>-4.4400000000000004</v>
      </c>
      <c r="D353" s="4">
        <v>-2.1179999999999997E-2</v>
      </c>
      <c r="E353" s="16" t="s">
        <v>16</v>
      </c>
      <c r="F353" s="15" t="s">
        <v>16</v>
      </c>
      <c r="G353" s="15" t="s">
        <v>16</v>
      </c>
      <c r="H353" s="17">
        <v>-2.1182195505939604E-2</v>
      </c>
      <c r="I353" s="15" t="s">
        <v>16</v>
      </c>
      <c r="J353" s="17" t="s">
        <v>16</v>
      </c>
      <c r="K353" s="15" t="s">
        <v>16</v>
      </c>
    </row>
    <row r="354" spans="1:11" ht="19" x14ac:dyDescent="0.2">
      <c r="A354" s="1" t="s">
        <v>368</v>
      </c>
      <c r="B354" s="2">
        <v>99.69</v>
      </c>
      <c r="C354" s="3">
        <v>-2.3199999999999998</v>
      </c>
      <c r="D354" s="4">
        <v>-2.274E-2</v>
      </c>
      <c r="E354" s="16" t="s">
        <v>16</v>
      </c>
      <c r="F354" s="15" t="s">
        <v>16</v>
      </c>
      <c r="G354" s="15" t="s">
        <v>16</v>
      </c>
      <c r="H354" s="17">
        <v>-2.274286834624056E-2</v>
      </c>
      <c r="I354" s="15" t="s">
        <v>16</v>
      </c>
      <c r="J354" s="17" t="s">
        <v>16</v>
      </c>
      <c r="K354" s="15" t="s">
        <v>16</v>
      </c>
    </row>
    <row r="355" spans="1:11" ht="19" x14ac:dyDescent="0.2">
      <c r="A355" s="1" t="s">
        <v>369</v>
      </c>
      <c r="B355" s="2">
        <v>49.55</v>
      </c>
      <c r="C355" s="3">
        <v>0.85</v>
      </c>
      <c r="D355" s="4">
        <v>1.745E-2</v>
      </c>
      <c r="E355" s="16" t="s">
        <v>16</v>
      </c>
      <c r="F355" s="15" t="s">
        <v>16</v>
      </c>
      <c r="G355" s="15" t="s">
        <v>16</v>
      </c>
      <c r="H355" s="17">
        <v>1.7453798767967144E-2</v>
      </c>
      <c r="I355" s="15" t="s">
        <v>16</v>
      </c>
      <c r="J355" s="17" t="s">
        <v>16</v>
      </c>
      <c r="K355" s="15" t="s">
        <v>16</v>
      </c>
    </row>
    <row r="356" spans="1:11" ht="19" x14ac:dyDescent="0.2">
      <c r="A356" s="1" t="s">
        <v>370</v>
      </c>
      <c r="B356" s="2">
        <v>98.73</v>
      </c>
      <c r="C356" s="3">
        <v>-1.2</v>
      </c>
      <c r="D356" s="4">
        <v>-1.201E-2</v>
      </c>
      <c r="E356" s="16" t="s">
        <v>16</v>
      </c>
      <c r="F356" s="15" t="s">
        <v>16</v>
      </c>
      <c r="G356" s="15" t="s">
        <v>16</v>
      </c>
      <c r="H356" s="17">
        <v>-1.2008405884118882E-2</v>
      </c>
      <c r="I356" s="15" t="s">
        <v>16</v>
      </c>
      <c r="J356" s="17" t="s">
        <v>16</v>
      </c>
      <c r="K356" s="15" t="s">
        <v>16</v>
      </c>
    </row>
    <row r="357" spans="1:11" ht="19" x14ac:dyDescent="0.2">
      <c r="A357" s="1" t="s">
        <v>371</v>
      </c>
      <c r="B357" s="2">
        <v>387.98</v>
      </c>
      <c r="C357" s="3">
        <v>-11.55</v>
      </c>
      <c r="D357" s="4">
        <v>-2.8910000000000002E-2</v>
      </c>
      <c r="E357" s="16" t="s">
        <v>16</v>
      </c>
      <c r="F357" s="15" t="s">
        <v>16</v>
      </c>
      <c r="G357" s="15" t="s">
        <v>16</v>
      </c>
      <c r="H357" s="17">
        <v>-2.8908968037443999E-2</v>
      </c>
      <c r="I357" s="15" t="s">
        <v>16</v>
      </c>
      <c r="J357" s="17" t="s">
        <v>16</v>
      </c>
      <c r="K357" s="15" t="s">
        <v>16</v>
      </c>
    </row>
    <row r="358" spans="1:11" ht="19" x14ac:dyDescent="0.2">
      <c r="A358" s="1" t="s">
        <v>372</v>
      </c>
      <c r="B358" s="2">
        <v>98.85</v>
      </c>
      <c r="C358" s="3">
        <v>-2.39</v>
      </c>
      <c r="D358" s="4">
        <v>-2.3610000000000003E-2</v>
      </c>
      <c r="E358" s="16" t="s">
        <v>16</v>
      </c>
      <c r="F358" s="15" t="s">
        <v>16</v>
      </c>
      <c r="G358" s="15" t="s">
        <v>16</v>
      </c>
      <c r="H358" s="17">
        <v>-2.3607269853812726E-2</v>
      </c>
      <c r="I358" s="15" t="s">
        <v>16</v>
      </c>
      <c r="J358" s="17" t="s">
        <v>16</v>
      </c>
      <c r="K358" s="15" t="s">
        <v>16</v>
      </c>
    </row>
    <row r="359" spans="1:11" ht="19" x14ac:dyDescent="0.2">
      <c r="A359" s="1" t="s">
        <v>373</v>
      </c>
      <c r="B359" s="2">
        <v>67.650000000000006</v>
      </c>
      <c r="C359" s="3">
        <v>-1.21</v>
      </c>
      <c r="D359" s="4">
        <v>-1.7569999999999999E-2</v>
      </c>
      <c r="E359" s="16" t="s">
        <v>16</v>
      </c>
      <c r="F359" s="15" t="s">
        <v>16</v>
      </c>
      <c r="G359" s="15" t="s">
        <v>16</v>
      </c>
      <c r="H359" s="17">
        <v>-1.7571884984025558E-2</v>
      </c>
      <c r="I359" s="15" t="s">
        <v>16</v>
      </c>
      <c r="J359" s="17" t="s">
        <v>16</v>
      </c>
      <c r="K359" s="15" t="s">
        <v>16</v>
      </c>
    </row>
    <row r="360" spans="1:11" ht="19" x14ac:dyDescent="0.2">
      <c r="A360" s="1" t="s">
        <v>374</v>
      </c>
      <c r="B360" s="2">
        <v>76.36</v>
      </c>
      <c r="C360" s="3">
        <v>-3.03</v>
      </c>
      <c r="D360" s="4">
        <v>-3.8170000000000003E-2</v>
      </c>
      <c r="E360" s="16" t="s">
        <v>16</v>
      </c>
      <c r="F360" s="15" t="s">
        <v>16</v>
      </c>
      <c r="G360" s="15" t="s">
        <v>16</v>
      </c>
      <c r="H360" s="17">
        <v>-3.81660158710165E-2</v>
      </c>
      <c r="I360" s="15" t="s">
        <v>16</v>
      </c>
      <c r="J360" s="17" t="s">
        <v>16</v>
      </c>
      <c r="K360" s="15" t="s">
        <v>16</v>
      </c>
    </row>
    <row r="361" spans="1:11" ht="19" x14ac:dyDescent="0.2">
      <c r="A361" s="1" t="s">
        <v>375</v>
      </c>
      <c r="B361" s="2">
        <v>202.2</v>
      </c>
      <c r="C361" s="3">
        <v>-3.98</v>
      </c>
      <c r="D361" s="4">
        <v>-1.9299999999999998E-2</v>
      </c>
      <c r="E361" s="16" t="s">
        <v>16</v>
      </c>
      <c r="F361" s="15" t="s">
        <v>16</v>
      </c>
      <c r="G361" s="15" t="s">
        <v>16</v>
      </c>
      <c r="H361" s="17">
        <v>-1.9303521195072268E-2</v>
      </c>
      <c r="I361" s="15" t="s">
        <v>16</v>
      </c>
      <c r="J361" s="17" t="s">
        <v>16</v>
      </c>
      <c r="K361" s="15" t="s">
        <v>16</v>
      </c>
    </row>
    <row r="362" spans="1:11" ht="19" x14ac:dyDescent="0.2">
      <c r="A362" s="1" t="s">
        <v>376</v>
      </c>
      <c r="B362" s="2">
        <v>43.25</v>
      </c>
      <c r="C362" s="3">
        <v>0.25</v>
      </c>
      <c r="D362" s="4">
        <v>5.8099999999999992E-3</v>
      </c>
      <c r="E362" s="16" t="s">
        <v>16</v>
      </c>
      <c r="F362" s="15" t="s">
        <v>16</v>
      </c>
      <c r="G362" s="15" t="s">
        <v>16</v>
      </c>
      <c r="H362" s="17">
        <v>5.8139534883720929E-3</v>
      </c>
      <c r="I362" s="15" t="s">
        <v>16</v>
      </c>
      <c r="J362" s="17" t="s">
        <v>16</v>
      </c>
      <c r="K362" s="15" t="s">
        <v>16</v>
      </c>
    </row>
    <row r="363" spans="1:11" ht="19" x14ac:dyDescent="0.2">
      <c r="A363" s="1" t="s">
        <v>377</v>
      </c>
      <c r="B363" s="2">
        <v>129.52000000000001</v>
      </c>
      <c r="C363" s="3">
        <v>1.34</v>
      </c>
      <c r="D363" s="4">
        <v>1.0449999999999999E-2</v>
      </c>
      <c r="E363" s="16" t="s">
        <v>16</v>
      </c>
      <c r="F363" s="15" t="s">
        <v>16</v>
      </c>
      <c r="G363" s="15" t="s">
        <v>16</v>
      </c>
      <c r="H363" s="17">
        <v>1.0454048993602744E-2</v>
      </c>
      <c r="I363" s="15" t="s">
        <v>16</v>
      </c>
      <c r="J363" s="17" t="s">
        <v>16</v>
      </c>
      <c r="K363" s="15" t="s">
        <v>16</v>
      </c>
    </row>
    <row r="364" spans="1:11" ht="19" x14ac:dyDescent="0.2">
      <c r="A364" s="1" t="s">
        <v>378</v>
      </c>
      <c r="B364" s="2">
        <v>63.45</v>
      </c>
      <c r="C364" s="3">
        <v>-0.76</v>
      </c>
      <c r="D364" s="4">
        <v>-1.184E-2</v>
      </c>
      <c r="E364" s="16" t="s">
        <v>16</v>
      </c>
      <c r="F364" s="15" t="s">
        <v>16</v>
      </c>
      <c r="G364" s="15" t="s">
        <v>16</v>
      </c>
      <c r="H364" s="17">
        <v>-1.1836162591496653E-2</v>
      </c>
      <c r="I364" s="15" t="s">
        <v>16</v>
      </c>
      <c r="J364" s="17" t="s">
        <v>16</v>
      </c>
      <c r="K364" s="15" t="s">
        <v>16</v>
      </c>
    </row>
    <row r="365" spans="1:11" ht="19" x14ac:dyDescent="0.2">
      <c r="A365" s="1" t="s">
        <v>379</v>
      </c>
      <c r="B365" s="2">
        <v>27.08</v>
      </c>
      <c r="C365" s="3">
        <v>-0.16</v>
      </c>
      <c r="D365" s="4">
        <v>-5.8699999999999994E-3</v>
      </c>
      <c r="E365" s="16" t="s">
        <v>16</v>
      </c>
      <c r="F365" s="15" t="s">
        <v>16</v>
      </c>
      <c r="G365" s="15" t="s">
        <v>16</v>
      </c>
      <c r="H365" s="17">
        <v>-5.8737151248164469E-3</v>
      </c>
      <c r="I365" s="15" t="s">
        <v>16</v>
      </c>
      <c r="J365" s="17" t="s">
        <v>16</v>
      </c>
      <c r="K365" s="15" t="s">
        <v>16</v>
      </c>
    </row>
    <row r="366" spans="1:11" ht="19" x14ac:dyDescent="0.2">
      <c r="A366" s="1" t="s">
        <v>380</v>
      </c>
      <c r="B366" s="2">
        <v>215.15</v>
      </c>
      <c r="C366" s="3">
        <v>0.74</v>
      </c>
      <c r="D366" s="4">
        <v>3.4499999999999999E-3</v>
      </c>
      <c r="E366" s="16" t="s">
        <v>16</v>
      </c>
      <c r="F366" s="15" t="s">
        <v>16</v>
      </c>
      <c r="G366" s="15" t="s">
        <v>16</v>
      </c>
      <c r="H366" s="17">
        <v>3.451331561027937E-3</v>
      </c>
      <c r="I366" s="15" t="s">
        <v>16</v>
      </c>
      <c r="J366" s="17" t="s">
        <v>16</v>
      </c>
      <c r="K366" s="15" t="s">
        <v>16</v>
      </c>
    </row>
    <row r="367" spans="1:11" ht="19" x14ac:dyDescent="0.2">
      <c r="A367" s="1" t="s">
        <v>381</v>
      </c>
      <c r="B367" s="2">
        <v>109.52</v>
      </c>
      <c r="C367" s="3">
        <v>-1.1499999999999999</v>
      </c>
      <c r="D367" s="4">
        <v>-1.039E-2</v>
      </c>
      <c r="E367" s="16" t="s">
        <v>16</v>
      </c>
      <c r="F367" s="15" t="s">
        <v>16</v>
      </c>
      <c r="G367" s="15" t="s">
        <v>16</v>
      </c>
      <c r="H367" s="17">
        <v>-1.039125327550375E-2</v>
      </c>
      <c r="I367" s="15" t="s">
        <v>16</v>
      </c>
      <c r="J367" s="17" t="s">
        <v>16</v>
      </c>
      <c r="K367" s="15" t="s">
        <v>16</v>
      </c>
    </row>
    <row r="368" spans="1:11" ht="19" x14ac:dyDescent="0.2">
      <c r="A368" s="1" t="s">
        <v>382</v>
      </c>
      <c r="B368" s="2">
        <v>341.76</v>
      </c>
      <c r="C368" s="3">
        <v>-0.4</v>
      </c>
      <c r="D368" s="4">
        <v>-1.17E-3</v>
      </c>
      <c r="E368" s="16" t="s">
        <v>16</v>
      </c>
      <c r="F368" s="15" t="s">
        <v>16</v>
      </c>
      <c r="G368" s="15" t="s">
        <v>16</v>
      </c>
      <c r="H368" s="17">
        <v>-1.1690437222352116E-3</v>
      </c>
      <c r="I368" s="15" t="s">
        <v>16</v>
      </c>
      <c r="J368" s="17" t="s">
        <v>16</v>
      </c>
      <c r="K368" s="15" t="s">
        <v>16</v>
      </c>
    </row>
    <row r="369" spans="1:11" ht="19" x14ac:dyDescent="0.2">
      <c r="A369" s="1" t="s">
        <v>383</v>
      </c>
      <c r="B369" s="2">
        <v>89.4</v>
      </c>
      <c r="C369" s="3">
        <v>-1.51</v>
      </c>
      <c r="D369" s="4">
        <v>-1.661E-2</v>
      </c>
      <c r="E369" s="16" t="s">
        <v>16</v>
      </c>
      <c r="F369" s="15" t="s">
        <v>16</v>
      </c>
      <c r="G369" s="15" t="s">
        <v>16</v>
      </c>
      <c r="H369" s="17">
        <v>-1.6609833901660983E-2</v>
      </c>
      <c r="I369" s="15" t="s">
        <v>16</v>
      </c>
      <c r="J369" s="17" t="s">
        <v>16</v>
      </c>
      <c r="K369" s="15" t="s">
        <v>16</v>
      </c>
    </row>
    <row r="370" spans="1:11" ht="19" x14ac:dyDescent="0.2">
      <c r="A370" s="1" t="s">
        <v>384</v>
      </c>
      <c r="B370" s="2">
        <v>822.26</v>
      </c>
      <c r="C370" s="3">
        <v>-0.64</v>
      </c>
      <c r="D370" s="4">
        <v>-7.7999999999999999E-4</v>
      </c>
      <c r="E370" s="16" t="s">
        <v>16</v>
      </c>
      <c r="F370" s="15" t="s">
        <v>16</v>
      </c>
      <c r="G370" s="15" t="s">
        <v>16</v>
      </c>
      <c r="H370" s="17">
        <v>-7.7773727062826592E-4</v>
      </c>
      <c r="I370" s="15" t="s">
        <v>16</v>
      </c>
      <c r="J370" s="17" t="s">
        <v>16</v>
      </c>
      <c r="K370" s="15" t="s">
        <v>16</v>
      </c>
    </row>
    <row r="371" spans="1:11" ht="19" x14ac:dyDescent="0.2">
      <c r="A371" s="1" t="s">
        <v>385</v>
      </c>
      <c r="B371" s="2">
        <v>21.06</v>
      </c>
      <c r="C371" s="3">
        <v>0.01</v>
      </c>
      <c r="D371" s="4">
        <v>4.8000000000000001E-4</v>
      </c>
      <c r="E371" s="16" t="s">
        <v>16</v>
      </c>
      <c r="F371" s="15" t="s">
        <v>16</v>
      </c>
      <c r="G371" s="15" t="s">
        <v>16</v>
      </c>
      <c r="H371" s="17">
        <v>4.7505938242280285E-4</v>
      </c>
      <c r="I371" s="15" t="s">
        <v>16</v>
      </c>
      <c r="J371" s="17" t="s">
        <v>16</v>
      </c>
      <c r="K371" s="15" t="s">
        <v>16</v>
      </c>
    </row>
    <row r="372" spans="1:11" ht="19" x14ac:dyDescent="0.2">
      <c r="A372" s="1" t="s">
        <v>386</v>
      </c>
      <c r="B372" s="2">
        <v>90.69</v>
      </c>
      <c r="C372" s="3">
        <v>-3.2</v>
      </c>
      <c r="D372" s="4">
        <v>-3.4079999999999999E-2</v>
      </c>
      <c r="E372" s="16" t="s">
        <v>16</v>
      </c>
      <c r="F372" s="15" t="s">
        <v>16</v>
      </c>
      <c r="G372" s="15" t="s">
        <v>16</v>
      </c>
      <c r="H372" s="17">
        <v>-3.4082436894237941E-2</v>
      </c>
      <c r="I372" s="15" t="s">
        <v>16</v>
      </c>
      <c r="J372" s="17" t="s">
        <v>16</v>
      </c>
      <c r="K372" s="15" t="s">
        <v>16</v>
      </c>
    </row>
    <row r="373" spans="1:11" ht="19" x14ac:dyDescent="0.2">
      <c r="A373" s="1" t="s">
        <v>387</v>
      </c>
      <c r="B373" s="2">
        <v>118.68</v>
      </c>
      <c r="C373" s="3">
        <v>-1.42</v>
      </c>
      <c r="D373" s="4">
        <v>-1.1819999999999999E-2</v>
      </c>
      <c r="E373" s="16" t="s">
        <v>16</v>
      </c>
      <c r="F373" s="15" t="s">
        <v>16</v>
      </c>
      <c r="G373" s="15" t="s">
        <v>16</v>
      </c>
      <c r="H373" s="17">
        <v>-1.1823480432972523E-2</v>
      </c>
      <c r="I373" s="15" t="s">
        <v>16</v>
      </c>
      <c r="J373" s="17" t="s">
        <v>16</v>
      </c>
      <c r="K373" s="15" t="s">
        <v>16</v>
      </c>
    </row>
    <row r="374" spans="1:11" ht="19" x14ac:dyDescent="0.2">
      <c r="A374" s="1" t="s">
        <v>388</v>
      </c>
      <c r="B374" s="2">
        <v>83.9</v>
      </c>
      <c r="C374" s="3">
        <v>-0.1</v>
      </c>
      <c r="D374" s="4">
        <v>-1.1899999999999999E-3</v>
      </c>
      <c r="E374" s="16" t="s">
        <v>16</v>
      </c>
      <c r="F374" s="15" t="s">
        <v>16</v>
      </c>
      <c r="G374" s="15" t="s">
        <v>16</v>
      </c>
      <c r="H374" s="17">
        <v>-1.1904761904761906E-3</v>
      </c>
      <c r="I374" s="15" t="s">
        <v>16</v>
      </c>
      <c r="J374" s="17" t="s">
        <v>16</v>
      </c>
      <c r="K374" s="15" t="s">
        <v>16</v>
      </c>
    </row>
    <row r="375" spans="1:11" ht="19" x14ac:dyDescent="0.2">
      <c r="A375" s="1" t="s">
        <v>389</v>
      </c>
      <c r="B375" s="2">
        <v>214.77</v>
      </c>
      <c r="C375" s="3">
        <v>-3.07</v>
      </c>
      <c r="D375" s="4">
        <v>-1.409E-2</v>
      </c>
      <c r="E375" s="16" t="s">
        <v>16</v>
      </c>
      <c r="F375" s="15" t="s">
        <v>16</v>
      </c>
      <c r="G375" s="15" t="s">
        <v>16</v>
      </c>
      <c r="H375" s="17">
        <v>-1.4092912229159016E-2</v>
      </c>
      <c r="I375" s="15" t="s">
        <v>16</v>
      </c>
      <c r="J375" s="17" t="s">
        <v>16</v>
      </c>
      <c r="K375" s="15" t="s">
        <v>16</v>
      </c>
    </row>
    <row r="376" spans="1:11" ht="19" x14ac:dyDescent="0.2">
      <c r="A376" s="1" t="s">
        <v>390</v>
      </c>
      <c r="B376" s="2">
        <v>225.45</v>
      </c>
      <c r="C376" s="3">
        <v>-4.4000000000000004</v>
      </c>
      <c r="D376" s="4">
        <v>-1.9140000000000001E-2</v>
      </c>
      <c r="E376" s="16" t="s">
        <v>16</v>
      </c>
      <c r="F376" s="15" t="s">
        <v>16</v>
      </c>
      <c r="G376" s="15" t="s">
        <v>16</v>
      </c>
      <c r="H376" s="17">
        <v>-1.9142919295192518E-2</v>
      </c>
      <c r="I376" s="15" t="s">
        <v>16</v>
      </c>
      <c r="J376" s="17" t="s">
        <v>16</v>
      </c>
      <c r="K376" s="15" t="s">
        <v>16</v>
      </c>
    </row>
    <row r="377" spans="1:11" ht="19" x14ac:dyDescent="0.2">
      <c r="A377" s="1" t="s">
        <v>391</v>
      </c>
      <c r="B377" s="2">
        <v>116.6</v>
      </c>
      <c r="C377" s="3">
        <v>-2.8450000000000002</v>
      </c>
      <c r="D377" s="4">
        <v>-2.3820000000000001E-2</v>
      </c>
      <c r="E377" s="16" t="s">
        <v>16</v>
      </c>
      <c r="F377" s="15" t="s">
        <v>16</v>
      </c>
      <c r="G377" s="15" t="s">
        <v>16</v>
      </c>
      <c r="H377" s="17">
        <v>-2.3818493867470387E-2</v>
      </c>
      <c r="I377" s="15" t="s">
        <v>16</v>
      </c>
      <c r="J377" s="17" t="s">
        <v>16</v>
      </c>
      <c r="K377" s="15" t="s">
        <v>16</v>
      </c>
    </row>
    <row r="378" spans="1:11" ht="19" x14ac:dyDescent="0.2">
      <c r="A378" s="1" t="s">
        <v>392</v>
      </c>
      <c r="B378" s="2">
        <v>62.09</v>
      </c>
      <c r="C378" s="3">
        <v>-0.49</v>
      </c>
      <c r="D378" s="4">
        <v>-7.8300000000000002E-3</v>
      </c>
      <c r="E378" s="16" t="s">
        <v>16</v>
      </c>
      <c r="F378" s="15" t="s">
        <v>16</v>
      </c>
      <c r="G378" s="15" t="s">
        <v>16</v>
      </c>
      <c r="H378" s="17">
        <v>-7.829977628635347E-3</v>
      </c>
      <c r="I378" s="15" t="s">
        <v>16</v>
      </c>
      <c r="J378" s="17" t="s">
        <v>16</v>
      </c>
      <c r="K378" s="15" t="s">
        <v>16</v>
      </c>
    </row>
    <row r="379" spans="1:11" ht="19" x14ac:dyDescent="0.2">
      <c r="A379" s="1" t="s">
        <v>393</v>
      </c>
      <c r="B379" s="2">
        <v>528.38</v>
      </c>
      <c r="C379" s="3">
        <v>-3.82</v>
      </c>
      <c r="D379" s="4">
        <v>-7.1799999999999998E-3</v>
      </c>
      <c r="E379" s="16" t="s">
        <v>16</v>
      </c>
      <c r="F379" s="15" t="s">
        <v>16</v>
      </c>
      <c r="G379" s="15" t="s">
        <v>16</v>
      </c>
      <c r="H379" s="17">
        <v>-7.1777527245396452E-3</v>
      </c>
      <c r="I379" s="15" t="s">
        <v>16</v>
      </c>
      <c r="J379" s="17" t="s">
        <v>16</v>
      </c>
      <c r="K379" s="15" t="s">
        <v>16</v>
      </c>
    </row>
    <row r="380" spans="1:11" ht="19" x14ac:dyDescent="0.2">
      <c r="A380" s="1" t="s">
        <v>394</v>
      </c>
      <c r="B380" s="2">
        <v>18.100000000000001</v>
      </c>
      <c r="C380" s="3">
        <v>-0.2</v>
      </c>
      <c r="D380" s="4">
        <v>-1.093E-2</v>
      </c>
      <c r="E380" s="16" t="s">
        <v>16</v>
      </c>
      <c r="F380" s="15" t="s">
        <v>16</v>
      </c>
      <c r="G380" s="15" t="s">
        <v>16</v>
      </c>
      <c r="H380" s="17">
        <v>-1.0928961748633882E-2</v>
      </c>
      <c r="I380" s="15" t="s">
        <v>16</v>
      </c>
      <c r="J380" s="17" t="s">
        <v>16</v>
      </c>
      <c r="K380" s="15" t="s">
        <v>16</v>
      </c>
    </row>
    <row r="381" spans="1:11" ht="19" x14ac:dyDescent="0.2">
      <c r="A381" s="1" t="s">
        <v>395</v>
      </c>
      <c r="B381" s="2">
        <v>171.54</v>
      </c>
      <c r="C381" s="3">
        <v>-0.45</v>
      </c>
      <c r="D381" s="4">
        <v>-2.6199999999999999E-3</v>
      </c>
      <c r="E381" s="16" t="s">
        <v>16</v>
      </c>
      <c r="F381" s="15" t="s">
        <v>16</v>
      </c>
      <c r="G381" s="15" t="s">
        <v>16</v>
      </c>
      <c r="H381" s="17">
        <v>-2.6164311878597592E-3</v>
      </c>
      <c r="I381" s="15" t="s">
        <v>16</v>
      </c>
      <c r="J381" s="17" t="s">
        <v>16</v>
      </c>
      <c r="K381" s="15" t="s">
        <v>16</v>
      </c>
    </row>
    <row r="382" spans="1:11" ht="19" x14ac:dyDescent="0.2">
      <c r="A382" s="1" t="s">
        <v>396</v>
      </c>
      <c r="B382" s="2">
        <v>103.02</v>
      </c>
      <c r="C382" s="3">
        <v>-1.45</v>
      </c>
      <c r="D382" s="4">
        <v>-1.3879999999999998E-2</v>
      </c>
      <c r="E382" s="16" t="s">
        <v>16</v>
      </c>
      <c r="F382" s="15" t="s">
        <v>16</v>
      </c>
      <c r="G382" s="15" t="s">
        <v>16</v>
      </c>
      <c r="H382" s="17">
        <v>-1.3879582655307744E-2</v>
      </c>
      <c r="I382" s="15" t="s">
        <v>16</v>
      </c>
      <c r="J382" s="17" t="s">
        <v>16</v>
      </c>
      <c r="K382" s="15" t="s">
        <v>16</v>
      </c>
    </row>
    <row r="383" spans="1:11" ht="19" x14ac:dyDescent="0.2">
      <c r="A383" s="1" t="s">
        <v>397</v>
      </c>
      <c r="B383" s="2">
        <v>64.040000000000006</v>
      </c>
      <c r="C383" s="3">
        <v>-0.82</v>
      </c>
      <c r="D383" s="4">
        <v>-1.264E-2</v>
      </c>
      <c r="E383" s="16" t="s">
        <v>16</v>
      </c>
      <c r="F383" s="15" t="s">
        <v>16</v>
      </c>
      <c r="G383" s="15" t="s">
        <v>16</v>
      </c>
      <c r="H383" s="17">
        <v>-1.2642614862781374E-2</v>
      </c>
      <c r="I383" s="15" t="s">
        <v>16</v>
      </c>
      <c r="J383" s="17" t="s">
        <v>16</v>
      </c>
      <c r="K383" s="15" t="s">
        <v>16</v>
      </c>
    </row>
    <row r="384" spans="1:11" ht="19" x14ac:dyDescent="0.2">
      <c r="A384" s="1" t="s">
        <v>398</v>
      </c>
      <c r="B384" s="2">
        <v>54.04</v>
      </c>
      <c r="C384" s="3">
        <v>-0.81</v>
      </c>
      <c r="D384" s="4">
        <v>-1.477E-2</v>
      </c>
      <c r="E384" s="16" t="s">
        <v>16</v>
      </c>
      <c r="F384" s="15" t="s">
        <v>16</v>
      </c>
      <c r="G384" s="15" t="s">
        <v>16</v>
      </c>
      <c r="H384" s="17">
        <v>-1.4767547857793984E-2</v>
      </c>
      <c r="I384" s="15" t="s">
        <v>16</v>
      </c>
      <c r="J384" s="17" t="s">
        <v>16</v>
      </c>
      <c r="K384" s="15" t="s">
        <v>16</v>
      </c>
    </row>
    <row r="385" spans="1:11" ht="19" x14ac:dyDescent="0.2">
      <c r="A385" s="1" t="s">
        <v>399</v>
      </c>
      <c r="B385" s="2">
        <v>210.81</v>
      </c>
      <c r="C385" s="3">
        <v>0.41</v>
      </c>
      <c r="D385" s="4">
        <v>1.9500000000000001E-3</v>
      </c>
      <c r="E385" s="16" t="s">
        <v>16</v>
      </c>
      <c r="F385" s="15" t="s">
        <v>16</v>
      </c>
      <c r="G385" s="15" t="s">
        <v>16</v>
      </c>
      <c r="H385" s="17">
        <v>1.9486692015209125E-3</v>
      </c>
      <c r="I385" s="15" t="s">
        <v>16</v>
      </c>
      <c r="J385" s="17" t="s">
        <v>16</v>
      </c>
      <c r="K385" s="15" t="s">
        <v>16</v>
      </c>
    </row>
    <row r="386" spans="1:11" ht="19" x14ac:dyDescent="0.2">
      <c r="A386" s="1" t="s">
        <v>400</v>
      </c>
      <c r="B386" s="2">
        <v>22.29</v>
      </c>
      <c r="C386" s="3">
        <v>-7.0000000000000007E-2</v>
      </c>
      <c r="D386" s="4">
        <v>-3.13E-3</v>
      </c>
      <c r="E386" s="16" t="s">
        <v>16</v>
      </c>
      <c r="F386" s="15" t="s">
        <v>16</v>
      </c>
      <c r="G386" s="15" t="s">
        <v>16</v>
      </c>
      <c r="H386" s="17">
        <v>-3.130590339892666E-3</v>
      </c>
      <c r="I386" s="15" t="s">
        <v>16</v>
      </c>
      <c r="J386" s="17" t="s">
        <v>16</v>
      </c>
      <c r="K386" s="15" t="s">
        <v>16</v>
      </c>
    </row>
    <row r="387" spans="1:11" ht="19" x14ac:dyDescent="0.2">
      <c r="A387" s="1" t="s">
        <v>401</v>
      </c>
      <c r="B387" s="2">
        <v>76.510000000000005</v>
      </c>
      <c r="C387" s="3">
        <v>-2.2000000000000002</v>
      </c>
      <c r="D387" s="4">
        <v>-2.7949999999999999E-2</v>
      </c>
      <c r="E387" s="16" t="s">
        <v>16</v>
      </c>
      <c r="F387" s="15" t="s">
        <v>16</v>
      </c>
      <c r="G387" s="15" t="s">
        <v>16</v>
      </c>
      <c r="H387" s="17">
        <v>-2.7950705120060988E-2</v>
      </c>
      <c r="I387" s="15" t="s">
        <v>16</v>
      </c>
      <c r="J387" s="17" t="s">
        <v>16</v>
      </c>
      <c r="K387" s="15" t="s">
        <v>16</v>
      </c>
    </row>
    <row r="388" spans="1:11" ht="19" x14ac:dyDescent="0.2">
      <c r="A388" s="1" t="s">
        <v>402</v>
      </c>
      <c r="B388" s="2">
        <v>76.63</v>
      </c>
      <c r="C388" s="3">
        <v>-1.94</v>
      </c>
      <c r="D388" s="4">
        <v>-2.469E-2</v>
      </c>
      <c r="E388" s="16" t="s">
        <v>16</v>
      </c>
      <c r="F388" s="15" t="s">
        <v>16</v>
      </c>
      <c r="G388" s="15" t="s">
        <v>16</v>
      </c>
      <c r="H388" s="17">
        <v>-2.469135802469136E-2</v>
      </c>
      <c r="I388" s="15" t="s">
        <v>16</v>
      </c>
      <c r="J388" s="17" t="s">
        <v>16</v>
      </c>
      <c r="K388" s="15" t="s">
        <v>16</v>
      </c>
    </row>
    <row r="389" spans="1:11" ht="19" x14ac:dyDescent="0.2">
      <c r="A389" s="1" t="s">
        <v>403</v>
      </c>
      <c r="B389" s="2">
        <v>100.36</v>
      </c>
      <c r="C389" s="3">
        <v>-0.86</v>
      </c>
      <c r="D389" s="4">
        <v>-8.5000000000000006E-3</v>
      </c>
      <c r="E389" s="16" t="s">
        <v>16</v>
      </c>
      <c r="F389" s="15" t="s">
        <v>16</v>
      </c>
      <c r="G389" s="15" t="s">
        <v>16</v>
      </c>
      <c r="H389" s="17">
        <v>-8.4963445959296575E-3</v>
      </c>
      <c r="I389" s="15" t="s">
        <v>16</v>
      </c>
      <c r="J389" s="17" t="s">
        <v>16</v>
      </c>
      <c r="K389" s="15" t="s">
        <v>16</v>
      </c>
    </row>
    <row r="390" spans="1:11" ht="19" x14ac:dyDescent="0.2">
      <c r="A390" s="1" t="s">
        <v>404</v>
      </c>
      <c r="B390" s="2">
        <v>60.46</v>
      </c>
      <c r="C390" s="3">
        <v>0.15</v>
      </c>
      <c r="D390" s="4">
        <v>2.49E-3</v>
      </c>
      <c r="E390" s="16" t="s">
        <v>16</v>
      </c>
      <c r="F390" s="15" t="s">
        <v>16</v>
      </c>
      <c r="G390" s="15" t="s">
        <v>16</v>
      </c>
      <c r="H390" s="17">
        <v>2.4871497264135297E-3</v>
      </c>
      <c r="I390" s="15" t="s">
        <v>16</v>
      </c>
      <c r="J390" s="17" t="s">
        <v>16</v>
      </c>
      <c r="K390" s="15" t="s">
        <v>16</v>
      </c>
    </row>
    <row r="391" spans="1:11" ht="19" x14ac:dyDescent="0.2">
      <c r="A391" s="1" t="s">
        <v>405</v>
      </c>
      <c r="B391" s="2">
        <v>547.61</v>
      </c>
      <c r="C391" s="3">
        <v>-5.0199999999999996</v>
      </c>
      <c r="D391" s="4">
        <v>-9.0799999999999995E-3</v>
      </c>
      <c r="E391" s="16" t="s">
        <v>16</v>
      </c>
      <c r="F391" s="15" t="s">
        <v>16</v>
      </c>
      <c r="G391" s="15" t="s">
        <v>16</v>
      </c>
      <c r="H391" s="17">
        <v>-9.083835477625174E-3</v>
      </c>
      <c r="I391" s="15" t="s">
        <v>16</v>
      </c>
      <c r="J391" s="17" t="s">
        <v>16</v>
      </c>
      <c r="K391" s="15" t="s">
        <v>16</v>
      </c>
    </row>
    <row r="392" spans="1:11" ht="19" x14ac:dyDescent="0.2">
      <c r="A392" s="1" t="s">
        <v>406</v>
      </c>
      <c r="B392" s="2">
        <v>89.62</v>
      </c>
      <c r="C392" s="3">
        <v>0.04</v>
      </c>
      <c r="D392" s="4">
        <v>4.4999999999999999E-4</v>
      </c>
      <c r="E392" s="16" t="s">
        <v>16</v>
      </c>
      <c r="F392" s="15" t="s">
        <v>16</v>
      </c>
      <c r="G392" s="15" t="s">
        <v>16</v>
      </c>
      <c r="H392" s="17">
        <v>4.4652824291136416E-4</v>
      </c>
      <c r="I392" s="15" t="s">
        <v>16</v>
      </c>
      <c r="J392" s="17" t="s">
        <v>16</v>
      </c>
      <c r="K392" s="15" t="s">
        <v>16</v>
      </c>
    </row>
    <row r="393" spans="1:11" ht="19" x14ac:dyDescent="0.2">
      <c r="A393" s="1" t="s">
        <v>407</v>
      </c>
      <c r="B393" s="2">
        <v>211.03</v>
      </c>
      <c r="C393" s="3">
        <v>-7.26</v>
      </c>
      <c r="D393" s="4">
        <v>-3.3259999999999998E-2</v>
      </c>
      <c r="E393" s="16" t="s">
        <v>16</v>
      </c>
      <c r="F393" s="15" t="s">
        <v>16</v>
      </c>
      <c r="G393" s="15" t="s">
        <v>16</v>
      </c>
      <c r="H393" s="17">
        <v>-3.3258509322460945E-2</v>
      </c>
      <c r="I393" s="15" t="s">
        <v>16</v>
      </c>
      <c r="J393" s="17" t="s">
        <v>16</v>
      </c>
      <c r="K393" s="15" t="s">
        <v>16</v>
      </c>
    </row>
    <row r="394" spans="1:11" ht="19" x14ac:dyDescent="0.2">
      <c r="A394" s="1" t="s">
        <v>408</v>
      </c>
      <c r="B394" s="2">
        <v>174.16</v>
      </c>
      <c r="C394" s="3">
        <v>-4.01</v>
      </c>
      <c r="D394" s="4">
        <v>-2.2509999999999999E-2</v>
      </c>
      <c r="E394" s="16" t="s">
        <v>16</v>
      </c>
      <c r="F394" s="15" t="s">
        <v>16</v>
      </c>
      <c r="G394" s="15" t="s">
        <v>16</v>
      </c>
      <c r="H394" s="17">
        <v>-2.2506594825166974E-2</v>
      </c>
      <c r="I394" s="15" t="s">
        <v>16</v>
      </c>
      <c r="J394" s="17" t="s">
        <v>16</v>
      </c>
      <c r="K394" s="15" t="s">
        <v>16</v>
      </c>
    </row>
    <row r="395" spans="1:11" ht="19" x14ac:dyDescent="0.2">
      <c r="A395" s="1" t="s">
        <v>409</v>
      </c>
      <c r="B395" s="2">
        <v>82.48</v>
      </c>
      <c r="C395" s="3">
        <v>-1.47</v>
      </c>
      <c r="D395" s="4">
        <v>-1.7509999999999998E-2</v>
      </c>
      <c r="E395" s="16" t="s">
        <v>16</v>
      </c>
      <c r="F395" s="15" t="s">
        <v>16</v>
      </c>
      <c r="G395" s="15" t="s">
        <v>16</v>
      </c>
      <c r="H395" s="17">
        <v>-1.7510422870756402E-2</v>
      </c>
      <c r="I395" s="15" t="s">
        <v>16</v>
      </c>
      <c r="J395" s="17" t="s">
        <v>16</v>
      </c>
      <c r="K395" s="15" t="s">
        <v>16</v>
      </c>
    </row>
    <row r="396" spans="1:11" ht="19" x14ac:dyDescent="0.2">
      <c r="A396" s="1" t="s">
        <v>410</v>
      </c>
      <c r="B396" s="2">
        <v>219.99</v>
      </c>
      <c r="C396" s="3">
        <v>6.45</v>
      </c>
      <c r="D396" s="4">
        <v>3.0210000000000001E-2</v>
      </c>
      <c r="E396" s="16" t="s">
        <v>16</v>
      </c>
      <c r="F396" s="15" t="s">
        <v>16</v>
      </c>
      <c r="G396" s="15" t="s">
        <v>16</v>
      </c>
      <c r="H396" s="17">
        <v>3.0205113796010118E-2</v>
      </c>
      <c r="I396" s="15" t="s">
        <v>16</v>
      </c>
      <c r="J396" s="17" t="s">
        <v>16</v>
      </c>
      <c r="K396" s="15" t="s">
        <v>16</v>
      </c>
    </row>
    <row r="397" spans="1:11" ht="19" x14ac:dyDescent="0.2">
      <c r="A397" s="1" t="s">
        <v>411</v>
      </c>
      <c r="B397" s="2">
        <v>45.43</v>
      </c>
      <c r="C397" s="3">
        <v>0.23</v>
      </c>
      <c r="D397" s="4">
        <v>5.0899999999999999E-3</v>
      </c>
      <c r="E397" s="16" t="s">
        <v>16</v>
      </c>
      <c r="F397" s="15" t="s">
        <v>16</v>
      </c>
      <c r="G397" s="15" t="s">
        <v>16</v>
      </c>
      <c r="H397" s="17">
        <v>5.0884955752212389E-3</v>
      </c>
      <c r="I397" s="15" t="s">
        <v>16</v>
      </c>
      <c r="J397" s="17" t="s">
        <v>16</v>
      </c>
      <c r="K397" s="15" t="s">
        <v>16</v>
      </c>
    </row>
    <row r="398" spans="1:11" ht="19" x14ac:dyDescent="0.2">
      <c r="A398" s="1" t="s">
        <v>412</v>
      </c>
      <c r="B398" s="2">
        <v>45.46</v>
      </c>
      <c r="C398" s="3">
        <v>-1.66</v>
      </c>
      <c r="D398" s="4">
        <v>-3.5230000000000004E-2</v>
      </c>
      <c r="E398" s="16" t="s">
        <v>16</v>
      </c>
      <c r="F398" s="15" t="s">
        <v>16</v>
      </c>
      <c r="G398" s="15" t="s">
        <v>16</v>
      </c>
      <c r="H398" s="17">
        <v>-3.5229202037351443E-2</v>
      </c>
      <c r="I398" s="15" t="s">
        <v>16</v>
      </c>
      <c r="J398" s="17" t="s">
        <v>16</v>
      </c>
      <c r="K398" s="15" t="s">
        <v>16</v>
      </c>
    </row>
    <row r="399" spans="1:11" ht="19" x14ac:dyDescent="0.2">
      <c r="A399" s="1" t="s">
        <v>413</v>
      </c>
      <c r="B399" s="2">
        <v>201.37</v>
      </c>
      <c r="C399" s="3">
        <v>-4.8</v>
      </c>
      <c r="D399" s="4">
        <v>-2.3279999999999999E-2</v>
      </c>
      <c r="E399" s="16" t="s">
        <v>16</v>
      </c>
      <c r="F399" s="15" t="s">
        <v>16</v>
      </c>
      <c r="G399" s="15" t="s">
        <v>16</v>
      </c>
      <c r="H399" s="17">
        <v>-2.3281757772711839E-2</v>
      </c>
      <c r="I399" s="15" t="s">
        <v>16</v>
      </c>
      <c r="J399" s="17" t="s">
        <v>16</v>
      </c>
      <c r="K399" s="15" t="s">
        <v>16</v>
      </c>
    </row>
    <row r="400" spans="1:11" ht="19" x14ac:dyDescent="0.2">
      <c r="A400" s="1" t="s">
        <v>414</v>
      </c>
      <c r="B400" s="2">
        <v>49.65</v>
      </c>
      <c r="C400" s="3">
        <v>0.21</v>
      </c>
      <c r="D400" s="4">
        <v>4.2500000000000003E-3</v>
      </c>
      <c r="E400" s="16" t="s">
        <v>16</v>
      </c>
      <c r="F400" s="15" t="s">
        <v>16</v>
      </c>
      <c r="G400" s="15" t="s">
        <v>16</v>
      </c>
      <c r="H400" s="17">
        <v>4.2475728155339804E-3</v>
      </c>
      <c r="I400" s="15" t="s">
        <v>16</v>
      </c>
      <c r="J400" s="17" t="s">
        <v>16</v>
      </c>
      <c r="K400" s="15" t="s">
        <v>16</v>
      </c>
    </row>
    <row r="401" spans="1:11" ht="19" x14ac:dyDescent="0.2">
      <c r="A401" s="1" t="s">
        <v>415</v>
      </c>
      <c r="B401" s="2">
        <v>30.54</v>
      </c>
      <c r="C401" s="3">
        <v>0.2</v>
      </c>
      <c r="D401" s="4">
        <v>6.5900000000000004E-3</v>
      </c>
      <c r="E401" s="16" t="s">
        <v>16</v>
      </c>
      <c r="F401" s="15" t="s">
        <v>16</v>
      </c>
      <c r="G401" s="15" t="s">
        <v>16</v>
      </c>
      <c r="H401" s="17">
        <v>6.5919578114700074E-3</v>
      </c>
      <c r="I401" s="15" t="s">
        <v>16</v>
      </c>
      <c r="J401" s="17" t="s">
        <v>16</v>
      </c>
      <c r="K401" s="15" t="s">
        <v>16</v>
      </c>
    </row>
    <row r="402" spans="1:11" ht="19" x14ac:dyDescent="0.2">
      <c r="A402" s="1" t="s">
        <v>416</v>
      </c>
      <c r="B402" s="2">
        <v>103.97</v>
      </c>
      <c r="C402" s="3">
        <v>-3</v>
      </c>
      <c r="D402" s="4">
        <v>-2.8050000000000002E-2</v>
      </c>
      <c r="E402" s="16" t="s">
        <v>16</v>
      </c>
      <c r="F402" s="15" t="s">
        <v>16</v>
      </c>
      <c r="G402" s="15" t="s">
        <v>16</v>
      </c>
      <c r="H402" s="17">
        <v>-2.804524633074694E-2</v>
      </c>
      <c r="I402" s="15" t="s">
        <v>16</v>
      </c>
      <c r="J402" s="17" t="s">
        <v>16</v>
      </c>
      <c r="K402" s="15" t="s">
        <v>16</v>
      </c>
    </row>
    <row r="403" spans="1:11" ht="19" x14ac:dyDescent="0.2">
      <c r="A403" s="1" t="s">
        <v>417</v>
      </c>
      <c r="B403" s="2">
        <v>913.57</v>
      </c>
      <c r="C403" s="3">
        <v>-7.98</v>
      </c>
      <c r="D403" s="4">
        <v>-8.6599999999999993E-3</v>
      </c>
      <c r="E403" s="16" t="s">
        <v>16</v>
      </c>
      <c r="F403" s="15" t="s">
        <v>16</v>
      </c>
      <c r="G403" s="15" t="s">
        <v>16</v>
      </c>
      <c r="H403" s="17">
        <v>-8.6593239650588696E-3</v>
      </c>
      <c r="I403" s="15" t="s">
        <v>16</v>
      </c>
      <c r="J403" s="17" t="s">
        <v>16</v>
      </c>
      <c r="K403" s="15" t="s">
        <v>16</v>
      </c>
    </row>
    <row r="404" spans="1:11" ht="19" x14ac:dyDescent="0.2">
      <c r="A404" s="1" t="s">
        <v>418</v>
      </c>
      <c r="B404" s="2">
        <v>67.98</v>
      </c>
      <c r="C404" s="3">
        <v>-1.24</v>
      </c>
      <c r="D404" s="4">
        <v>-1.7909999999999999E-2</v>
      </c>
      <c r="E404" s="16" t="s">
        <v>16</v>
      </c>
      <c r="F404" s="15" t="s">
        <v>16</v>
      </c>
      <c r="G404" s="15" t="s">
        <v>16</v>
      </c>
      <c r="H404" s="17">
        <v>-1.791389771742271E-2</v>
      </c>
      <c r="I404" s="15" t="s">
        <v>16</v>
      </c>
      <c r="J404" s="17" t="s">
        <v>16</v>
      </c>
      <c r="K404" s="15" t="s">
        <v>16</v>
      </c>
    </row>
    <row r="405" spans="1:11" ht="19" x14ac:dyDescent="0.2">
      <c r="A405" s="1" t="s">
        <v>419</v>
      </c>
      <c r="B405" s="2">
        <v>35.5</v>
      </c>
      <c r="C405" s="3">
        <v>1.25</v>
      </c>
      <c r="D405" s="4">
        <v>3.6499999999999998E-2</v>
      </c>
      <c r="E405" s="16" t="s">
        <v>16</v>
      </c>
      <c r="F405" s="15" t="s">
        <v>16</v>
      </c>
      <c r="G405" s="15" t="s">
        <v>16</v>
      </c>
      <c r="H405" s="17">
        <v>3.6496350364963501E-2</v>
      </c>
      <c r="I405" s="15" t="s">
        <v>16</v>
      </c>
      <c r="J405" s="17" t="s">
        <v>16</v>
      </c>
      <c r="K405" s="15" t="s">
        <v>16</v>
      </c>
    </row>
    <row r="406" spans="1:11" ht="19" x14ac:dyDescent="0.2">
      <c r="A406" s="1" t="s">
        <v>420</v>
      </c>
      <c r="B406" s="2">
        <v>256.89999999999998</v>
      </c>
      <c r="C406" s="3">
        <v>-0.31</v>
      </c>
      <c r="D406" s="4">
        <v>-1.2099999999999999E-3</v>
      </c>
      <c r="E406" s="16" t="s">
        <v>16</v>
      </c>
      <c r="F406" s="15" t="s">
        <v>16</v>
      </c>
      <c r="G406" s="15" t="s">
        <v>16</v>
      </c>
      <c r="H406" s="17">
        <v>-1.2052408537770694E-3</v>
      </c>
      <c r="I406" s="15" t="s">
        <v>16</v>
      </c>
      <c r="J406" s="17" t="s">
        <v>16</v>
      </c>
      <c r="K406" s="15" t="s">
        <v>16</v>
      </c>
    </row>
    <row r="407" spans="1:11" ht="19" x14ac:dyDescent="0.2">
      <c r="A407" s="1" t="s">
        <v>421</v>
      </c>
      <c r="B407" s="2">
        <v>50.98</v>
      </c>
      <c r="C407" s="3">
        <v>0.02</v>
      </c>
      <c r="D407" s="4">
        <v>3.8999999999999999E-4</v>
      </c>
      <c r="E407" s="16" t="s">
        <v>16</v>
      </c>
      <c r="F407" s="15" t="s">
        <v>16</v>
      </c>
      <c r="G407" s="15" t="s">
        <v>16</v>
      </c>
      <c r="H407" s="17">
        <v>3.9246467817896392E-4</v>
      </c>
      <c r="I407" s="15" t="s">
        <v>16</v>
      </c>
      <c r="J407" s="17" t="s">
        <v>16</v>
      </c>
      <c r="K407" s="15" t="s">
        <v>16</v>
      </c>
    </row>
    <row r="408" spans="1:11" ht="19" x14ac:dyDescent="0.2">
      <c r="A408" s="1" t="s">
        <v>422</v>
      </c>
      <c r="B408" s="2">
        <v>36.53</v>
      </c>
      <c r="C408" s="3">
        <v>0.28999999999999998</v>
      </c>
      <c r="D408" s="4">
        <v>8.0000000000000002E-3</v>
      </c>
      <c r="E408" s="16" t="s">
        <v>16</v>
      </c>
      <c r="F408" s="15" t="s">
        <v>16</v>
      </c>
      <c r="G408" s="15" t="s">
        <v>16</v>
      </c>
      <c r="H408" s="17">
        <v>8.002207505518763E-3</v>
      </c>
      <c r="I408" s="15" t="s">
        <v>16</v>
      </c>
      <c r="J408" s="17" t="s">
        <v>16</v>
      </c>
      <c r="K408" s="15" t="s">
        <v>16</v>
      </c>
    </row>
    <row r="409" spans="1:11" ht="19" x14ac:dyDescent="0.2">
      <c r="A409" s="1" t="s">
        <v>423</v>
      </c>
      <c r="B409" s="2">
        <v>160.01</v>
      </c>
      <c r="C409" s="3">
        <v>-2.99</v>
      </c>
      <c r="D409" s="4">
        <v>-1.8340000000000002E-2</v>
      </c>
      <c r="E409" s="16" t="s">
        <v>16</v>
      </c>
      <c r="F409" s="15" t="s">
        <v>16</v>
      </c>
      <c r="G409" s="15" t="s">
        <v>16</v>
      </c>
      <c r="H409" s="17">
        <v>-1.8343558282208589E-2</v>
      </c>
      <c r="I409" s="15" t="s">
        <v>16</v>
      </c>
      <c r="J409" s="17" t="s">
        <v>16</v>
      </c>
      <c r="K409" s="15" t="s">
        <v>16</v>
      </c>
    </row>
    <row r="410" spans="1:11" ht="19" x14ac:dyDescent="0.2">
      <c r="A410" s="1" t="s">
        <v>424</v>
      </c>
      <c r="B410" s="2">
        <v>634.96</v>
      </c>
      <c r="C410" s="3">
        <v>14.28</v>
      </c>
      <c r="D410" s="4">
        <v>2.3010000000000003E-2</v>
      </c>
      <c r="E410" s="16" t="s">
        <v>16</v>
      </c>
      <c r="F410" s="15" t="s">
        <v>16</v>
      </c>
      <c r="G410" s="15" t="s">
        <v>16</v>
      </c>
      <c r="H410" s="17">
        <v>2.3007024553715279E-2</v>
      </c>
      <c r="I410" s="15" t="s">
        <v>16</v>
      </c>
      <c r="J410" s="17" t="s">
        <v>16</v>
      </c>
      <c r="K410" s="15" t="s">
        <v>16</v>
      </c>
    </row>
    <row r="411" spans="1:11" ht="19" x14ac:dyDescent="0.2">
      <c r="A411" s="1" t="s">
        <v>425</v>
      </c>
      <c r="B411" s="2">
        <v>222.5</v>
      </c>
      <c r="C411" s="3">
        <v>-0.08</v>
      </c>
      <c r="D411" s="4">
        <v>-3.5999999999999997E-4</v>
      </c>
      <c r="E411" s="16" t="s">
        <v>16</v>
      </c>
      <c r="F411" s="15" t="s">
        <v>16</v>
      </c>
      <c r="G411" s="15" t="s">
        <v>16</v>
      </c>
      <c r="H411" s="17">
        <v>-3.5942133165603381E-4</v>
      </c>
      <c r="I411" s="15" t="s">
        <v>16</v>
      </c>
      <c r="J411" s="17" t="s">
        <v>16</v>
      </c>
      <c r="K411" s="15" t="s">
        <v>16</v>
      </c>
    </row>
    <row r="412" spans="1:11" ht="19" x14ac:dyDescent="0.2">
      <c r="A412" s="1" t="s">
        <v>426</v>
      </c>
      <c r="B412" s="2">
        <v>56.84</v>
      </c>
      <c r="C412" s="3">
        <v>-1.06</v>
      </c>
      <c r="D412" s="4">
        <v>-1.831E-2</v>
      </c>
      <c r="E412" s="16" t="s">
        <v>16</v>
      </c>
      <c r="F412" s="15" t="s">
        <v>16</v>
      </c>
      <c r="G412" s="15" t="s">
        <v>16</v>
      </c>
      <c r="H412" s="17">
        <v>-1.8307426597582041E-2</v>
      </c>
      <c r="I412" s="15" t="s">
        <v>16</v>
      </c>
      <c r="J412" s="17" t="s">
        <v>16</v>
      </c>
      <c r="K412" s="15" t="s">
        <v>16</v>
      </c>
    </row>
    <row r="413" spans="1:11" ht="19" x14ac:dyDescent="0.2">
      <c r="A413" s="1" t="s">
        <v>427</v>
      </c>
      <c r="B413" s="2">
        <v>86.41</v>
      </c>
      <c r="C413" s="3">
        <v>-2.25</v>
      </c>
      <c r="D413" s="4">
        <v>-2.538E-2</v>
      </c>
      <c r="E413" s="16" t="s">
        <v>16</v>
      </c>
      <c r="F413" s="15" t="s">
        <v>16</v>
      </c>
      <c r="G413" s="15" t="s">
        <v>16</v>
      </c>
      <c r="H413" s="17">
        <v>-2.537784795849312E-2</v>
      </c>
      <c r="I413" s="15" t="s">
        <v>16</v>
      </c>
      <c r="J413" s="17" t="s">
        <v>16</v>
      </c>
      <c r="K413" s="15" t="s">
        <v>16</v>
      </c>
    </row>
    <row r="414" spans="1:11" ht="19" x14ac:dyDescent="0.2">
      <c r="A414" s="1" t="s">
        <v>428</v>
      </c>
      <c r="B414" s="2">
        <v>229.41</v>
      </c>
      <c r="C414" s="3">
        <v>-2.44</v>
      </c>
      <c r="D414" s="4">
        <v>-1.052E-2</v>
      </c>
      <c r="E414" s="16" t="s">
        <v>16</v>
      </c>
      <c r="F414" s="15" t="s">
        <v>16</v>
      </c>
      <c r="G414" s="15" t="s">
        <v>16</v>
      </c>
      <c r="H414" s="17">
        <v>-1.052404571921501E-2</v>
      </c>
      <c r="I414" s="15" t="s">
        <v>16</v>
      </c>
      <c r="J414" s="17" t="s">
        <v>16</v>
      </c>
      <c r="K414" s="15" t="s">
        <v>16</v>
      </c>
    </row>
    <row r="415" spans="1:11" ht="19" x14ac:dyDescent="0.2">
      <c r="A415" s="1" t="s">
        <v>429</v>
      </c>
      <c r="B415" s="2">
        <v>65.27</v>
      </c>
      <c r="C415" s="3">
        <v>-0.9</v>
      </c>
      <c r="D415" s="4">
        <v>-1.3600000000000001E-2</v>
      </c>
      <c r="E415" s="16" t="s">
        <v>16</v>
      </c>
      <c r="F415" s="15" t="s">
        <v>16</v>
      </c>
      <c r="G415" s="15" t="s">
        <v>16</v>
      </c>
      <c r="H415" s="17">
        <v>-1.3601329907813209E-2</v>
      </c>
      <c r="I415" s="15" t="s">
        <v>16</v>
      </c>
      <c r="J415" s="17" t="s">
        <v>16</v>
      </c>
      <c r="K415" s="15" t="s">
        <v>16</v>
      </c>
    </row>
    <row r="416" spans="1:11" ht="19" x14ac:dyDescent="0.2">
      <c r="A416" s="1" t="s">
        <v>430</v>
      </c>
      <c r="B416" s="2">
        <v>137.11000000000001</v>
      </c>
      <c r="C416" s="3">
        <v>1.02</v>
      </c>
      <c r="D416" s="4">
        <v>7.4999999999999997E-3</v>
      </c>
      <c r="E416" s="16" t="s">
        <v>16</v>
      </c>
      <c r="F416" s="15" t="s">
        <v>16</v>
      </c>
      <c r="G416" s="15" t="s">
        <v>16</v>
      </c>
      <c r="H416" s="17">
        <v>7.4950400470277026E-3</v>
      </c>
      <c r="I416" s="15" t="s">
        <v>16</v>
      </c>
      <c r="J416" s="17" t="s">
        <v>16</v>
      </c>
      <c r="K416" s="15" t="s">
        <v>16</v>
      </c>
    </row>
    <row r="417" spans="1:11" ht="19" x14ac:dyDescent="0.2">
      <c r="A417" s="1" t="s">
        <v>431</v>
      </c>
      <c r="B417" s="2">
        <v>171.14</v>
      </c>
      <c r="C417" s="3">
        <v>-1.1200000000000001</v>
      </c>
      <c r="D417" s="4">
        <v>-6.5000000000000006E-3</v>
      </c>
      <c r="E417" s="16" t="s">
        <v>16</v>
      </c>
      <c r="F417" s="15" t="s">
        <v>16</v>
      </c>
      <c r="G417" s="15" t="s">
        <v>16</v>
      </c>
      <c r="H417" s="17">
        <v>-6.5017996052478821E-3</v>
      </c>
      <c r="I417" s="15" t="s">
        <v>16</v>
      </c>
      <c r="J417" s="17" t="s">
        <v>16</v>
      </c>
      <c r="K417" s="15" t="s">
        <v>16</v>
      </c>
    </row>
    <row r="418" spans="1:11" ht="19" x14ac:dyDescent="0.2">
      <c r="A418" s="1" t="s">
        <v>432</v>
      </c>
      <c r="B418" s="2">
        <v>137.75</v>
      </c>
      <c r="C418" s="3">
        <v>-0.89</v>
      </c>
      <c r="D418" s="4">
        <v>-6.4200000000000004E-3</v>
      </c>
      <c r="E418" s="16" t="s">
        <v>16</v>
      </c>
      <c r="F418" s="15" t="s">
        <v>16</v>
      </c>
      <c r="G418" s="15" t="s">
        <v>16</v>
      </c>
      <c r="H418" s="17">
        <v>-6.4195037507212942E-3</v>
      </c>
      <c r="I418" s="15" t="s">
        <v>16</v>
      </c>
      <c r="J418" s="17" t="s">
        <v>16</v>
      </c>
      <c r="K418" s="15" t="s">
        <v>16</v>
      </c>
    </row>
    <row r="419" spans="1:11" ht="19" x14ac:dyDescent="0.2">
      <c r="A419" s="1" t="s">
        <v>433</v>
      </c>
      <c r="B419" s="2">
        <v>654.01</v>
      </c>
      <c r="C419" s="3">
        <v>-28.28</v>
      </c>
      <c r="D419" s="4">
        <v>-4.1449999999999994E-2</v>
      </c>
      <c r="E419" s="16" t="s">
        <v>16</v>
      </c>
      <c r="F419" s="15" t="s">
        <v>16</v>
      </c>
      <c r="G419" s="15" t="s">
        <v>16</v>
      </c>
      <c r="H419" s="17">
        <v>-4.1448650866933417E-2</v>
      </c>
      <c r="I419" s="15" t="s">
        <v>16</v>
      </c>
      <c r="J419" s="17" t="s">
        <v>16</v>
      </c>
      <c r="K419" s="15" t="s">
        <v>16</v>
      </c>
    </row>
    <row r="420" spans="1:11" ht="19" x14ac:dyDescent="0.2">
      <c r="A420" s="1" t="s">
        <v>434</v>
      </c>
      <c r="B420" s="2">
        <v>333.79</v>
      </c>
      <c r="C420" s="3">
        <v>-1.1100000000000001</v>
      </c>
      <c r="D420" s="4">
        <v>-3.31E-3</v>
      </c>
      <c r="E420" s="16" t="s">
        <v>16</v>
      </c>
      <c r="F420" s="15" t="s">
        <v>16</v>
      </c>
      <c r="G420" s="15" t="s">
        <v>16</v>
      </c>
      <c r="H420" s="17">
        <v>-3.3144222155867429E-3</v>
      </c>
      <c r="I420" s="15" t="s">
        <v>16</v>
      </c>
      <c r="J420" s="17" t="s">
        <v>16</v>
      </c>
      <c r="K420" s="15" t="s">
        <v>16</v>
      </c>
    </row>
    <row r="421" spans="1:11" ht="19" x14ac:dyDescent="0.2">
      <c r="A421" s="1" t="s">
        <v>435</v>
      </c>
      <c r="B421" s="2">
        <v>273.88</v>
      </c>
      <c r="C421" s="3">
        <v>1.65</v>
      </c>
      <c r="D421" s="4">
        <v>6.0599999999999994E-3</v>
      </c>
      <c r="E421" s="16" t="s">
        <v>16</v>
      </c>
      <c r="F421" s="15" t="s">
        <v>16</v>
      </c>
      <c r="G421" s="15" t="s">
        <v>16</v>
      </c>
      <c r="H421" s="17">
        <v>6.061051316901149E-3</v>
      </c>
      <c r="I421" s="15" t="s">
        <v>16</v>
      </c>
      <c r="J421" s="17" t="s">
        <v>16</v>
      </c>
      <c r="K421" s="15" t="s">
        <v>16</v>
      </c>
    </row>
    <row r="422" spans="1:11" ht="19" x14ac:dyDescent="0.2">
      <c r="A422" s="1" t="s">
        <v>436</v>
      </c>
      <c r="B422" s="2">
        <v>25.35</v>
      </c>
      <c r="C422" s="3">
        <v>0.42</v>
      </c>
      <c r="D422" s="4">
        <v>1.685E-2</v>
      </c>
      <c r="E422" s="16" t="s">
        <v>16</v>
      </c>
      <c r="F422" s="15" t="s">
        <v>16</v>
      </c>
      <c r="G422" s="15" t="s">
        <v>16</v>
      </c>
      <c r="H422" s="17">
        <v>1.684717208182912E-2</v>
      </c>
      <c r="I422" s="15" t="s">
        <v>16</v>
      </c>
      <c r="J422" s="17" t="s">
        <v>16</v>
      </c>
      <c r="K422" s="15" t="s">
        <v>16</v>
      </c>
    </row>
    <row r="423" spans="1:11" s="18" customFormat="1" ht="20" x14ac:dyDescent="0.25">
      <c r="A423" s="19" t="s">
        <v>444</v>
      </c>
      <c r="B423" s="20" t="s">
        <v>16</v>
      </c>
      <c r="C423" s="21" t="s">
        <v>16</v>
      </c>
      <c r="D423" s="22" t="s">
        <v>16</v>
      </c>
      <c r="E423" s="23" t="s">
        <v>16</v>
      </c>
      <c r="F423" s="20" t="s">
        <v>16</v>
      </c>
      <c r="G423" s="20" t="s">
        <v>16</v>
      </c>
      <c r="H423" s="22">
        <v>-8.6848929706232515E-3</v>
      </c>
      <c r="I423" s="20" t="s">
        <v>16</v>
      </c>
      <c r="J423" s="22" t="s">
        <v>16</v>
      </c>
      <c r="K423" s="20" t="s">
        <v>16</v>
      </c>
    </row>
  </sheetData>
  <conditionalFormatting sqref="B2:B423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23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23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23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23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23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23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23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23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7" customWidth="1"/>
  </cols>
  <sheetData>
    <row r="1" spans="1:14" s="8" customFormat="1" ht="26.75" customHeight="1" x14ac:dyDescent="0.2">
      <c r="A1" s="9" t="s">
        <v>0</v>
      </c>
      <c r="B1" s="13" t="s">
        <v>445</v>
      </c>
      <c r="C1" s="13" t="s">
        <v>446</v>
      </c>
      <c r="D1" s="13" t="s">
        <v>447</v>
      </c>
      <c r="E1" s="13" t="s">
        <v>448</v>
      </c>
      <c r="F1" s="13" t="s">
        <v>449</v>
      </c>
      <c r="G1" s="13" t="s">
        <v>450</v>
      </c>
      <c r="H1" s="13" t="s">
        <v>451</v>
      </c>
      <c r="I1" s="13" t="s">
        <v>452</v>
      </c>
      <c r="J1" s="13" t="s">
        <v>453</v>
      </c>
      <c r="K1" s="13" t="s">
        <v>454</v>
      </c>
      <c r="L1" s="13" t="s">
        <v>455</v>
      </c>
      <c r="M1" s="13" t="s">
        <v>456</v>
      </c>
      <c r="N1" s="13" t="s">
        <v>457</v>
      </c>
    </row>
    <row r="2" spans="1:14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</row>
    <row r="3" spans="1:14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</row>
    <row r="4" spans="1:14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</row>
    <row r="5" spans="1:14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</row>
    <row r="6" spans="1:14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</row>
    <row r="7" spans="1:14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</row>
    <row r="8" spans="1:14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</row>
    <row r="9" spans="1:14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</row>
    <row r="10" spans="1:14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</row>
    <row r="12" spans="1:14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</row>
    <row r="13" spans="1:14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</row>
    <row r="14" spans="1:14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</row>
    <row r="15" spans="1:14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</row>
    <row r="16" spans="1:14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</row>
    <row r="17" spans="1:14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  <c r="N17" s="7" t="s">
        <v>16</v>
      </c>
    </row>
    <row r="18" spans="1:14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</row>
    <row r="19" spans="1:14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  <c r="N19" s="7" t="s">
        <v>16</v>
      </c>
    </row>
    <row r="20" spans="1:14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</row>
    <row r="21" spans="1:14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  <c r="N21" s="7" t="s">
        <v>16</v>
      </c>
    </row>
    <row r="22" spans="1:14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  <c r="N22" s="7" t="s">
        <v>16</v>
      </c>
    </row>
    <row r="23" spans="1:14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  <c r="N23" s="7" t="s">
        <v>16</v>
      </c>
    </row>
    <row r="24" spans="1:14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  <c r="N24" s="7" t="s">
        <v>16</v>
      </c>
    </row>
    <row r="25" spans="1:14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  <c r="N25" s="7" t="s">
        <v>16</v>
      </c>
    </row>
    <row r="26" spans="1:14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</row>
    <row r="27" spans="1:14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  <c r="N27" s="7" t="s">
        <v>16</v>
      </c>
    </row>
    <row r="28" spans="1:14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  <c r="N28" s="7" t="s">
        <v>16</v>
      </c>
    </row>
    <row r="29" spans="1:14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  <c r="N29" s="7" t="s">
        <v>16</v>
      </c>
    </row>
    <row r="30" spans="1:14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  <c r="N30" s="7" t="s">
        <v>16</v>
      </c>
    </row>
    <row r="31" spans="1:14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  <c r="N31" s="7" t="s">
        <v>16</v>
      </c>
    </row>
    <row r="32" spans="1:14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  <c r="N32" s="7" t="s">
        <v>16</v>
      </c>
    </row>
    <row r="33" spans="1:14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7" t="s">
        <v>16</v>
      </c>
      <c r="L33" s="7" t="s">
        <v>16</v>
      </c>
      <c r="M33" s="7" t="s">
        <v>16</v>
      </c>
      <c r="N33" s="7" t="s">
        <v>16</v>
      </c>
    </row>
    <row r="34" spans="1:14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7" t="s">
        <v>16</v>
      </c>
      <c r="M34" s="7" t="s">
        <v>16</v>
      </c>
      <c r="N34" s="7" t="s">
        <v>16</v>
      </c>
    </row>
    <row r="35" spans="1:14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7" t="s">
        <v>16</v>
      </c>
      <c r="L35" s="7" t="s">
        <v>16</v>
      </c>
      <c r="M35" s="7" t="s">
        <v>16</v>
      </c>
      <c r="N35" s="7" t="s">
        <v>16</v>
      </c>
    </row>
    <row r="36" spans="1:14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s">
        <v>16</v>
      </c>
      <c r="M36" s="7" t="s">
        <v>16</v>
      </c>
      <c r="N36" s="7" t="s">
        <v>16</v>
      </c>
    </row>
    <row r="37" spans="1:14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s">
        <v>16</v>
      </c>
      <c r="M37" s="7" t="s">
        <v>16</v>
      </c>
      <c r="N37" s="7" t="s">
        <v>16</v>
      </c>
    </row>
    <row r="38" spans="1:14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s">
        <v>16</v>
      </c>
      <c r="M38" s="7" t="s">
        <v>16</v>
      </c>
      <c r="N38" s="7" t="s">
        <v>16</v>
      </c>
    </row>
    <row r="39" spans="1:14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7" t="s">
        <v>16</v>
      </c>
      <c r="L39" s="7" t="s">
        <v>16</v>
      </c>
      <c r="M39" s="7" t="s">
        <v>16</v>
      </c>
      <c r="N39" s="7" t="s">
        <v>16</v>
      </c>
    </row>
    <row r="40" spans="1:14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7" t="s">
        <v>16</v>
      </c>
      <c r="N40" s="7" t="s">
        <v>16</v>
      </c>
    </row>
    <row r="41" spans="1:14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s">
        <v>16</v>
      </c>
      <c r="M41" s="7" t="s">
        <v>16</v>
      </c>
      <c r="N41" s="7" t="s">
        <v>16</v>
      </c>
    </row>
    <row r="42" spans="1:14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s">
        <v>16</v>
      </c>
      <c r="M42" s="7" t="s">
        <v>16</v>
      </c>
      <c r="N42" s="7" t="s">
        <v>16</v>
      </c>
    </row>
    <row r="43" spans="1:14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s">
        <v>16</v>
      </c>
      <c r="M43" s="7" t="s">
        <v>16</v>
      </c>
      <c r="N43" s="7" t="s">
        <v>16</v>
      </c>
    </row>
    <row r="44" spans="1:14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s">
        <v>16</v>
      </c>
      <c r="M44" s="7" t="s">
        <v>16</v>
      </c>
      <c r="N44" s="7" t="s">
        <v>16</v>
      </c>
    </row>
    <row r="45" spans="1:14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s">
        <v>16</v>
      </c>
      <c r="M45" s="7" t="s">
        <v>16</v>
      </c>
      <c r="N45" s="7" t="s">
        <v>16</v>
      </c>
    </row>
    <row r="46" spans="1:14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s">
        <v>16</v>
      </c>
      <c r="M46" s="7" t="s">
        <v>16</v>
      </c>
      <c r="N46" s="7" t="s">
        <v>16</v>
      </c>
    </row>
    <row r="47" spans="1:14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7" t="s">
        <v>16</v>
      </c>
      <c r="L47" s="7" t="s">
        <v>16</v>
      </c>
      <c r="M47" s="7" t="s">
        <v>16</v>
      </c>
      <c r="N47" s="7" t="s">
        <v>16</v>
      </c>
    </row>
    <row r="48" spans="1:14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s">
        <v>16</v>
      </c>
      <c r="M48" s="7" t="s">
        <v>16</v>
      </c>
      <c r="N48" s="7" t="s">
        <v>16</v>
      </c>
    </row>
    <row r="49" spans="1:14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s">
        <v>16</v>
      </c>
      <c r="M49" s="7" t="s">
        <v>16</v>
      </c>
      <c r="N49" s="7" t="s">
        <v>16</v>
      </c>
    </row>
    <row r="50" spans="1:14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7" t="s">
        <v>16</v>
      </c>
    </row>
    <row r="51" spans="1:14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s">
        <v>16</v>
      </c>
      <c r="M51" s="7" t="s">
        <v>16</v>
      </c>
      <c r="N51" s="7" t="s">
        <v>16</v>
      </c>
    </row>
    <row r="52" spans="1:14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7" t="s">
        <v>16</v>
      </c>
      <c r="N52" s="7" t="s">
        <v>16</v>
      </c>
    </row>
    <row r="53" spans="1:14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7" t="s">
        <v>16</v>
      </c>
      <c r="L53" s="7" t="s">
        <v>16</v>
      </c>
      <c r="M53" s="7" t="s">
        <v>16</v>
      </c>
      <c r="N53" s="7" t="s">
        <v>16</v>
      </c>
    </row>
    <row r="54" spans="1:14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7" t="s">
        <v>16</v>
      </c>
      <c r="L54" s="7" t="s">
        <v>16</v>
      </c>
      <c r="M54" s="7" t="s">
        <v>16</v>
      </c>
      <c r="N54" s="7" t="s">
        <v>16</v>
      </c>
    </row>
    <row r="55" spans="1:14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7" t="s">
        <v>16</v>
      </c>
      <c r="L55" s="7" t="s">
        <v>16</v>
      </c>
      <c r="M55" s="7" t="s">
        <v>16</v>
      </c>
      <c r="N55" s="7" t="s">
        <v>16</v>
      </c>
    </row>
    <row r="56" spans="1:14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7" t="s">
        <v>16</v>
      </c>
      <c r="L56" s="7" t="s">
        <v>16</v>
      </c>
      <c r="M56" s="7" t="s">
        <v>16</v>
      </c>
      <c r="N56" s="7" t="s">
        <v>16</v>
      </c>
    </row>
    <row r="57" spans="1:14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7" t="s">
        <v>16</v>
      </c>
      <c r="L57" s="7" t="s">
        <v>16</v>
      </c>
      <c r="M57" s="7" t="s">
        <v>16</v>
      </c>
      <c r="N57" s="7" t="s">
        <v>16</v>
      </c>
    </row>
    <row r="58" spans="1:14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7" t="s">
        <v>16</v>
      </c>
      <c r="L58" s="7" t="s">
        <v>16</v>
      </c>
      <c r="M58" s="7" t="s">
        <v>16</v>
      </c>
      <c r="N58" s="7" t="s">
        <v>16</v>
      </c>
    </row>
    <row r="59" spans="1:14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7" t="s">
        <v>16</v>
      </c>
      <c r="L59" s="7" t="s">
        <v>16</v>
      </c>
      <c r="M59" s="7" t="s">
        <v>16</v>
      </c>
      <c r="N59" s="7" t="s">
        <v>16</v>
      </c>
    </row>
    <row r="60" spans="1:14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7" t="s">
        <v>16</v>
      </c>
      <c r="L60" s="7" t="s">
        <v>16</v>
      </c>
      <c r="M60" s="7" t="s">
        <v>16</v>
      </c>
      <c r="N60" s="7" t="s">
        <v>16</v>
      </c>
    </row>
    <row r="61" spans="1:14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7" t="s">
        <v>16</v>
      </c>
      <c r="L61" s="7" t="s">
        <v>16</v>
      </c>
      <c r="M61" s="7" t="s">
        <v>16</v>
      </c>
      <c r="N61" s="7" t="s">
        <v>16</v>
      </c>
    </row>
    <row r="62" spans="1:14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</row>
    <row r="63" spans="1:14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</row>
    <row r="64" spans="1:14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</row>
    <row r="65" spans="1:14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</row>
    <row r="66" spans="1:14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</row>
    <row r="67" spans="1:14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</row>
    <row r="68" spans="1:14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</row>
    <row r="69" spans="1:14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</row>
    <row r="70" spans="1:14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</row>
    <row r="71" spans="1:14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</row>
    <row r="72" spans="1:14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</row>
    <row r="73" spans="1:14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</row>
    <row r="74" spans="1:14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</row>
    <row r="75" spans="1:14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</row>
    <row r="76" spans="1:14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</row>
    <row r="77" spans="1:14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7" t="s">
        <v>16</v>
      </c>
      <c r="L77" s="7" t="s">
        <v>16</v>
      </c>
      <c r="M77" s="7" t="s">
        <v>16</v>
      </c>
      <c r="N77" s="7" t="s">
        <v>16</v>
      </c>
    </row>
    <row r="78" spans="1:14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7" t="s">
        <v>16</v>
      </c>
      <c r="L78" s="7" t="s">
        <v>16</v>
      </c>
      <c r="M78" s="7" t="s">
        <v>16</v>
      </c>
      <c r="N78" s="7" t="s">
        <v>16</v>
      </c>
    </row>
    <row r="79" spans="1:14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7" t="s">
        <v>16</v>
      </c>
      <c r="L79" s="7" t="s">
        <v>16</v>
      </c>
      <c r="M79" s="7" t="s">
        <v>16</v>
      </c>
      <c r="N79" s="7" t="s">
        <v>16</v>
      </c>
    </row>
    <row r="80" spans="1:14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7" t="s">
        <v>16</v>
      </c>
      <c r="L80" s="7" t="s">
        <v>16</v>
      </c>
      <c r="M80" s="7" t="s">
        <v>16</v>
      </c>
      <c r="N80" s="7" t="s">
        <v>16</v>
      </c>
    </row>
    <row r="81" spans="1:14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7" t="s">
        <v>16</v>
      </c>
      <c r="L81" s="7" t="s">
        <v>16</v>
      </c>
      <c r="M81" s="7" t="s">
        <v>16</v>
      </c>
      <c r="N81" s="7" t="s">
        <v>16</v>
      </c>
    </row>
    <row r="82" spans="1:14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</row>
    <row r="83" spans="1:14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7" t="s">
        <v>16</v>
      </c>
      <c r="L83" s="7" t="s">
        <v>16</v>
      </c>
      <c r="M83" s="7" t="s">
        <v>16</v>
      </c>
      <c r="N83" s="7" t="s">
        <v>16</v>
      </c>
    </row>
    <row r="84" spans="1:14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7" t="s">
        <v>16</v>
      </c>
      <c r="L84" s="7" t="s">
        <v>16</v>
      </c>
      <c r="M84" s="7" t="s">
        <v>16</v>
      </c>
      <c r="N84" s="7" t="s">
        <v>16</v>
      </c>
    </row>
    <row r="85" spans="1:14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7" t="s">
        <v>16</v>
      </c>
      <c r="L85" s="7" t="s">
        <v>16</v>
      </c>
      <c r="M85" s="7" t="s">
        <v>16</v>
      </c>
      <c r="N85" s="7" t="s">
        <v>16</v>
      </c>
    </row>
    <row r="86" spans="1:14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7" t="s">
        <v>16</v>
      </c>
      <c r="L86" s="7" t="s">
        <v>16</v>
      </c>
      <c r="M86" s="7" t="s">
        <v>16</v>
      </c>
      <c r="N86" s="7" t="s">
        <v>16</v>
      </c>
    </row>
    <row r="87" spans="1:14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7" t="s">
        <v>16</v>
      </c>
      <c r="N87" s="7" t="s">
        <v>16</v>
      </c>
    </row>
    <row r="88" spans="1:14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7" t="s">
        <v>16</v>
      </c>
      <c r="L88" s="7" t="s">
        <v>16</v>
      </c>
      <c r="M88" s="7" t="s">
        <v>16</v>
      </c>
      <c r="N88" s="7" t="s">
        <v>16</v>
      </c>
    </row>
    <row r="89" spans="1:14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7" t="s">
        <v>16</v>
      </c>
      <c r="L89" s="7" t="s">
        <v>16</v>
      </c>
      <c r="M89" s="7" t="s">
        <v>16</v>
      </c>
      <c r="N89" s="7" t="s">
        <v>16</v>
      </c>
    </row>
    <row r="90" spans="1:14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7" t="s">
        <v>16</v>
      </c>
      <c r="N90" s="7" t="s">
        <v>16</v>
      </c>
    </row>
    <row r="91" spans="1:14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7" t="s">
        <v>16</v>
      </c>
      <c r="L91" s="7" t="s">
        <v>16</v>
      </c>
      <c r="M91" s="7" t="s">
        <v>16</v>
      </c>
      <c r="N91" s="7" t="s">
        <v>16</v>
      </c>
    </row>
    <row r="92" spans="1:14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7" t="s">
        <v>16</v>
      </c>
      <c r="L92" s="7" t="s">
        <v>16</v>
      </c>
      <c r="M92" s="7" t="s">
        <v>16</v>
      </c>
      <c r="N92" s="7" t="s">
        <v>16</v>
      </c>
    </row>
    <row r="93" spans="1:14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7" t="s">
        <v>16</v>
      </c>
      <c r="L93" s="7" t="s">
        <v>16</v>
      </c>
      <c r="M93" s="7" t="s">
        <v>16</v>
      </c>
      <c r="N93" s="7" t="s">
        <v>16</v>
      </c>
    </row>
    <row r="94" spans="1:14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7" t="s">
        <v>16</v>
      </c>
      <c r="L94" s="7" t="s">
        <v>16</v>
      </c>
      <c r="M94" s="7" t="s">
        <v>16</v>
      </c>
      <c r="N94" s="7" t="s">
        <v>16</v>
      </c>
    </row>
    <row r="95" spans="1:14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7" t="s">
        <v>16</v>
      </c>
      <c r="L95" s="7" t="s">
        <v>16</v>
      </c>
      <c r="M95" s="7" t="s">
        <v>16</v>
      </c>
      <c r="N95" s="7" t="s">
        <v>16</v>
      </c>
    </row>
    <row r="96" spans="1:14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7" t="s">
        <v>16</v>
      </c>
      <c r="L96" s="7" t="s">
        <v>16</v>
      </c>
      <c r="M96" s="7" t="s">
        <v>16</v>
      </c>
      <c r="N96" s="7" t="s">
        <v>16</v>
      </c>
    </row>
    <row r="97" spans="1:14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7" t="s">
        <v>16</v>
      </c>
      <c r="L97" s="7" t="s">
        <v>16</v>
      </c>
      <c r="M97" s="7" t="s">
        <v>16</v>
      </c>
      <c r="N97" s="7" t="s">
        <v>16</v>
      </c>
    </row>
    <row r="98" spans="1:14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7" t="s">
        <v>16</v>
      </c>
      <c r="L98" s="7" t="s">
        <v>16</v>
      </c>
      <c r="M98" s="7" t="s">
        <v>16</v>
      </c>
      <c r="N98" s="7" t="s">
        <v>16</v>
      </c>
    </row>
    <row r="99" spans="1:14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7" t="s">
        <v>16</v>
      </c>
      <c r="L99" s="7" t="s">
        <v>16</v>
      </c>
      <c r="M99" s="7" t="s">
        <v>16</v>
      </c>
      <c r="N99" s="7" t="s">
        <v>16</v>
      </c>
    </row>
    <row r="100" spans="1:14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7" t="s">
        <v>16</v>
      </c>
      <c r="L100" s="7" t="s">
        <v>16</v>
      </c>
      <c r="M100" s="7" t="s">
        <v>16</v>
      </c>
      <c r="N100" s="7" t="s">
        <v>16</v>
      </c>
    </row>
    <row r="101" spans="1:14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7" t="s">
        <v>16</v>
      </c>
      <c r="L101" s="7" t="s">
        <v>16</v>
      </c>
      <c r="M101" s="7" t="s">
        <v>16</v>
      </c>
      <c r="N101" s="7" t="s">
        <v>16</v>
      </c>
    </row>
    <row r="102" spans="1:14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7" t="s">
        <v>16</v>
      </c>
      <c r="L102" s="7" t="s">
        <v>16</v>
      </c>
      <c r="M102" s="7" t="s">
        <v>16</v>
      </c>
      <c r="N102" s="7" t="s">
        <v>16</v>
      </c>
    </row>
    <row r="103" spans="1:14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</row>
    <row r="104" spans="1:14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7" t="s">
        <v>16</v>
      </c>
      <c r="L104" s="7" t="s">
        <v>16</v>
      </c>
      <c r="M104" s="7" t="s">
        <v>16</v>
      </c>
      <c r="N104" s="7" t="s">
        <v>16</v>
      </c>
    </row>
    <row r="105" spans="1:14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7" t="s">
        <v>16</v>
      </c>
      <c r="L105" s="7" t="s">
        <v>16</v>
      </c>
      <c r="M105" s="7" t="s">
        <v>16</v>
      </c>
      <c r="N105" s="7" t="s">
        <v>16</v>
      </c>
    </row>
    <row r="106" spans="1:14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7" t="s">
        <v>16</v>
      </c>
      <c r="L106" s="7" t="s">
        <v>16</v>
      </c>
      <c r="M106" s="7" t="s">
        <v>16</v>
      </c>
      <c r="N106" s="7" t="s">
        <v>16</v>
      </c>
    </row>
    <row r="107" spans="1:14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7" t="s">
        <v>16</v>
      </c>
      <c r="L107" s="7" t="s">
        <v>16</v>
      </c>
      <c r="M107" s="7" t="s">
        <v>16</v>
      </c>
      <c r="N107" s="7" t="s">
        <v>16</v>
      </c>
    </row>
    <row r="108" spans="1:14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  <c r="N108" s="7" t="s">
        <v>16</v>
      </c>
    </row>
    <row r="109" spans="1:14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7" t="s">
        <v>16</v>
      </c>
      <c r="L109" s="7" t="s">
        <v>16</v>
      </c>
      <c r="M109" s="7" t="s">
        <v>16</v>
      </c>
      <c r="N109" s="7" t="s">
        <v>16</v>
      </c>
    </row>
    <row r="110" spans="1:14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7" t="s">
        <v>16</v>
      </c>
      <c r="L110" s="7" t="s">
        <v>16</v>
      </c>
      <c r="M110" s="7" t="s">
        <v>16</v>
      </c>
      <c r="N110" s="7" t="s">
        <v>16</v>
      </c>
    </row>
    <row r="111" spans="1:14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7" t="s">
        <v>16</v>
      </c>
      <c r="L111" s="7" t="s">
        <v>16</v>
      </c>
      <c r="M111" s="7" t="s">
        <v>16</v>
      </c>
      <c r="N111" s="7" t="s">
        <v>16</v>
      </c>
    </row>
    <row r="112" spans="1:14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7" t="s">
        <v>16</v>
      </c>
      <c r="L112" s="7" t="s">
        <v>16</v>
      </c>
      <c r="M112" s="7" t="s">
        <v>16</v>
      </c>
      <c r="N112" s="7" t="s">
        <v>16</v>
      </c>
    </row>
    <row r="113" spans="1:14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s">
        <v>16</v>
      </c>
      <c r="M113" s="7" t="s">
        <v>16</v>
      </c>
      <c r="N113" s="7" t="s">
        <v>16</v>
      </c>
    </row>
    <row r="114" spans="1:14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7" t="s">
        <v>16</v>
      </c>
      <c r="L114" s="7" t="s">
        <v>16</v>
      </c>
      <c r="M114" s="7" t="s">
        <v>16</v>
      </c>
      <c r="N114" s="7" t="s">
        <v>16</v>
      </c>
    </row>
    <row r="115" spans="1:14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7" t="s">
        <v>16</v>
      </c>
      <c r="L115" s="7" t="s">
        <v>16</v>
      </c>
      <c r="M115" s="7" t="s">
        <v>16</v>
      </c>
      <c r="N115" s="7" t="s">
        <v>16</v>
      </c>
    </row>
    <row r="116" spans="1:14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7" t="s">
        <v>16</v>
      </c>
      <c r="L116" s="7" t="s">
        <v>16</v>
      </c>
      <c r="M116" s="7" t="s">
        <v>16</v>
      </c>
      <c r="N116" s="7" t="s">
        <v>16</v>
      </c>
    </row>
    <row r="117" spans="1:14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7" t="s">
        <v>16</v>
      </c>
      <c r="L117" s="7" t="s">
        <v>16</v>
      </c>
      <c r="M117" s="7" t="s">
        <v>16</v>
      </c>
      <c r="N117" s="7" t="s">
        <v>16</v>
      </c>
    </row>
    <row r="118" spans="1:14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s">
        <v>16</v>
      </c>
      <c r="M118" s="7" t="s">
        <v>16</v>
      </c>
      <c r="N118" s="7" t="s">
        <v>16</v>
      </c>
    </row>
    <row r="119" spans="1:14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</row>
    <row r="120" spans="1:14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</row>
    <row r="121" spans="1:14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</row>
    <row r="122" spans="1:14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</row>
    <row r="123" spans="1:14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</row>
    <row r="124" spans="1:14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</row>
    <row r="125" spans="1:14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</row>
    <row r="126" spans="1:14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</row>
    <row r="127" spans="1:14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s">
        <v>16</v>
      </c>
      <c r="M127" s="7" t="s">
        <v>16</v>
      </c>
      <c r="N127" s="7" t="s">
        <v>16</v>
      </c>
    </row>
    <row r="128" spans="1:14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7" t="s">
        <v>16</v>
      </c>
      <c r="L128" s="7" t="s">
        <v>16</v>
      </c>
      <c r="M128" s="7" t="s">
        <v>16</v>
      </c>
      <c r="N128" s="7" t="s">
        <v>16</v>
      </c>
    </row>
    <row r="129" spans="1:14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7" t="s">
        <v>16</v>
      </c>
      <c r="L129" s="7" t="s">
        <v>16</v>
      </c>
      <c r="M129" s="7" t="s">
        <v>16</v>
      </c>
      <c r="N129" s="7" t="s">
        <v>16</v>
      </c>
    </row>
    <row r="130" spans="1:14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s">
        <v>16</v>
      </c>
      <c r="M130" s="7" t="s">
        <v>16</v>
      </c>
      <c r="N130" s="7" t="s">
        <v>16</v>
      </c>
    </row>
    <row r="131" spans="1:14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7" t="s">
        <v>16</v>
      </c>
      <c r="L131" s="7" t="s">
        <v>16</v>
      </c>
      <c r="M131" s="7" t="s">
        <v>16</v>
      </c>
      <c r="N131" s="7" t="s">
        <v>16</v>
      </c>
    </row>
    <row r="132" spans="1:14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s">
        <v>16</v>
      </c>
      <c r="M132" s="7" t="s">
        <v>16</v>
      </c>
      <c r="N132" s="7" t="s">
        <v>16</v>
      </c>
    </row>
    <row r="133" spans="1:14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s">
        <v>16</v>
      </c>
      <c r="M133" s="7" t="s">
        <v>16</v>
      </c>
      <c r="N133" s="7" t="s">
        <v>16</v>
      </c>
    </row>
    <row r="134" spans="1:14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7" t="s">
        <v>16</v>
      </c>
      <c r="L134" s="7" t="s">
        <v>16</v>
      </c>
      <c r="M134" s="7" t="s">
        <v>16</v>
      </c>
      <c r="N134" s="7" t="s">
        <v>16</v>
      </c>
    </row>
    <row r="135" spans="1:14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7" t="s">
        <v>16</v>
      </c>
      <c r="L135" s="7" t="s">
        <v>16</v>
      </c>
      <c r="M135" s="7" t="s">
        <v>16</v>
      </c>
      <c r="N135" s="7" t="s">
        <v>16</v>
      </c>
    </row>
    <row r="136" spans="1:14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7" t="s">
        <v>16</v>
      </c>
      <c r="L136" s="7" t="s">
        <v>16</v>
      </c>
      <c r="M136" s="7" t="s">
        <v>16</v>
      </c>
      <c r="N136" s="7" t="s">
        <v>16</v>
      </c>
    </row>
    <row r="137" spans="1:14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7" t="s">
        <v>16</v>
      </c>
      <c r="L137" s="7" t="s">
        <v>16</v>
      </c>
      <c r="M137" s="7" t="s">
        <v>16</v>
      </c>
      <c r="N137" s="7" t="s">
        <v>16</v>
      </c>
    </row>
    <row r="138" spans="1:14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7" t="s">
        <v>16</v>
      </c>
      <c r="L138" s="7" t="s">
        <v>16</v>
      </c>
      <c r="M138" s="7" t="s">
        <v>16</v>
      </c>
      <c r="N138" s="7" t="s">
        <v>16</v>
      </c>
    </row>
    <row r="139" spans="1:14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7" t="s">
        <v>16</v>
      </c>
      <c r="L139" s="7" t="s">
        <v>16</v>
      </c>
      <c r="M139" s="7" t="s">
        <v>16</v>
      </c>
      <c r="N139" s="7" t="s">
        <v>16</v>
      </c>
    </row>
    <row r="140" spans="1:14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7" t="s">
        <v>16</v>
      </c>
      <c r="L140" s="7" t="s">
        <v>16</v>
      </c>
      <c r="M140" s="7" t="s">
        <v>16</v>
      </c>
      <c r="N140" s="7" t="s">
        <v>16</v>
      </c>
    </row>
    <row r="141" spans="1:14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7" t="s">
        <v>16</v>
      </c>
      <c r="L141" s="7" t="s">
        <v>16</v>
      </c>
      <c r="M141" s="7" t="s">
        <v>16</v>
      </c>
      <c r="N141" s="7" t="s">
        <v>16</v>
      </c>
    </row>
    <row r="142" spans="1:14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7" t="s">
        <v>16</v>
      </c>
      <c r="L142" s="7" t="s">
        <v>16</v>
      </c>
      <c r="M142" s="7" t="s">
        <v>16</v>
      </c>
      <c r="N142" s="7" t="s">
        <v>16</v>
      </c>
    </row>
    <row r="143" spans="1:14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7" t="s">
        <v>16</v>
      </c>
      <c r="L143" s="7" t="s">
        <v>16</v>
      </c>
      <c r="M143" s="7" t="s">
        <v>16</v>
      </c>
      <c r="N143" s="7" t="s">
        <v>16</v>
      </c>
    </row>
    <row r="144" spans="1:14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7" t="s">
        <v>16</v>
      </c>
      <c r="L144" s="7" t="s">
        <v>16</v>
      </c>
      <c r="M144" s="7" t="s">
        <v>16</v>
      </c>
      <c r="N144" s="7" t="s">
        <v>16</v>
      </c>
    </row>
    <row r="145" spans="1:14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7" t="s">
        <v>16</v>
      </c>
      <c r="L145" s="7" t="s">
        <v>16</v>
      </c>
      <c r="M145" s="7" t="s">
        <v>16</v>
      </c>
      <c r="N145" s="7" t="s">
        <v>16</v>
      </c>
    </row>
    <row r="146" spans="1:14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s">
        <v>16</v>
      </c>
      <c r="M146" s="7" t="s">
        <v>16</v>
      </c>
      <c r="N146" s="7" t="s">
        <v>16</v>
      </c>
    </row>
    <row r="147" spans="1:14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7" t="s">
        <v>16</v>
      </c>
      <c r="L147" s="7" t="s">
        <v>16</v>
      </c>
      <c r="M147" s="7" t="s">
        <v>16</v>
      </c>
      <c r="N147" s="7" t="s">
        <v>16</v>
      </c>
    </row>
    <row r="148" spans="1:14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7" t="s">
        <v>16</v>
      </c>
      <c r="L148" s="7" t="s">
        <v>16</v>
      </c>
      <c r="M148" s="7" t="s">
        <v>16</v>
      </c>
      <c r="N148" s="7" t="s">
        <v>16</v>
      </c>
    </row>
    <row r="149" spans="1:14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s">
        <v>16</v>
      </c>
      <c r="M149" s="7" t="s">
        <v>16</v>
      </c>
      <c r="N149" s="7" t="s">
        <v>16</v>
      </c>
    </row>
    <row r="150" spans="1:14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7" t="s">
        <v>16</v>
      </c>
      <c r="L150" s="7" t="s">
        <v>16</v>
      </c>
      <c r="M150" s="7" t="s">
        <v>16</v>
      </c>
      <c r="N150" s="7" t="s">
        <v>16</v>
      </c>
    </row>
    <row r="151" spans="1:14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7" t="s">
        <v>16</v>
      </c>
      <c r="L151" s="7" t="s">
        <v>16</v>
      </c>
      <c r="M151" s="7" t="s">
        <v>16</v>
      </c>
      <c r="N151" s="7" t="s">
        <v>16</v>
      </c>
    </row>
    <row r="152" spans="1:14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s">
        <v>16</v>
      </c>
      <c r="M152" s="7" t="s">
        <v>16</v>
      </c>
      <c r="N152" s="7" t="s">
        <v>16</v>
      </c>
    </row>
    <row r="153" spans="1:14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7" t="s">
        <v>16</v>
      </c>
      <c r="L153" s="7" t="s">
        <v>16</v>
      </c>
      <c r="M153" s="7" t="s">
        <v>16</v>
      </c>
      <c r="N153" s="7" t="s">
        <v>16</v>
      </c>
    </row>
    <row r="154" spans="1:14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7" t="s">
        <v>16</v>
      </c>
      <c r="L154" s="7" t="s">
        <v>16</v>
      </c>
      <c r="M154" s="7" t="s">
        <v>16</v>
      </c>
      <c r="N154" s="7" t="s">
        <v>16</v>
      </c>
    </row>
    <row r="155" spans="1:14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7" t="s">
        <v>16</v>
      </c>
      <c r="L155" s="7" t="s">
        <v>16</v>
      </c>
      <c r="M155" s="7" t="s">
        <v>16</v>
      </c>
      <c r="N155" s="7" t="s">
        <v>16</v>
      </c>
    </row>
    <row r="156" spans="1:14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s">
        <v>16</v>
      </c>
      <c r="M156" s="7" t="s">
        <v>16</v>
      </c>
      <c r="N156" s="7" t="s">
        <v>16</v>
      </c>
    </row>
    <row r="157" spans="1:14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7" t="s">
        <v>16</v>
      </c>
      <c r="L157" s="7" t="s">
        <v>16</v>
      </c>
      <c r="M157" s="7" t="s">
        <v>16</v>
      </c>
      <c r="N157" s="7" t="s">
        <v>16</v>
      </c>
    </row>
    <row r="158" spans="1:14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7" t="s">
        <v>16</v>
      </c>
      <c r="L158" s="7" t="s">
        <v>16</v>
      </c>
      <c r="M158" s="7" t="s">
        <v>16</v>
      </c>
      <c r="N158" s="7" t="s">
        <v>16</v>
      </c>
    </row>
    <row r="159" spans="1:14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7" t="s">
        <v>16</v>
      </c>
      <c r="L159" s="7" t="s">
        <v>16</v>
      </c>
      <c r="M159" s="7" t="s">
        <v>16</v>
      </c>
      <c r="N159" s="7" t="s">
        <v>16</v>
      </c>
    </row>
    <row r="160" spans="1:14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s">
        <v>16</v>
      </c>
      <c r="M160" s="7" t="s">
        <v>16</v>
      </c>
      <c r="N160" s="7" t="s">
        <v>16</v>
      </c>
    </row>
    <row r="161" spans="1:14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7" t="s">
        <v>16</v>
      </c>
      <c r="L161" s="7" t="s">
        <v>16</v>
      </c>
      <c r="M161" s="7" t="s">
        <v>16</v>
      </c>
      <c r="N161" s="7" t="s">
        <v>16</v>
      </c>
    </row>
    <row r="162" spans="1:14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7" t="s">
        <v>16</v>
      </c>
      <c r="L162" s="7" t="s">
        <v>16</v>
      </c>
      <c r="M162" s="7" t="s">
        <v>16</v>
      </c>
      <c r="N162" s="7" t="s">
        <v>16</v>
      </c>
    </row>
    <row r="163" spans="1:14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7" t="s">
        <v>16</v>
      </c>
      <c r="L163" s="7" t="s">
        <v>16</v>
      </c>
      <c r="M163" s="7" t="s">
        <v>16</v>
      </c>
      <c r="N163" s="7" t="s">
        <v>16</v>
      </c>
    </row>
    <row r="164" spans="1:14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7" t="s">
        <v>16</v>
      </c>
      <c r="L164" s="7" t="s">
        <v>16</v>
      </c>
      <c r="M164" s="7" t="s">
        <v>16</v>
      </c>
      <c r="N164" s="7" t="s">
        <v>16</v>
      </c>
    </row>
    <row r="165" spans="1:14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7" t="s">
        <v>16</v>
      </c>
      <c r="L165" s="7" t="s">
        <v>16</v>
      </c>
      <c r="M165" s="7" t="s">
        <v>16</v>
      </c>
      <c r="N165" s="7" t="s">
        <v>16</v>
      </c>
    </row>
    <row r="166" spans="1:14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7" t="s">
        <v>16</v>
      </c>
      <c r="L166" s="7" t="s">
        <v>16</v>
      </c>
      <c r="M166" s="7" t="s">
        <v>16</v>
      </c>
      <c r="N166" s="7" t="s">
        <v>16</v>
      </c>
    </row>
    <row r="167" spans="1:14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7" t="s">
        <v>16</v>
      </c>
      <c r="L167" s="7" t="s">
        <v>16</v>
      </c>
      <c r="M167" s="7" t="s">
        <v>16</v>
      </c>
      <c r="N167" s="7" t="s">
        <v>16</v>
      </c>
    </row>
    <row r="168" spans="1:14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7" t="s">
        <v>16</v>
      </c>
      <c r="L168" s="7" t="s">
        <v>16</v>
      </c>
      <c r="M168" s="7" t="s">
        <v>16</v>
      </c>
      <c r="N168" s="7" t="s">
        <v>16</v>
      </c>
    </row>
    <row r="169" spans="1:14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7" t="s">
        <v>16</v>
      </c>
      <c r="L169" s="7" t="s">
        <v>16</v>
      </c>
      <c r="M169" s="7" t="s">
        <v>16</v>
      </c>
      <c r="N169" s="7" t="s">
        <v>16</v>
      </c>
    </row>
    <row r="170" spans="1:14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7" t="s">
        <v>16</v>
      </c>
      <c r="L170" s="7" t="s">
        <v>16</v>
      </c>
      <c r="M170" s="7" t="s">
        <v>16</v>
      </c>
      <c r="N170" s="7" t="s">
        <v>16</v>
      </c>
    </row>
    <row r="171" spans="1:14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7" t="s">
        <v>16</v>
      </c>
      <c r="L171" s="7" t="s">
        <v>16</v>
      </c>
      <c r="M171" s="7" t="s">
        <v>16</v>
      </c>
      <c r="N171" s="7" t="s">
        <v>16</v>
      </c>
    </row>
    <row r="172" spans="1:14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7" t="s">
        <v>16</v>
      </c>
      <c r="L172" s="7" t="s">
        <v>16</v>
      </c>
      <c r="M172" s="7" t="s">
        <v>16</v>
      </c>
      <c r="N172" s="7" t="s">
        <v>16</v>
      </c>
    </row>
    <row r="173" spans="1:14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s">
        <v>16</v>
      </c>
      <c r="M173" s="7" t="s">
        <v>16</v>
      </c>
      <c r="N173" s="7" t="s">
        <v>16</v>
      </c>
    </row>
    <row r="174" spans="1:14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7" t="s">
        <v>16</v>
      </c>
      <c r="L174" s="7" t="s">
        <v>16</v>
      </c>
      <c r="M174" s="7" t="s">
        <v>16</v>
      </c>
      <c r="N174" s="7" t="s">
        <v>16</v>
      </c>
    </row>
    <row r="175" spans="1:14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7" t="s">
        <v>16</v>
      </c>
      <c r="L175" s="7" t="s">
        <v>16</v>
      </c>
      <c r="M175" s="7" t="s">
        <v>16</v>
      </c>
      <c r="N175" s="7" t="s">
        <v>16</v>
      </c>
    </row>
    <row r="176" spans="1:14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7" t="s">
        <v>16</v>
      </c>
      <c r="L176" s="7" t="s">
        <v>16</v>
      </c>
      <c r="M176" s="7" t="s">
        <v>16</v>
      </c>
      <c r="N176" s="7" t="s">
        <v>16</v>
      </c>
    </row>
    <row r="177" spans="1:14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7" t="s">
        <v>16</v>
      </c>
      <c r="L177" s="7" t="s">
        <v>16</v>
      </c>
      <c r="M177" s="7" t="s">
        <v>16</v>
      </c>
      <c r="N177" s="7" t="s">
        <v>16</v>
      </c>
    </row>
    <row r="178" spans="1:14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7" t="s">
        <v>16</v>
      </c>
      <c r="L178" s="7" t="s">
        <v>16</v>
      </c>
      <c r="M178" s="7" t="s">
        <v>16</v>
      </c>
      <c r="N178" s="7" t="s">
        <v>16</v>
      </c>
    </row>
    <row r="179" spans="1:14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7" t="s">
        <v>16</v>
      </c>
      <c r="L179" s="7" t="s">
        <v>16</v>
      </c>
      <c r="M179" s="7" t="s">
        <v>16</v>
      </c>
      <c r="N179" s="7" t="s">
        <v>16</v>
      </c>
    </row>
    <row r="180" spans="1:14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7" t="s">
        <v>16</v>
      </c>
      <c r="L180" s="7" t="s">
        <v>16</v>
      </c>
      <c r="M180" s="7" t="s">
        <v>16</v>
      </c>
      <c r="N180" s="7" t="s">
        <v>16</v>
      </c>
    </row>
    <row r="181" spans="1:14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7" t="s">
        <v>16</v>
      </c>
      <c r="L181" s="7" t="s">
        <v>16</v>
      </c>
      <c r="M181" s="7" t="s">
        <v>16</v>
      </c>
      <c r="N181" s="7" t="s">
        <v>16</v>
      </c>
    </row>
    <row r="182" spans="1:14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7" t="s">
        <v>16</v>
      </c>
      <c r="L182" s="7" t="s">
        <v>16</v>
      </c>
      <c r="M182" s="7" t="s">
        <v>16</v>
      </c>
      <c r="N182" s="7" t="s">
        <v>16</v>
      </c>
    </row>
    <row r="183" spans="1:14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7" t="s">
        <v>16</v>
      </c>
      <c r="L183" s="7" t="s">
        <v>16</v>
      </c>
      <c r="M183" s="7" t="s">
        <v>16</v>
      </c>
      <c r="N183" s="7" t="s">
        <v>16</v>
      </c>
    </row>
    <row r="184" spans="1:14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7" t="s">
        <v>16</v>
      </c>
      <c r="L184" s="7" t="s">
        <v>16</v>
      </c>
      <c r="M184" s="7" t="s">
        <v>16</v>
      </c>
      <c r="N184" s="7" t="s">
        <v>16</v>
      </c>
    </row>
    <row r="185" spans="1:14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7" t="s">
        <v>16</v>
      </c>
      <c r="L185" s="7" t="s">
        <v>16</v>
      </c>
      <c r="M185" s="7" t="s">
        <v>16</v>
      </c>
      <c r="N185" s="7" t="s">
        <v>16</v>
      </c>
    </row>
    <row r="186" spans="1:14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7" t="s">
        <v>16</v>
      </c>
      <c r="L186" s="7" t="s">
        <v>16</v>
      </c>
      <c r="M186" s="7" t="s">
        <v>16</v>
      </c>
      <c r="N186" s="7" t="s">
        <v>16</v>
      </c>
    </row>
    <row r="187" spans="1:14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7" t="s">
        <v>16</v>
      </c>
      <c r="L187" s="7" t="s">
        <v>16</v>
      </c>
      <c r="M187" s="7" t="s">
        <v>16</v>
      </c>
      <c r="N187" s="7" t="s">
        <v>16</v>
      </c>
    </row>
    <row r="188" spans="1:14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7" t="s">
        <v>16</v>
      </c>
      <c r="L188" s="7" t="s">
        <v>16</v>
      </c>
      <c r="M188" s="7" t="s">
        <v>16</v>
      </c>
      <c r="N188" s="7" t="s">
        <v>16</v>
      </c>
    </row>
    <row r="189" spans="1:14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7" t="s">
        <v>16</v>
      </c>
      <c r="L189" s="7" t="s">
        <v>16</v>
      </c>
      <c r="M189" s="7" t="s">
        <v>16</v>
      </c>
      <c r="N189" s="7" t="s">
        <v>16</v>
      </c>
    </row>
    <row r="190" spans="1:14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7" t="s">
        <v>16</v>
      </c>
      <c r="L190" s="7" t="s">
        <v>16</v>
      </c>
      <c r="M190" s="7" t="s">
        <v>16</v>
      </c>
      <c r="N190" s="7" t="s">
        <v>16</v>
      </c>
    </row>
    <row r="191" spans="1:14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7" t="s">
        <v>16</v>
      </c>
      <c r="L191" s="7" t="s">
        <v>16</v>
      </c>
      <c r="M191" s="7" t="s">
        <v>16</v>
      </c>
      <c r="N191" s="7" t="s">
        <v>16</v>
      </c>
    </row>
    <row r="192" spans="1:14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7" t="s">
        <v>16</v>
      </c>
      <c r="L192" s="7" t="s">
        <v>16</v>
      </c>
      <c r="M192" s="7" t="s">
        <v>16</v>
      </c>
      <c r="N192" s="7" t="s">
        <v>16</v>
      </c>
    </row>
    <row r="193" spans="1:14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7" t="s">
        <v>16</v>
      </c>
      <c r="L193" s="7" t="s">
        <v>16</v>
      </c>
      <c r="M193" s="7" t="s">
        <v>16</v>
      </c>
      <c r="N193" s="7" t="s">
        <v>16</v>
      </c>
    </row>
    <row r="194" spans="1:14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7" t="s">
        <v>16</v>
      </c>
      <c r="L194" s="7" t="s">
        <v>16</v>
      </c>
      <c r="M194" s="7" t="s">
        <v>16</v>
      </c>
      <c r="N194" s="7" t="s">
        <v>16</v>
      </c>
    </row>
    <row r="195" spans="1:14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7" t="s">
        <v>16</v>
      </c>
      <c r="L195" s="7" t="s">
        <v>16</v>
      </c>
      <c r="M195" s="7" t="s">
        <v>16</v>
      </c>
      <c r="N195" s="7" t="s">
        <v>16</v>
      </c>
    </row>
    <row r="196" spans="1:14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7" t="s">
        <v>16</v>
      </c>
      <c r="L196" s="7" t="s">
        <v>16</v>
      </c>
      <c r="M196" s="7" t="s">
        <v>16</v>
      </c>
      <c r="N196" s="7" t="s">
        <v>16</v>
      </c>
    </row>
    <row r="197" spans="1:14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7" t="s">
        <v>16</v>
      </c>
      <c r="L197" s="7" t="s">
        <v>16</v>
      </c>
      <c r="M197" s="7" t="s">
        <v>16</v>
      </c>
      <c r="N197" s="7" t="s">
        <v>16</v>
      </c>
    </row>
    <row r="198" spans="1:14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7" t="s">
        <v>16</v>
      </c>
      <c r="L198" s="7" t="s">
        <v>16</v>
      </c>
      <c r="M198" s="7" t="s">
        <v>16</v>
      </c>
      <c r="N198" s="7" t="s">
        <v>16</v>
      </c>
    </row>
    <row r="199" spans="1:14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7" t="s">
        <v>16</v>
      </c>
      <c r="L199" s="7" t="s">
        <v>16</v>
      </c>
      <c r="M199" s="7" t="s">
        <v>16</v>
      </c>
      <c r="N199" s="7" t="s">
        <v>16</v>
      </c>
    </row>
    <row r="200" spans="1:14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7" t="s">
        <v>16</v>
      </c>
      <c r="L200" s="7" t="s">
        <v>16</v>
      </c>
      <c r="M200" s="7" t="s">
        <v>16</v>
      </c>
      <c r="N200" s="7" t="s">
        <v>16</v>
      </c>
    </row>
    <row r="201" spans="1:14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7" t="s">
        <v>16</v>
      </c>
      <c r="L201" s="7" t="s">
        <v>16</v>
      </c>
      <c r="M201" s="7" t="s">
        <v>16</v>
      </c>
      <c r="N201" s="7" t="s">
        <v>16</v>
      </c>
    </row>
    <row r="202" spans="1:14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7" t="s">
        <v>16</v>
      </c>
      <c r="L202" s="7" t="s">
        <v>16</v>
      </c>
      <c r="M202" s="7" t="s">
        <v>16</v>
      </c>
      <c r="N202" s="7" t="s">
        <v>16</v>
      </c>
    </row>
    <row r="203" spans="1:14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7" t="s">
        <v>16</v>
      </c>
      <c r="L203" s="7" t="s">
        <v>16</v>
      </c>
      <c r="M203" s="7" t="s">
        <v>16</v>
      </c>
      <c r="N203" s="7" t="s">
        <v>16</v>
      </c>
    </row>
    <row r="204" spans="1:14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7" t="s">
        <v>16</v>
      </c>
      <c r="L204" s="7" t="s">
        <v>16</v>
      </c>
      <c r="M204" s="7" t="s">
        <v>16</v>
      </c>
      <c r="N204" s="7" t="s">
        <v>16</v>
      </c>
    </row>
    <row r="205" spans="1:14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7" t="s">
        <v>16</v>
      </c>
      <c r="L205" s="7" t="s">
        <v>16</v>
      </c>
      <c r="M205" s="7" t="s">
        <v>16</v>
      </c>
      <c r="N205" s="7" t="s">
        <v>16</v>
      </c>
    </row>
    <row r="206" spans="1:14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7" t="s">
        <v>16</v>
      </c>
      <c r="N206" s="7" t="s">
        <v>16</v>
      </c>
    </row>
    <row r="207" spans="1:14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7" t="s">
        <v>16</v>
      </c>
      <c r="L207" s="7" t="s">
        <v>16</v>
      </c>
      <c r="M207" s="7" t="s">
        <v>16</v>
      </c>
      <c r="N207" s="7" t="s">
        <v>16</v>
      </c>
    </row>
    <row r="208" spans="1:14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7" t="s">
        <v>16</v>
      </c>
      <c r="L208" s="7" t="s">
        <v>16</v>
      </c>
      <c r="M208" s="7" t="s">
        <v>16</v>
      </c>
      <c r="N208" s="7" t="s">
        <v>16</v>
      </c>
    </row>
    <row r="209" spans="1:14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7" t="s">
        <v>16</v>
      </c>
      <c r="L209" s="7" t="s">
        <v>16</v>
      </c>
      <c r="M209" s="7" t="s">
        <v>16</v>
      </c>
      <c r="N209" s="7" t="s">
        <v>16</v>
      </c>
    </row>
    <row r="210" spans="1:14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7" t="s">
        <v>16</v>
      </c>
      <c r="L210" s="7" t="s">
        <v>16</v>
      </c>
      <c r="M210" s="7" t="s">
        <v>16</v>
      </c>
      <c r="N210" s="7" t="s">
        <v>16</v>
      </c>
    </row>
    <row r="211" spans="1:14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7" t="s">
        <v>16</v>
      </c>
      <c r="L211" s="7" t="s">
        <v>16</v>
      </c>
      <c r="M211" s="7" t="s">
        <v>16</v>
      </c>
      <c r="N211" s="7" t="s">
        <v>16</v>
      </c>
    </row>
    <row r="212" spans="1:14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7" t="s">
        <v>16</v>
      </c>
      <c r="L212" s="7" t="s">
        <v>16</v>
      </c>
      <c r="M212" s="7" t="s">
        <v>16</v>
      </c>
      <c r="N212" s="7" t="s">
        <v>16</v>
      </c>
    </row>
    <row r="213" spans="1:14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7" t="s">
        <v>16</v>
      </c>
      <c r="L213" s="7" t="s">
        <v>16</v>
      </c>
      <c r="M213" s="7" t="s">
        <v>16</v>
      </c>
      <c r="N213" s="7" t="s">
        <v>16</v>
      </c>
    </row>
    <row r="214" spans="1:14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7" t="s">
        <v>16</v>
      </c>
      <c r="L214" s="7" t="s">
        <v>16</v>
      </c>
      <c r="M214" s="7" t="s">
        <v>16</v>
      </c>
      <c r="N214" s="7" t="s">
        <v>16</v>
      </c>
    </row>
    <row r="215" spans="1:14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7" t="s">
        <v>16</v>
      </c>
      <c r="L215" s="7" t="s">
        <v>16</v>
      </c>
      <c r="M215" s="7" t="s">
        <v>16</v>
      </c>
      <c r="N215" s="7" t="s">
        <v>16</v>
      </c>
    </row>
    <row r="216" spans="1:14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7" t="s">
        <v>16</v>
      </c>
      <c r="L216" s="7" t="s">
        <v>16</v>
      </c>
      <c r="M216" s="7" t="s">
        <v>16</v>
      </c>
      <c r="N216" s="7" t="s">
        <v>16</v>
      </c>
    </row>
    <row r="217" spans="1:14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7" t="s">
        <v>16</v>
      </c>
      <c r="L217" s="7" t="s">
        <v>16</v>
      </c>
      <c r="M217" s="7" t="s">
        <v>16</v>
      </c>
      <c r="N217" s="7" t="s">
        <v>16</v>
      </c>
    </row>
    <row r="218" spans="1:14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7" t="s">
        <v>16</v>
      </c>
      <c r="L218" s="7" t="s">
        <v>16</v>
      </c>
      <c r="M218" s="7" t="s">
        <v>16</v>
      </c>
      <c r="N218" s="7" t="s">
        <v>16</v>
      </c>
    </row>
    <row r="219" spans="1:14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7" t="s">
        <v>16</v>
      </c>
      <c r="L219" s="7" t="s">
        <v>16</v>
      </c>
      <c r="M219" s="7" t="s">
        <v>16</v>
      </c>
      <c r="N219" s="7" t="s">
        <v>16</v>
      </c>
    </row>
    <row r="220" spans="1:14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7" t="s">
        <v>16</v>
      </c>
      <c r="L220" s="7" t="s">
        <v>16</v>
      </c>
      <c r="M220" s="7" t="s">
        <v>16</v>
      </c>
      <c r="N220" s="7" t="s">
        <v>16</v>
      </c>
    </row>
    <row r="221" spans="1:14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7" t="s">
        <v>16</v>
      </c>
      <c r="L221" s="7" t="s">
        <v>16</v>
      </c>
      <c r="M221" s="7" t="s">
        <v>16</v>
      </c>
      <c r="N221" s="7" t="s">
        <v>16</v>
      </c>
    </row>
    <row r="222" spans="1:14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7" t="s">
        <v>16</v>
      </c>
      <c r="L222" s="7" t="s">
        <v>16</v>
      </c>
      <c r="M222" s="7" t="s">
        <v>16</v>
      </c>
      <c r="N222" s="7" t="s">
        <v>16</v>
      </c>
    </row>
    <row r="223" spans="1:14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7" t="s">
        <v>16</v>
      </c>
      <c r="L223" s="7" t="s">
        <v>16</v>
      </c>
      <c r="M223" s="7" t="s">
        <v>16</v>
      </c>
      <c r="N223" s="7" t="s">
        <v>16</v>
      </c>
    </row>
    <row r="224" spans="1:14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7" t="s">
        <v>16</v>
      </c>
      <c r="L224" s="7" t="s">
        <v>16</v>
      </c>
      <c r="M224" s="7" t="s">
        <v>16</v>
      </c>
      <c r="N224" s="7" t="s">
        <v>16</v>
      </c>
    </row>
    <row r="225" spans="1:14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7" t="s">
        <v>16</v>
      </c>
      <c r="L225" s="7" t="s">
        <v>16</v>
      </c>
      <c r="M225" s="7" t="s">
        <v>16</v>
      </c>
      <c r="N225" s="7" t="s">
        <v>16</v>
      </c>
    </row>
    <row r="226" spans="1:14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7" t="s">
        <v>16</v>
      </c>
      <c r="L226" s="7" t="s">
        <v>16</v>
      </c>
      <c r="M226" s="7" t="s">
        <v>16</v>
      </c>
      <c r="N226" s="7" t="s">
        <v>16</v>
      </c>
    </row>
    <row r="227" spans="1:14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7" t="s">
        <v>16</v>
      </c>
      <c r="L227" s="7" t="s">
        <v>16</v>
      </c>
      <c r="M227" s="7" t="s">
        <v>16</v>
      </c>
      <c r="N227" s="7" t="s">
        <v>16</v>
      </c>
    </row>
    <row r="228" spans="1:14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7" t="s">
        <v>16</v>
      </c>
      <c r="L228" s="7" t="s">
        <v>16</v>
      </c>
      <c r="M228" s="7" t="s">
        <v>16</v>
      </c>
      <c r="N228" s="7" t="s">
        <v>16</v>
      </c>
    </row>
    <row r="229" spans="1:14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7" t="s">
        <v>16</v>
      </c>
      <c r="L229" s="7" t="s">
        <v>16</v>
      </c>
      <c r="M229" s="7" t="s">
        <v>16</v>
      </c>
      <c r="N229" s="7" t="s">
        <v>16</v>
      </c>
    </row>
    <row r="230" spans="1:14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7" t="s">
        <v>16</v>
      </c>
      <c r="L230" s="7" t="s">
        <v>16</v>
      </c>
      <c r="M230" s="7" t="s">
        <v>16</v>
      </c>
      <c r="N230" s="7" t="s">
        <v>16</v>
      </c>
    </row>
    <row r="231" spans="1:14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7" t="s">
        <v>16</v>
      </c>
      <c r="L231" s="7" t="s">
        <v>16</v>
      </c>
      <c r="M231" s="7" t="s">
        <v>16</v>
      </c>
      <c r="N231" s="7" t="s">
        <v>16</v>
      </c>
    </row>
    <row r="232" spans="1:14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7" t="s">
        <v>16</v>
      </c>
      <c r="L232" s="7" t="s">
        <v>16</v>
      </c>
      <c r="M232" s="7" t="s">
        <v>16</v>
      </c>
      <c r="N232" s="7" t="s">
        <v>16</v>
      </c>
    </row>
    <row r="233" spans="1:14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7" t="s">
        <v>16</v>
      </c>
      <c r="L233" s="7" t="s">
        <v>16</v>
      </c>
      <c r="M233" s="7" t="s">
        <v>16</v>
      </c>
      <c r="N233" s="7" t="s">
        <v>16</v>
      </c>
    </row>
    <row r="234" spans="1:14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7" t="s">
        <v>16</v>
      </c>
      <c r="L234" s="7" t="s">
        <v>16</v>
      </c>
      <c r="M234" s="7" t="s">
        <v>16</v>
      </c>
      <c r="N234" s="7" t="s">
        <v>16</v>
      </c>
    </row>
    <row r="235" spans="1:14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7" t="s">
        <v>16</v>
      </c>
      <c r="L235" s="7" t="s">
        <v>16</v>
      </c>
      <c r="M235" s="7" t="s">
        <v>16</v>
      </c>
      <c r="N235" s="7" t="s">
        <v>16</v>
      </c>
    </row>
    <row r="236" spans="1:14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7" t="s">
        <v>16</v>
      </c>
      <c r="L236" s="7" t="s">
        <v>16</v>
      </c>
      <c r="M236" s="7" t="s">
        <v>16</v>
      </c>
      <c r="N236" s="7" t="s">
        <v>16</v>
      </c>
    </row>
    <row r="237" spans="1:14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7" t="s">
        <v>16</v>
      </c>
      <c r="L237" s="7" t="s">
        <v>16</v>
      </c>
      <c r="M237" s="7" t="s">
        <v>16</v>
      </c>
      <c r="N237" s="7" t="s">
        <v>16</v>
      </c>
    </row>
    <row r="238" spans="1:14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7" t="s">
        <v>16</v>
      </c>
      <c r="L238" s="7" t="s">
        <v>16</v>
      </c>
      <c r="M238" s="7" t="s">
        <v>16</v>
      </c>
      <c r="N238" s="7" t="s">
        <v>16</v>
      </c>
    </row>
    <row r="239" spans="1:14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7" t="s">
        <v>16</v>
      </c>
      <c r="L239" s="7" t="s">
        <v>16</v>
      </c>
      <c r="M239" s="7" t="s">
        <v>16</v>
      </c>
      <c r="N239" s="7" t="s">
        <v>16</v>
      </c>
    </row>
    <row r="240" spans="1:14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7" t="s">
        <v>16</v>
      </c>
      <c r="L240" s="7" t="s">
        <v>16</v>
      </c>
      <c r="M240" s="7" t="s">
        <v>16</v>
      </c>
      <c r="N240" s="7" t="s">
        <v>16</v>
      </c>
    </row>
    <row r="241" spans="1:14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7" t="s">
        <v>16</v>
      </c>
      <c r="L241" s="7" t="s">
        <v>16</v>
      </c>
      <c r="M241" s="7" t="s">
        <v>16</v>
      </c>
      <c r="N241" s="7" t="s">
        <v>16</v>
      </c>
    </row>
    <row r="242" spans="1:14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7" t="s">
        <v>16</v>
      </c>
      <c r="L242" s="7" t="s">
        <v>16</v>
      </c>
      <c r="M242" s="7" t="s">
        <v>16</v>
      </c>
      <c r="N242" s="7" t="s">
        <v>16</v>
      </c>
    </row>
    <row r="243" spans="1:14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16</v>
      </c>
      <c r="N243" s="7" t="s">
        <v>16</v>
      </c>
    </row>
    <row r="244" spans="1:14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s">
        <v>16</v>
      </c>
      <c r="M244" s="7" t="s">
        <v>16</v>
      </c>
      <c r="N244" s="7" t="s">
        <v>16</v>
      </c>
    </row>
    <row r="245" spans="1:14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7" t="s">
        <v>16</v>
      </c>
      <c r="L245" s="7" t="s">
        <v>16</v>
      </c>
      <c r="M245" s="7" t="s">
        <v>16</v>
      </c>
      <c r="N245" s="7" t="s">
        <v>16</v>
      </c>
    </row>
    <row r="246" spans="1:14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7" t="s">
        <v>16</v>
      </c>
      <c r="L246" s="7" t="s">
        <v>16</v>
      </c>
      <c r="M246" s="7" t="s">
        <v>16</v>
      </c>
      <c r="N246" s="7" t="s">
        <v>16</v>
      </c>
    </row>
    <row r="247" spans="1:14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s">
        <v>16</v>
      </c>
      <c r="M247" s="7" t="s">
        <v>16</v>
      </c>
      <c r="N247" s="7" t="s">
        <v>16</v>
      </c>
    </row>
    <row r="248" spans="1:14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7" t="s">
        <v>16</v>
      </c>
      <c r="L248" s="7" t="s">
        <v>16</v>
      </c>
      <c r="M248" s="7" t="s">
        <v>16</v>
      </c>
      <c r="N248" s="7" t="s">
        <v>16</v>
      </c>
    </row>
    <row r="249" spans="1:14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s">
        <v>16</v>
      </c>
      <c r="M249" s="7" t="s">
        <v>16</v>
      </c>
      <c r="N249" s="7" t="s">
        <v>16</v>
      </c>
    </row>
    <row r="250" spans="1:14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7" t="s">
        <v>16</v>
      </c>
      <c r="L250" s="7" t="s">
        <v>16</v>
      </c>
      <c r="M250" s="7" t="s">
        <v>16</v>
      </c>
      <c r="N250" s="7" t="s">
        <v>16</v>
      </c>
    </row>
    <row r="251" spans="1:14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7" t="s">
        <v>16</v>
      </c>
      <c r="L251" s="7" t="s">
        <v>16</v>
      </c>
      <c r="M251" s="7" t="s">
        <v>16</v>
      </c>
      <c r="N251" s="7" t="s">
        <v>16</v>
      </c>
    </row>
    <row r="252" spans="1:14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7" t="s">
        <v>16</v>
      </c>
      <c r="L252" s="7" t="s">
        <v>16</v>
      </c>
      <c r="M252" s="7" t="s">
        <v>16</v>
      </c>
      <c r="N252" s="7" t="s">
        <v>16</v>
      </c>
    </row>
    <row r="253" spans="1:14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s">
        <v>16</v>
      </c>
      <c r="M253" s="7" t="s">
        <v>16</v>
      </c>
      <c r="N253" s="7" t="s">
        <v>16</v>
      </c>
    </row>
    <row r="254" spans="1:14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7" t="s">
        <v>16</v>
      </c>
      <c r="L254" s="7" t="s">
        <v>16</v>
      </c>
      <c r="M254" s="7" t="s">
        <v>16</v>
      </c>
      <c r="N254" s="7" t="s">
        <v>16</v>
      </c>
    </row>
    <row r="255" spans="1:14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7" t="s">
        <v>16</v>
      </c>
      <c r="N255" s="7" t="s">
        <v>16</v>
      </c>
    </row>
    <row r="256" spans="1:14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7" t="s">
        <v>16</v>
      </c>
      <c r="L256" s="7" t="s">
        <v>16</v>
      </c>
      <c r="M256" s="7" t="s">
        <v>16</v>
      </c>
      <c r="N256" s="7" t="s">
        <v>16</v>
      </c>
    </row>
    <row r="257" spans="1:14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7" t="s">
        <v>16</v>
      </c>
      <c r="L257" s="7" t="s">
        <v>16</v>
      </c>
      <c r="M257" s="7" t="s">
        <v>16</v>
      </c>
      <c r="N257" s="7" t="s">
        <v>16</v>
      </c>
    </row>
    <row r="258" spans="1:14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7" t="s">
        <v>16</v>
      </c>
      <c r="L258" s="7" t="s">
        <v>16</v>
      </c>
      <c r="M258" s="7" t="s">
        <v>16</v>
      </c>
      <c r="N258" s="7" t="s">
        <v>16</v>
      </c>
    </row>
    <row r="259" spans="1:14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7" t="s">
        <v>16</v>
      </c>
      <c r="L259" s="7" t="s">
        <v>16</v>
      </c>
      <c r="M259" s="7" t="s">
        <v>16</v>
      </c>
      <c r="N259" s="7" t="s">
        <v>16</v>
      </c>
    </row>
    <row r="260" spans="1:14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7" t="s">
        <v>16</v>
      </c>
      <c r="L260" s="7" t="s">
        <v>16</v>
      </c>
      <c r="M260" s="7" t="s">
        <v>16</v>
      </c>
      <c r="N260" s="7" t="s">
        <v>16</v>
      </c>
    </row>
    <row r="261" spans="1:14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7" t="s">
        <v>16</v>
      </c>
      <c r="L261" s="7" t="s">
        <v>16</v>
      </c>
      <c r="M261" s="7" t="s">
        <v>16</v>
      </c>
      <c r="N261" s="7" t="s">
        <v>16</v>
      </c>
    </row>
    <row r="262" spans="1:14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7" t="s">
        <v>16</v>
      </c>
      <c r="L262" s="7" t="s">
        <v>16</v>
      </c>
      <c r="M262" s="7" t="s">
        <v>16</v>
      </c>
      <c r="N262" s="7" t="s">
        <v>16</v>
      </c>
    </row>
    <row r="263" spans="1:14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7" t="s">
        <v>16</v>
      </c>
      <c r="L263" s="7" t="s">
        <v>16</v>
      </c>
      <c r="M263" s="7" t="s">
        <v>16</v>
      </c>
      <c r="N263" s="7" t="s">
        <v>16</v>
      </c>
    </row>
    <row r="264" spans="1:14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s">
        <v>16</v>
      </c>
      <c r="M264" s="7" t="s">
        <v>16</v>
      </c>
      <c r="N264" s="7" t="s">
        <v>16</v>
      </c>
    </row>
    <row r="265" spans="1:14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7" t="s">
        <v>16</v>
      </c>
      <c r="L265" s="7" t="s">
        <v>16</v>
      </c>
      <c r="M265" s="7" t="s">
        <v>16</v>
      </c>
      <c r="N265" s="7" t="s">
        <v>16</v>
      </c>
    </row>
    <row r="266" spans="1:14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7" t="s">
        <v>16</v>
      </c>
      <c r="L266" s="7" t="s">
        <v>16</v>
      </c>
      <c r="M266" s="7" t="s">
        <v>16</v>
      </c>
      <c r="N266" s="7" t="s">
        <v>16</v>
      </c>
    </row>
    <row r="267" spans="1:14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7" t="s">
        <v>16</v>
      </c>
      <c r="L267" s="7" t="s">
        <v>16</v>
      </c>
      <c r="M267" s="7" t="s">
        <v>16</v>
      </c>
      <c r="N267" s="7" t="s">
        <v>16</v>
      </c>
    </row>
    <row r="268" spans="1:14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7" t="s">
        <v>16</v>
      </c>
      <c r="L268" s="7" t="s">
        <v>16</v>
      </c>
      <c r="M268" s="7" t="s">
        <v>16</v>
      </c>
      <c r="N268" s="7" t="s">
        <v>16</v>
      </c>
    </row>
    <row r="269" spans="1:14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7" t="s">
        <v>16</v>
      </c>
      <c r="L269" s="7" t="s">
        <v>16</v>
      </c>
      <c r="M269" s="7" t="s">
        <v>16</v>
      </c>
      <c r="N269" s="7" t="s">
        <v>16</v>
      </c>
    </row>
    <row r="270" spans="1:14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7" t="s">
        <v>16</v>
      </c>
      <c r="L270" s="7" t="s">
        <v>16</v>
      </c>
      <c r="M270" s="7" t="s">
        <v>16</v>
      </c>
      <c r="N270" s="7" t="s">
        <v>16</v>
      </c>
    </row>
    <row r="271" spans="1:14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7" t="s">
        <v>16</v>
      </c>
      <c r="L271" s="7" t="s">
        <v>16</v>
      </c>
      <c r="M271" s="7" t="s">
        <v>16</v>
      </c>
      <c r="N271" s="7" t="s">
        <v>16</v>
      </c>
    </row>
    <row r="272" spans="1:14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7" t="s">
        <v>16</v>
      </c>
      <c r="L272" s="7" t="s">
        <v>16</v>
      </c>
      <c r="M272" s="7" t="s">
        <v>16</v>
      </c>
      <c r="N272" s="7" t="s">
        <v>16</v>
      </c>
    </row>
    <row r="273" spans="1:14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s">
        <v>16</v>
      </c>
      <c r="M273" s="7" t="s">
        <v>16</v>
      </c>
      <c r="N273" s="7" t="s">
        <v>16</v>
      </c>
    </row>
    <row r="274" spans="1:14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s">
        <v>16</v>
      </c>
      <c r="M274" s="7" t="s">
        <v>16</v>
      </c>
      <c r="N274" s="7" t="s">
        <v>16</v>
      </c>
    </row>
    <row r="275" spans="1:14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s">
        <v>16</v>
      </c>
      <c r="M275" s="7" t="s">
        <v>16</v>
      </c>
      <c r="N275" s="7" t="s">
        <v>16</v>
      </c>
    </row>
    <row r="276" spans="1:14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7" t="s">
        <v>16</v>
      </c>
      <c r="L276" s="7" t="s">
        <v>16</v>
      </c>
      <c r="M276" s="7" t="s">
        <v>16</v>
      </c>
      <c r="N276" s="7" t="s">
        <v>16</v>
      </c>
    </row>
    <row r="277" spans="1:14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7" t="s">
        <v>16</v>
      </c>
      <c r="L277" s="7" t="s">
        <v>16</v>
      </c>
      <c r="M277" s="7" t="s">
        <v>16</v>
      </c>
      <c r="N277" s="7" t="s">
        <v>16</v>
      </c>
    </row>
    <row r="278" spans="1:14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7" t="s">
        <v>16</v>
      </c>
      <c r="L278" s="7" t="s">
        <v>16</v>
      </c>
      <c r="M278" s="7" t="s">
        <v>16</v>
      </c>
      <c r="N278" s="7" t="s">
        <v>16</v>
      </c>
    </row>
    <row r="279" spans="1:14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 t="s">
        <v>16</v>
      </c>
      <c r="I279" s="7" t="s">
        <v>16</v>
      </c>
      <c r="J279" s="7" t="s">
        <v>16</v>
      </c>
      <c r="K279" s="7" t="s">
        <v>16</v>
      </c>
      <c r="L279" s="7" t="s">
        <v>16</v>
      </c>
      <c r="M279" s="7" t="s">
        <v>16</v>
      </c>
      <c r="N279" s="7" t="s">
        <v>16</v>
      </c>
    </row>
    <row r="280" spans="1:14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s">
        <v>16</v>
      </c>
      <c r="M280" s="7" t="s">
        <v>16</v>
      </c>
      <c r="N280" s="7" t="s">
        <v>16</v>
      </c>
    </row>
    <row r="281" spans="1:14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7" t="s">
        <v>16</v>
      </c>
      <c r="L281" s="7" t="s">
        <v>16</v>
      </c>
      <c r="M281" s="7" t="s">
        <v>16</v>
      </c>
      <c r="N281" s="7" t="s">
        <v>16</v>
      </c>
    </row>
    <row r="282" spans="1:14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7" t="s">
        <v>16</v>
      </c>
      <c r="L282" s="7" t="s">
        <v>16</v>
      </c>
      <c r="M282" s="7" t="s">
        <v>16</v>
      </c>
      <c r="N282" s="7" t="s">
        <v>16</v>
      </c>
    </row>
    <row r="283" spans="1:14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7" t="s">
        <v>16</v>
      </c>
      <c r="L283" s="7" t="s">
        <v>16</v>
      </c>
      <c r="M283" s="7" t="s">
        <v>16</v>
      </c>
      <c r="N283" s="7" t="s">
        <v>16</v>
      </c>
    </row>
    <row r="284" spans="1:14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7" t="s">
        <v>16</v>
      </c>
      <c r="L284" s="7" t="s">
        <v>16</v>
      </c>
      <c r="M284" s="7" t="s">
        <v>16</v>
      </c>
      <c r="N284" s="7" t="s">
        <v>16</v>
      </c>
    </row>
    <row r="285" spans="1:14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7" t="s">
        <v>16</v>
      </c>
      <c r="L285" s="7" t="s">
        <v>16</v>
      </c>
      <c r="M285" s="7" t="s">
        <v>16</v>
      </c>
      <c r="N285" s="7" t="s">
        <v>16</v>
      </c>
    </row>
    <row r="286" spans="1:14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7" t="s">
        <v>16</v>
      </c>
      <c r="L286" s="7" t="s">
        <v>16</v>
      </c>
      <c r="M286" s="7" t="s">
        <v>16</v>
      </c>
      <c r="N286" s="7" t="s">
        <v>16</v>
      </c>
    </row>
    <row r="287" spans="1:14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7" t="s">
        <v>16</v>
      </c>
      <c r="L287" s="7" t="s">
        <v>16</v>
      </c>
      <c r="M287" s="7" t="s">
        <v>16</v>
      </c>
      <c r="N287" s="7" t="s">
        <v>16</v>
      </c>
    </row>
    <row r="288" spans="1:14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7" t="s">
        <v>16</v>
      </c>
      <c r="L288" s="7" t="s">
        <v>16</v>
      </c>
      <c r="M288" s="7" t="s">
        <v>16</v>
      </c>
      <c r="N288" s="7" t="s">
        <v>16</v>
      </c>
    </row>
    <row r="289" spans="1:14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7" t="s">
        <v>16</v>
      </c>
      <c r="G289" s="7" t="s">
        <v>16</v>
      </c>
      <c r="H289" s="7" t="s">
        <v>16</v>
      </c>
      <c r="I289" s="7" t="s">
        <v>16</v>
      </c>
      <c r="J289" s="7" t="s">
        <v>16</v>
      </c>
      <c r="K289" s="7" t="s">
        <v>16</v>
      </c>
      <c r="L289" s="7" t="s">
        <v>16</v>
      </c>
      <c r="M289" s="7" t="s">
        <v>16</v>
      </c>
      <c r="N289" s="7" t="s">
        <v>16</v>
      </c>
    </row>
    <row r="290" spans="1:14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7" t="s">
        <v>16</v>
      </c>
      <c r="L290" s="7" t="s">
        <v>16</v>
      </c>
      <c r="M290" s="7" t="s">
        <v>16</v>
      </c>
      <c r="N290" s="7" t="s">
        <v>16</v>
      </c>
    </row>
    <row r="291" spans="1:14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7" t="s">
        <v>16</v>
      </c>
      <c r="L291" s="7" t="s">
        <v>16</v>
      </c>
      <c r="M291" s="7" t="s">
        <v>16</v>
      </c>
      <c r="N291" s="7" t="s">
        <v>16</v>
      </c>
    </row>
    <row r="292" spans="1:14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7" t="s">
        <v>16</v>
      </c>
      <c r="G292" s="7" t="s">
        <v>16</v>
      </c>
      <c r="H292" s="7" t="s">
        <v>16</v>
      </c>
      <c r="I292" s="7" t="s">
        <v>16</v>
      </c>
      <c r="J292" s="7" t="s">
        <v>16</v>
      </c>
      <c r="K292" s="7" t="s">
        <v>16</v>
      </c>
      <c r="L292" s="7" t="s">
        <v>16</v>
      </c>
      <c r="M292" s="7" t="s">
        <v>16</v>
      </c>
      <c r="N292" s="7" t="s">
        <v>16</v>
      </c>
    </row>
    <row r="293" spans="1:14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7" t="s">
        <v>16</v>
      </c>
      <c r="G293" s="7" t="s">
        <v>16</v>
      </c>
      <c r="H293" s="7" t="s">
        <v>16</v>
      </c>
      <c r="I293" s="7" t="s">
        <v>16</v>
      </c>
      <c r="J293" s="7" t="s">
        <v>16</v>
      </c>
      <c r="K293" s="7" t="s">
        <v>16</v>
      </c>
      <c r="L293" s="7" t="s">
        <v>16</v>
      </c>
      <c r="M293" s="7" t="s">
        <v>16</v>
      </c>
      <c r="N293" s="7" t="s">
        <v>16</v>
      </c>
    </row>
    <row r="294" spans="1:14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7" t="s">
        <v>16</v>
      </c>
      <c r="G294" s="7" t="s">
        <v>16</v>
      </c>
      <c r="H294" s="7" t="s">
        <v>16</v>
      </c>
      <c r="I294" s="7" t="s">
        <v>16</v>
      </c>
      <c r="J294" s="7" t="s">
        <v>16</v>
      </c>
      <c r="K294" s="7" t="s">
        <v>16</v>
      </c>
      <c r="L294" s="7" t="s">
        <v>16</v>
      </c>
      <c r="M294" s="7" t="s">
        <v>16</v>
      </c>
      <c r="N294" s="7" t="s">
        <v>16</v>
      </c>
    </row>
    <row r="295" spans="1:14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7" t="s">
        <v>16</v>
      </c>
      <c r="G295" s="7" t="s">
        <v>16</v>
      </c>
      <c r="H295" s="7" t="s">
        <v>16</v>
      </c>
      <c r="I295" s="7" t="s">
        <v>16</v>
      </c>
      <c r="J295" s="7" t="s">
        <v>16</v>
      </c>
      <c r="K295" s="7" t="s">
        <v>16</v>
      </c>
      <c r="L295" s="7" t="s">
        <v>16</v>
      </c>
      <c r="M295" s="7" t="s">
        <v>16</v>
      </c>
      <c r="N295" s="7" t="s">
        <v>16</v>
      </c>
    </row>
    <row r="296" spans="1:14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7" t="s">
        <v>16</v>
      </c>
      <c r="G296" s="7" t="s">
        <v>16</v>
      </c>
      <c r="H296" s="7" t="s">
        <v>16</v>
      </c>
      <c r="I296" s="7" t="s">
        <v>16</v>
      </c>
      <c r="J296" s="7" t="s">
        <v>16</v>
      </c>
      <c r="K296" s="7" t="s">
        <v>16</v>
      </c>
      <c r="L296" s="7" t="s">
        <v>16</v>
      </c>
      <c r="M296" s="7" t="s">
        <v>16</v>
      </c>
      <c r="N296" s="7" t="s">
        <v>16</v>
      </c>
    </row>
    <row r="297" spans="1:14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7" t="s">
        <v>16</v>
      </c>
      <c r="G297" s="7" t="s">
        <v>16</v>
      </c>
      <c r="H297" s="7" t="s">
        <v>16</v>
      </c>
      <c r="I297" s="7" t="s">
        <v>16</v>
      </c>
      <c r="J297" s="7" t="s">
        <v>16</v>
      </c>
      <c r="K297" s="7" t="s">
        <v>16</v>
      </c>
      <c r="L297" s="7" t="s">
        <v>16</v>
      </c>
      <c r="M297" s="7" t="s">
        <v>16</v>
      </c>
      <c r="N297" s="7" t="s">
        <v>16</v>
      </c>
    </row>
    <row r="298" spans="1:14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7" t="s">
        <v>16</v>
      </c>
      <c r="G298" s="7" t="s">
        <v>16</v>
      </c>
      <c r="H298" s="7" t="s">
        <v>16</v>
      </c>
      <c r="I298" s="7" t="s">
        <v>16</v>
      </c>
      <c r="J298" s="7" t="s">
        <v>16</v>
      </c>
      <c r="K298" s="7" t="s">
        <v>16</v>
      </c>
      <c r="L298" s="7" t="s">
        <v>16</v>
      </c>
      <c r="M298" s="7" t="s">
        <v>16</v>
      </c>
      <c r="N298" s="7" t="s">
        <v>16</v>
      </c>
    </row>
    <row r="299" spans="1:14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7" t="s">
        <v>16</v>
      </c>
      <c r="G299" s="7" t="s">
        <v>16</v>
      </c>
      <c r="H299" s="7" t="s">
        <v>16</v>
      </c>
      <c r="I299" s="7" t="s">
        <v>16</v>
      </c>
      <c r="J299" s="7" t="s">
        <v>16</v>
      </c>
      <c r="K299" s="7" t="s">
        <v>16</v>
      </c>
      <c r="L299" s="7" t="s">
        <v>16</v>
      </c>
      <c r="M299" s="7" t="s">
        <v>16</v>
      </c>
      <c r="N299" s="7" t="s">
        <v>16</v>
      </c>
    </row>
    <row r="300" spans="1:14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7" t="s">
        <v>16</v>
      </c>
      <c r="G300" s="7" t="s">
        <v>16</v>
      </c>
      <c r="H300" s="7" t="s">
        <v>16</v>
      </c>
      <c r="I300" s="7" t="s">
        <v>16</v>
      </c>
      <c r="J300" s="7" t="s">
        <v>16</v>
      </c>
      <c r="K300" s="7" t="s">
        <v>16</v>
      </c>
      <c r="L300" s="7" t="s">
        <v>16</v>
      </c>
      <c r="M300" s="7" t="s">
        <v>16</v>
      </c>
      <c r="N300" s="7" t="s">
        <v>16</v>
      </c>
    </row>
    <row r="301" spans="1:14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7" t="s">
        <v>16</v>
      </c>
      <c r="G301" s="7" t="s">
        <v>16</v>
      </c>
      <c r="H301" s="7" t="s">
        <v>16</v>
      </c>
      <c r="I301" s="7" t="s">
        <v>16</v>
      </c>
      <c r="J301" s="7" t="s">
        <v>16</v>
      </c>
      <c r="K301" s="7" t="s">
        <v>16</v>
      </c>
      <c r="L301" s="7" t="s">
        <v>16</v>
      </c>
      <c r="M301" s="7" t="s">
        <v>16</v>
      </c>
      <c r="N301" s="7" t="s">
        <v>16</v>
      </c>
    </row>
    <row r="302" spans="1:14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 t="s">
        <v>16</v>
      </c>
      <c r="I302" s="7" t="s">
        <v>16</v>
      </c>
      <c r="J302" s="7" t="s">
        <v>16</v>
      </c>
      <c r="K302" s="7" t="s">
        <v>16</v>
      </c>
      <c r="L302" s="7" t="s">
        <v>16</v>
      </c>
      <c r="M302" s="7" t="s">
        <v>16</v>
      </c>
      <c r="N302" s="7" t="s">
        <v>16</v>
      </c>
    </row>
    <row r="303" spans="1:14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 t="s">
        <v>16</v>
      </c>
      <c r="I303" s="7" t="s">
        <v>16</v>
      </c>
      <c r="J303" s="7" t="s">
        <v>16</v>
      </c>
      <c r="K303" s="7" t="s">
        <v>16</v>
      </c>
      <c r="L303" s="7" t="s">
        <v>16</v>
      </c>
      <c r="M303" s="7" t="s">
        <v>16</v>
      </c>
      <c r="N303" s="7" t="s">
        <v>16</v>
      </c>
    </row>
    <row r="304" spans="1:14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7" t="s">
        <v>16</v>
      </c>
      <c r="G304" s="7" t="s">
        <v>16</v>
      </c>
      <c r="H304" s="7" t="s">
        <v>16</v>
      </c>
      <c r="I304" s="7" t="s">
        <v>16</v>
      </c>
      <c r="J304" s="7" t="s">
        <v>16</v>
      </c>
      <c r="K304" s="7" t="s">
        <v>16</v>
      </c>
      <c r="L304" s="7" t="s">
        <v>16</v>
      </c>
      <c r="M304" s="7" t="s">
        <v>16</v>
      </c>
      <c r="N304" s="7" t="s">
        <v>16</v>
      </c>
    </row>
    <row r="305" spans="1:14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7" t="s">
        <v>16</v>
      </c>
      <c r="G305" s="7" t="s">
        <v>16</v>
      </c>
      <c r="H305" s="7" t="s">
        <v>16</v>
      </c>
      <c r="I305" s="7" t="s">
        <v>16</v>
      </c>
      <c r="J305" s="7" t="s">
        <v>16</v>
      </c>
      <c r="K305" s="7" t="s">
        <v>16</v>
      </c>
      <c r="L305" s="7" t="s">
        <v>16</v>
      </c>
      <c r="M305" s="7" t="s">
        <v>16</v>
      </c>
      <c r="N305" s="7" t="s">
        <v>16</v>
      </c>
    </row>
    <row r="306" spans="1:14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7" t="s">
        <v>16</v>
      </c>
      <c r="G306" s="7" t="s">
        <v>16</v>
      </c>
      <c r="H306" s="7" t="s">
        <v>16</v>
      </c>
      <c r="I306" s="7" t="s">
        <v>16</v>
      </c>
      <c r="J306" s="7" t="s">
        <v>16</v>
      </c>
      <c r="K306" s="7" t="s">
        <v>16</v>
      </c>
      <c r="L306" s="7" t="s">
        <v>16</v>
      </c>
      <c r="M306" s="7" t="s">
        <v>16</v>
      </c>
      <c r="N306" s="7" t="s">
        <v>16</v>
      </c>
    </row>
    <row r="307" spans="1:14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7" t="s">
        <v>16</v>
      </c>
      <c r="G307" s="7" t="s">
        <v>16</v>
      </c>
      <c r="H307" s="7" t="s">
        <v>16</v>
      </c>
      <c r="I307" s="7" t="s">
        <v>16</v>
      </c>
      <c r="J307" s="7" t="s">
        <v>16</v>
      </c>
      <c r="K307" s="7" t="s">
        <v>16</v>
      </c>
      <c r="L307" s="7" t="s">
        <v>16</v>
      </c>
      <c r="M307" s="7" t="s">
        <v>16</v>
      </c>
      <c r="N307" s="7" t="s">
        <v>16</v>
      </c>
    </row>
    <row r="308" spans="1:14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 t="s">
        <v>16</v>
      </c>
      <c r="I308" s="7" t="s">
        <v>16</v>
      </c>
      <c r="J308" s="7" t="s">
        <v>16</v>
      </c>
      <c r="K308" s="7" t="s">
        <v>16</v>
      </c>
      <c r="L308" s="7" t="s">
        <v>16</v>
      </c>
      <c r="M308" s="7" t="s">
        <v>16</v>
      </c>
      <c r="N308" s="7" t="s">
        <v>16</v>
      </c>
    </row>
    <row r="309" spans="1:14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 t="s">
        <v>16</v>
      </c>
      <c r="I309" s="7" t="s">
        <v>16</v>
      </c>
      <c r="J309" s="7" t="s">
        <v>16</v>
      </c>
      <c r="K309" s="7" t="s">
        <v>16</v>
      </c>
      <c r="L309" s="7" t="s">
        <v>16</v>
      </c>
      <c r="M309" s="7" t="s">
        <v>16</v>
      </c>
      <c r="N309" s="7" t="s">
        <v>16</v>
      </c>
    </row>
    <row r="310" spans="1:14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7" t="s">
        <v>16</v>
      </c>
      <c r="G310" s="7" t="s">
        <v>16</v>
      </c>
      <c r="H310" s="7" t="s">
        <v>16</v>
      </c>
      <c r="I310" s="7" t="s">
        <v>16</v>
      </c>
      <c r="J310" s="7" t="s">
        <v>16</v>
      </c>
      <c r="K310" s="7" t="s">
        <v>16</v>
      </c>
      <c r="L310" s="7" t="s">
        <v>16</v>
      </c>
      <c r="M310" s="7" t="s">
        <v>16</v>
      </c>
      <c r="N310" s="7" t="s">
        <v>16</v>
      </c>
    </row>
    <row r="311" spans="1:14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 t="s">
        <v>16</v>
      </c>
      <c r="I311" s="7" t="s">
        <v>16</v>
      </c>
      <c r="J311" s="7" t="s">
        <v>16</v>
      </c>
      <c r="K311" s="7" t="s">
        <v>16</v>
      </c>
      <c r="L311" s="7" t="s">
        <v>16</v>
      </c>
      <c r="M311" s="7" t="s">
        <v>16</v>
      </c>
      <c r="N311" s="7" t="s">
        <v>16</v>
      </c>
    </row>
    <row r="312" spans="1:14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 t="s">
        <v>16</v>
      </c>
      <c r="I312" s="7" t="s">
        <v>16</v>
      </c>
      <c r="J312" s="7" t="s">
        <v>16</v>
      </c>
      <c r="K312" s="7" t="s">
        <v>16</v>
      </c>
      <c r="L312" s="7" t="s">
        <v>16</v>
      </c>
      <c r="M312" s="7" t="s">
        <v>16</v>
      </c>
      <c r="N312" s="7" t="s">
        <v>16</v>
      </c>
    </row>
    <row r="313" spans="1:14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7" t="s">
        <v>16</v>
      </c>
      <c r="G313" s="7" t="s">
        <v>16</v>
      </c>
      <c r="H313" s="7" t="s">
        <v>16</v>
      </c>
      <c r="I313" s="7" t="s">
        <v>16</v>
      </c>
      <c r="J313" s="7" t="s">
        <v>16</v>
      </c>
      <c r="K313" s="7" t="s">
        <v>16</v>
      </c>
      <c r="L313" s="7" t="s">
        <v>16</v>
      </c>
      <c r="M313" s="7" t="s">
        <v>16</v>
      </c>
      <c r="N313" s="7" t="s">
        <v>16</v>
      </c>
    </row>
    <row r="314" spans="1:14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 t="s">
        <v>16</v>
      </c>
      <c r="I314" s="7" t="s">
        <v>16</v>
      </c>
      <c r="J314" s="7" t="s">
        <v>16</v>
      </c>
      <c r="K314" s="7" t="s">
        <v>16</v>
      </c>
      <c r="L314" s="7" t="s">
        <v>16</v>
      </c>
      <c r="M314" s="7" t="s">
        <v>16</v>
      </c>
      <c r="N314" s="7" t="s">
        <v>16</v>
      </c>
    </row>
    <row r="315" spans="1:14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 t="s">
        <v>16</v>
      </c>
      <c r="I315" s="7" t="s">
        <v>16</v>
      </c>
      <c r="J315" s="7" t="s">
        <v>16</v>
      </c>
      <c r="K315" s="7" t="s">
        <v>16</v>
      </c>
      <c r="L315" s="7" t="s">
        <v>16</v>
      </c>
      <c r="M315" s="7" t="s">
        <v>16</v>
      </c>
      <c r="N315" s="7" t="s">
        <v>16</v>
      </c>
    </row>
    <row r="316" spans="1:14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 t="s">
        <v>16</v>
      </c>
      <c r="I316" s="7" t="s">
        <v>16</v>
      </c>
      <c r="J316" s="7" t="s">
        <v>16</v>
      </c>
      <c r="K316" s="7" t="s">
        <v>16</v>
      </c>
      <c r="L316" s="7" t="s">
        <v>16</v>
      </c>
      <c r="M316" s="7" t="s">
        <v>16</v>
      </c>
      <c r="N316" s="7" t="s">
        <v>16</v>
      </c>
    </row>
    <row r="317" spans="1:14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 t="s">
        <v>16</v>
      </c>
      <c r="I317" s="7" t="s">
        <v>16</v>
      </c>
      <c r="J317" s="7" t="s">
        <v>16</v>
      </c>
      <c r="K317" s="7" t="s">
        <v>16</v>
      </c>
      <c r="L317" s="7" t="s">
        <v>16</v>
      </c>
      <c r="M317" s="7" t="s">
        <v>16</v>
      </c>
      <c r="N317" s="7" t="s">
        <v>16</v>
      </c>
    </row>
    <row r="318" spans="1:14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 t="s">
        <v>16</v>
      </c>
      <c r="I318" s="7" t="s">
        <v>16</v>
      </c>
      <c r="J318" s="7" t="s">
        <v>16</v>
      </c>
      <c r="K318" s="7" t="s">
        <v>16</v>
      </c>
      <c r="L318" s="7" t="s">
        <v>16</v>
      </c>
      <c r="M318" s="7" t="s">
        <v>16</v>
      </c>
      <c r="N318" s="7" t="s">
        <v>16</v>
      </c>
    </row>
    <row r="319" spans="1:14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7" t="s">
        <v>16</v>
      </c>
      <c r="G319" s="7" t="s">
        <v>16</v>
      </c>
      <c r="H319" s="7" t="s">
        <v>16</v>
      </c>
      <c r="I319" s="7" t="s">
        <v>16</v>
      </c>
      <c r="J319" s="7" t="s">
        <v>16</v>
      </c>
      <c r="K319" s="7" t="s">
        <v>16</v>
      </c>
      <c r="L319" s="7" t="s">
        <v>16</v>
      </c>
      <c r="M319" s="7" t="s">
        <v>16</v>
      </c>
      <c r="N319" s="7" t="s">
        <v>16</v>
      </c>
    </row>
    <row r="320" spans="1:14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 t="s">
        <v>16</v>
      </c>
      <c r="I320" s="7" t="s">
        <v>16</v>
      </c>
      <c r="J320" s="7" t="s">
        <v>16</v>
      </c>
      <c r="K320" s="7" t="s">
        <v>16</v>
      </c>
      <c r="L320" s="7" t="s">
        <v>16</v>
      </c>
      <c r="M320" s="7" t="s">
        <v>16</v>
      </c>
      <c r="N320" s="7" t="s">
        <v>16</v>
      </c>
    </row>
    <row r="321" spans="1:14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 t="s">
        <v>16</v>
      </c>
      <c r="I321" s="7" t="s">
        <v>16</v>
      </c>
      <c r="J321" s="7" t="s">
        <v>16</v>
      </c>
      <c r="K321" s="7" t="s">
        <v>16</v>
      </c>
      <c r="L321" s="7" t="s">
        <v>16</v>
      </c>
      <c r="M321" s="7" t="s">
        <v>16</v>
      </c>
      <c r="N321" s="7" t="s">
        <v>16</v>
      </c>
    </row>
    <row r="322" spans="1:14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 t="s">
        <v>16</v>
      </c>
      <c r="I322" s="7" t="s">
        <v>16</v>
      </c>
      <c r="J322" s="7" t="s">
        <v>16</v>
      </c>
      <c r="K322" s="7" t="s">
        <v>16</v>
      </c>
      <c r="L322" s="7" t="s">
        <v>16</v>
      </c>
      <c r="M322" s="7" t="s">
        <v>16</v>
      </c>
      <c r="N322" s="7" t="s">
        <v>16</v>
      </c>
    </row>
    <row r="323" spans="1:14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7" t="s">
        <v>16</v>
      </c>
      <c r="I323" s="7" t="s">
        <v>16</v>
      </c>
      <c r="J323" s="7" t="s">
        <v>16</v>
      </c>
      <c r="K323" s="7" t="s">
        <v>16</v>
      </c>
      <c r="L323" s="7" t="s">
        <v>16</v>
      </c>
      <c r="M323" s="7" t="s">
        <v>16</v>
      </c>
      <c r="N323" s="7" t="s">
        <v>16</v>
      </c>
    </row>
    <row r="324" spans="1:14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7" t="s">
        <v>16</v>
      </c>
      <c r="L324" s="7" t="s">
        <v>16</v>
      </c>
      <c r="M324" s="7" t="s">
        <v>16</v>
      </c>
      <c r="N324" s="7" t="s">
        <v>16</v>
      </c>
    </row>
    <row r="325" spans="1:14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7" t="s">
        <v>16</v>
      </c>
      <c r="G325" s="7" t="s">
        <v>16</v>
      </c>
      <c r="H325" s="7" t="s">
        <v>16</v>
      </c>
      <c r="I325" s="7" t="s">
        <v>16</v>
      </c>
      <c r="J325" s="7" t="s">
        <v>16</v>
      </c>
      <c r="K325" s="7" t="s">
        <v>16</v>
      </c>
      <c r="L325" s="7" t="s">
        <v>16</v>
      </c>
      <c r="M325" s="7" t="s">
        <v>16</v>
      </c>
      <c r="N325" s="7" t="s">
        <v>16</v>
      </c>
    </row>
    <row r="326" spans="1:14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7" t="s">
        <v>16</v>
      </c>
      <c r="G326" s="7" t="s">
        <v>16</v>
      </c>
      <c r="H326" s="7" t="s">
        <v>16</v>
      </c>
      <c r="I326" s="7" t="s">
        <v>16</v>
      </c>
      <c r="J326" s="7" t="s">
        <v>16</v>
      </c>
      <c r="K326" s="7" t="s">
        <v>16</v>
      </c>
      <c r="L326" s="7" t="s">
        <v>16</v>
      </c>
      <c r="M326" s="7" t="s">
        <v>16</v>
      </c>
      <c r="N326" s="7" t="s">
        <v>16</v>
      </c>
    </row>
    <row r="327" spans="1:14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7" t="s">
        <v>16</v>
      </c>
      <c r="G327" s="7" t="s">
        <v>16</v>
      </c>
      <c r="H327" s="7" t="s">
        <v>16</v>
      </c>
      <c r="I327" s="7" t="s">
        <v>16</v>
      </c>
      <c r="J327" s="7" t="s">
        <v>16</v>
      </c>
      <c r="K327" s="7" t="s">
        <v>16</v>
      </c>
      <c r="L327" s="7" t="s">
        <v>16</v>
      </c>
      <c r="M327" s="7" t="s">
        <v>16</v>
      </c>
      <c r="N327" s="7" t="s">
        <v>16</v>
      </c>
    </row>
    <row r="328" spans="1:14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7" t="s">
        <v>16</v>
      </c>
      <c r="G328" s="7" t="s">
        <v>16</v>
      </c>
      <c r="H328" s="7" t="s">
        <v>16</v>
      </c>
      <c r="I328" s="7" t="s">
        <v>16</v>
      </c>
      <c r="J328" s="7" t="s">
        <v>16</v>
      </c>
      <c r="K328" s="7" t="s">
        <v>16</v>
      </c>
      <c r="L328" s="7" t="s">
        <v>16</v>
      </c>
      <c r="M328" s="7" t="s">
        <v>16</v>
      </c>
      <c r="N328" s="7" t="s">
        <v>16</v>
      </c>
    </row>
    <row r="329" spans="1:14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7" t="s">
        <v>16</v>
      </c>
      <c r="G329" s="7" t="s">
        <v>16</v>
      </c>
      <c r="H329" s="7" t="s">
        <v>16</v>
      </c>
      <c r="I329" s="7" t="s">
        <v>16</v>
      </c>
      <c r="J329" s="7" t="s">
        <v>16</v>
      </c>
      <c r="K329" s="7" t="s">
        <v>16</v>
      </c>
      <c r="L329" s="7" t="s">
        <v>16</v>
      </c>
      <c r="M329" s="7" t="s">
        <v>16</v>
      </c>
      <c r="N329" s="7" t="s">
        <v>16</v>
      </c>
    </row>
    <row r="330" spans="1:14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7" t="s">
        <v>16</v>
      </c>
      <c r="G330" s="7" t="s">
        <v>16</v>
      </c>
      <c r="H330" s="7" t="s">
        <v>16</v>
      </c>
      <c r="I330" s="7" t="s">
        <v>16</v>
      </c>
      <c r="J330" s="7" t="s">
        <v>16</v>
      </c>
      <c r="K330" s="7" t="s">
        <v>16</v>
      </c>
      <c r="L330" s="7" t="s">
        <v>16</v>
      </c>
      <c r="M330" s="7" t="s">
        <v>16</v>
      </c>
      <c r="N330" s="7" t="s">
        <v>16</v>
      </c>
    </row>
    <row r="331" spans="1:14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7" t="s">
        <v>16</v>
      </c>
      <c r="G331" s="7" t="s">
        <v>16</v>
      </c>
      <c r="H331" s="7" t="s">
        <v>16</v>
      </c>
      <c r="I331" s="7" t="s">
        <v>16</v>
      </c>
      <c r="J331" s="7" t="s">
        <v>16</v>
      </c>
      <c r="K331" s="7" t="s">
        <v>16</v>
      </c>
      <c r="L331" s="7" t="s">
        <v>16</v>
      </c>
      <c r="M331" s="7" t="s">
        <v>16</v>
      </c>
      <c r="N331" s="7" t="s">
        <v>16</v>
      </c>
    </row>
    <row r="332" spans="1:14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7" t="s">
        <v>16</v>
      </c>
      <c r="G332" s="7" t="s">
        <v>16</v>
      </c>
      <c r="H332" s="7" t="s">
        <v>16</v>
      </c>
      <c r="I332" s="7" t="s">
        <v>16</v>
      </c>
      <c r="J332" s="7" t="s">
        <v>16</v>
      </c>
      <c r="K332" s="7" t="s">
        <v>16</v>
      </c>
      <c r="L332" s="7" t="s">
        <v>16</v>
      </c>
      <c r="M332" s="7" t="s">
        <v>16</v>
      </c>
      <c r="N332" s="7" t="s">
        <v>16</v>
      </c>
    </row>
    <row r="333" spans="1:14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7" t="s">
        <v>16</v>
      </c>
      <c r="G333" s="7" t="s">
        <v>16</v>
      </c>
      <c r="H333" s="7" t="s">
        <v>16</v>
      </c>
      <c r="I333" s="7" t="s">
        <v>16</v>
      </c>
      <c r="J333" s="7" t="s">
        <v>16</v>
      </c>
      <c r="K333" s="7" t="s">
        <v>16</v>
      </c>
      <c r="L333" s="7" t="s">
        <v>16</v>
      </c>
      <c r="M333" s="7" t="s">
        <v>16</v>
      </c>
      <c r="N333" s="7" t="s">
        <v>16</v>
      </c>
    </row>
    <row r="334" spans="1:14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7" t="s">
        <v>16</v>
      </c>
      <c r="G334" s="7" t="s">
        <v>16</v>
      </c>
      <c r="H334" s="7" t="s">
        <v>16</v>
      </c>
      <c r="I334" s="7" t="s">
        <v>16</v>
      </c>
      <c r="J334" s="7" t="s">
        <v>16</v>
      </c>
      <c r="K334" s="7" t="s">
        <v>16</v>
      </c>
      <c r="L334" s="7" t="s">
        <v>16</v>
      </c>
      <c r="M334" s="7" t="s">
        <v>16</v>
      </c>
      <c r="N334" s="7" t="s">
        <v>16</v>
      </c>
    </row>
    <row r="335" spans="1:14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7" t="s">
        <v>16</v>
      </c>
      <c r="G335" s="7" t="s">
        <v>16</v>
      </c>
      <c r="H335" s="7" t="s">
        <v>16</v>
      </c>
      <c r="I335" s="7" t="s">
        <v>16</v>
      </c>
      <c r="J335" s="7" t="s">
        <v>16</v>
      </c>
      <c r="K335" s="7" t="s">
        <v>16</v>
      </c>
      <c r="L335" s="7" t="s">
        <v>16</v>
      </c>
      <c r="M335" s="7" t="s">
        <v>16</v>
      </c>
      <c r="N335" s="7" t="s">
        <v>16</v>
      </c>
    </row>
    <row r="336" spans="1:14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7" t="s">
        <v>16</v>
      </c>
      <c r="G336" s="7" t="s">
        <v>16</v>
      </c>
      <c r="H336" s="7" t="s">
        <v>16</v>
      </c>
      <c r="I336" s="7" t="s">
        <v>16</v>
      </c>
      <c r="J336" s="7" t="s">
        <v>16</v>
      </c>
      <c r="K336" s="7" t="s">
        <v>16</v>
      </c>
      <c r="L336" s="7" t="s">
        <v>16</v>
      </c>
      <c r="M336" s="7" t="s">
        <v>16</v>
      </c>
      <c r="N336" s="7" t="s">
        <v>16</v>
      </c>
    </row>
    <row r="337" spans="1:14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7" t="s">
        <v>16</v>
      </c>
      <c r="G337" s="7" t="s">
        <v>16</v>
      </c>
      <c r="H337" s="7" t="s">
        <v>16</v>
      </c>
      <c r="I337" s="7" t="s">
        <v>16</v>
      </c>
      <c r="J337" s="7" t="s">
        <v>16</v>
      </c>
      <c r="K337" s="7" t="s">
        <v>16</v>
      </c>
      <c r="L337" s="7" t="s">
        <v>16</v>
      </c>
      <c r="M337" s="7" t="s">
        <v>16</v>
      </c>
      <c r="N337" s="7" t="s">
        <v>16</v>
      </c>
    </row>
    <row r="338" spans="1:14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7" t="s">
        <v>16</v>
      </c>
      <c r="G338" s="7" t="s">
        <v>16</v>
      </c>
      <c r="H338" s="7" t="s">
        <v>16</v>
      </c>
      <c r="I338" s="7" t="s">
        <v>16</v>
      </c>
      <c r="J338" s="7" t="s">
        <v>16</v>
      </c>
      <c r="K338" s="7" t="s">
        <v>16</v>
      </c>
      <c r="L338" s="7" t="s">
        <v>16</v>
      </c>
      <c r="M338" s="7" t="s">
        <v>16</v>
      </c>
      <c r="N338" s="7" t="s">
        <v>16</v>
      </c>
    </row>
    <row r="339" spans="1:14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7" t="s">
        <v>16</v>
      </c>
      <c r="G339" s="7" t="s">
        <v>16</v>
      </c>
      <c r="H339" s="7" t="s">
        <v>16</v>
      </c>
      <c r="I339" s="7" t="s">
        <v>16</v>
      </c>
      <c r="J339" s="7" t="s">
        <v>16</v>
      </c>
      <c r="K339" s="7" t="s">
        <v>16</v>
      </c>
      <c r="L339" s="7" t="s">
        <v>16</v>
      </c>
      <c r="M339" s="7" t="s">
        <v>16</v>
      </c>
      <c r="N339" s="7" t="s">
        <v>16</v>
      </c>
    </row>
    <row r="340" spans="1:14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7" t="s">
        <v>16</v>
      </c>
      <c r="G340" s="7" t="s">
        <v>16</v>
      </c>
      <c r="H340" s="7" t="s">
        <v>16</v>
      </c>
      <c r="I340" s="7" t="s">
        <v>16</v>
      </c>
      <c r="J340" s="7" t="s">
        <v>16</v>
      </c>
      <c r="K340" s="7" t="s">
        <v>16</v>
      </c>
      <c r="L340" s="7" t="s">
        <v>16</v>
      </c>
      <c r="M340" s="7" t="s">
        <v>16</v>
      </c>
      <c r="N340" s="7" t="s">
        <v>16</v>
      </c>
    </row>
    <row r="341" spans="1:14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7" t="s">
        <v>16</v>
      </c>
      <c r="G341" s="7" t="s">
        <v>16</v>
      </c>
      <c r="H341" s="7" t="s">
        <v>16</v>
      </c>
      <c r="I341" s="7" t="s">
        <v>16</v>
      </c>
      <c r="J341" s="7" t="s">
        <v>16</v>
      </c>
      <c r="K341" s="7" t="s">
        <v>16</v>
      </c>
      <c r="L341" s="7" t="s">
        <v>16</v>
      </c>
      <c r="M341" s="7" t="s">
        <v>16</v>
      </c>
      <c r="N341" s="7" t="s">
        <v>16</v>
      </c>
    </row>
    <row r="342" spans="1:14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7" t="s">
        <v>16</v>
      </c>
      <c r="L342" s="7" t="s">
        <v>16</v>
      </c>
      <c r="M342" s="7" t="s">
        <v>16</v>
      </c>
      <c r="N342" s="7" t="s">
        <v>16</v>
      </c>
    </row>
    <row r="343" spans="1:14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7" t="s">
        <v>16</v>
      </c>
      <c r="L343" s="7" t="s">
        <v>16</v>
      </c>
      <c r="M343" s="7" t="s">
        <v>16</v>
      </c>
      <c r="N343" s="7" t="s">
        <v>16</v>
      </c>
    </row>
    <row r="344" spans="1:14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7" t="s">
        <v>16</v>
      </c>
      <c r="L344" s="7" t="s">
        <v>16</v>
      </c>
      <c r="M344" s="7" t="s">
        <v>16</v>
      </c>
      <c r="N344" s="7" t="s">
        <v>16</v>
      </c>
    </row>
    <row r="345" spans="1:14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7" t="s">
        <v>16</v>
      </c>
      <c r="L345" s="7" t="s">
        <v>16</v>
      </c>
      <c r="M345" s="7" t="s">
        <v>16</v>
      </c>
      <c r="N345" s="7" t="s">
        <v>16</v>
      </c>
    </row>
    <row r="346" spans="1:14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7" t="s">
        <v>16</v>
      </c>
      <c r="L346" s="7" t="s">
        <v>16</v>
      </c>
      <c r="M346" s="7" t="s">
        <v>16</v>
      </c>
      <c r="N346" s="7" t="s">
        <v>16</v>
      </c>
    </row>
    <row r="347" spans="1:14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7" t="s">
        <v>16</v>
      </c>
      <c r="L347" s="7" t="s">
        <v>16</v>
      </c>
      <c r="M347" s="7" t="s">
        <v>16</v>
      </c>
      <c r="N347" s="7" t="s">
        <v>16</v>
      </c>
    </row>
    <row r="348" spans="1:14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7" t="s">
        <v>16</v>
      </c>
      <c r="L348" s="7" t="s">
        <v>16</v>
      </c>
      <c r="M348" s="7" t="s">
        <v>16</v>
      </c>
      <c r="N348" s="7" t="s">
        <v>16</v>
      </c>
    </row>
    <row r="349" spans="1:14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7" t="s">
        <v>16</v>
      </c>
      <c r="L349" s="7" t="s">
        <v>16</v>
      </c>
      <c r="M349" s="7" t="s">
        <v>16</v>
      </c>
      <c r="N349" s="7" t="s">
        <v>16</v>
      </c>
    </row>
    <row r="350" spans="1:14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7" t="s">
        <v>16</v>
      </c>
      <c r="L350" s="7" t="s">
        <v>16</v>
      </c>
      <c r="M350" s="7" t="s">
        <v>16</v>
      </c>
      <c r="N350" s="7" t="s">
        <v>16</v>
      </c>
    </row>
    <row r="351" spans="1:14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7" t="s">
        <v>16</v>
      </c>
      <c r="L351" s="7" t="s">
        <v>16</v>
      </c>
      <c r="M351" s="7" t="s">
        <v>16</v>
      </c>
      <c r="N351" s="7" t="s">
        <v>16</v>
      </c>
    </row>
    <row r="352" spans="1:14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7" t="s">
        <v>16</v>
      </c>
      <c r="L352" s="7" t="s">
        <v>16</v>
      </c>
      <c r="M352" s="7" t="s">
        <v>16</v>
      </c>
      <c r="N352" s="7" t="s">
        <v>16</v>
      </c>
    </row>
    <row r="353" spans="1:14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s">
        <v>16</v>
      </c>
      <c r="M353" s="7" t="s">
        <v>16</v>
      </c>
      <c r="N353" s="7" t="s">
        <v>16</v>
      </c>
    </row>
    <row r="354" spans="1:14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7" t="s">
        <v>16</v>
      </c>
      <c r="L354" s="7" t="s">
        <v>16</v>
      </c>
      <c r="M354" s="7" t="s">
        <v>16</v>
      </c>
      <c r="N354" s="7" t="s">
        <v>16</v>
      </c>
    </row>
    <row r="355" spans="1:14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7" t="s">
        <v>16</v>
      </c>
      <c r="L355" s="7" t="s">
        <v>16</v>
      </c>
      <c r="M355" s="7" t="s">
        <v>16</v>
      </c>
      <c r="N355" s="7" t="s">
        <v>16</v>
      </c>
    </row>
    <row r="356" spans="1:14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7" t="s">
        <v>16</v>
      </c>
      <c r="L356" s="7" t="s">
        <v>16</v>
      </c>
      <c r="M356" s="7" t="s">
        <v>16</v>
      </c>
      <c r="N356" s="7" t="s">
        <v>16</v>
      </c>
    </row>
    <row r="357" spans="1:14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7" t="s">
        <v>16</v>
      </c>
      <c r="L357" s="7" t="s">
        <v>16</v>
      </c>
      <c r="M357" s="7" t="s">
        <v>16</v>
      </c>
      <c r="N357" s="7" t="s">
        <v>16</v>
      </c>
    </row>
    <row r="358" spans="1:14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s">
        <v>16</v>
      </c>
      <c r="M358" s="7" t="s">
        <v>16</v>
      </c>
      <c r="N358" s="7" t="s">
        <v>16</v>
      </c>
    </row>
    <row r="359" spans="1:14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7" t="s">
        <v>16</v>
      </c>
      <c r="L359" s="7" t="s">
        <v>16</v>
      </c>
      <c r="M359" s="7" t="s">
        <v>16</v>
      </c>
      <c r="N359" s="7" t="s">
        <v>16</v>
      </c>
    </row>
    <row r="360" spans="1:14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7" t="s">
        <v>16</v>
      </c>
      <c r="L360" s="7" t="s">
        <v>16</v>
      </c>
      <c r="M360" s="7" t="s">
        <v>16</v>
      </c>
      <c r="N360" s="7" t="s">
        <v>16</v>
      </c>
    </row>
    <row r="361" spans="1:14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7" t="s">
        <v>16</v>
      </c>
      <c r="L361" s="7" t="s">
        <v>16</v>
      </c>
      <c r="M361" s="7" t="s">
        <v>16</v>
      </c>
      <c r="N361" s="7" t="s">
        <v>16</v>
      </c>
    </row>
    <row r="362" spans="1:14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7" t="s">
        <v>16</v>
      </c>
      <c r="L362" s="7" t="s">
        <v>16</v>
      </c>
      <c r="M362" s="7" t="s">
        <v>16</v>
      </c>
      <c r="N362" s="7" t="s">
        <v>16</v>
      </c>
    </row>
    <row r="363" spans="1:14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7" t="s">
        <v>16</v>
      </c>
      <c r="L363" s="7" t="s">
        <v>16</v>
      </c>
      <c r="M363" s="7" t="s">
        <v>16</v>
      </c>
      <c r="N363" s="7" t="s">
        <v>16</v>
      </c>
    </row>
    <row r="364" spans="1:14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7" t="s">
        <v>16</v>
      </c>
      <c r="L364" s="7" t="s">
        <v>16</v>
      </c>
      <c r="M364" s="7" t="s">
        <v>16</v>
      </c>
      <c r="N364" s="7" t="s">
        <v>16</v>
      </c>
    </row>
    <row r="365" spans="1:14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7" t="s">
        <v>16</v>
      </c>
      <c r="L365" s="7" t="s">
        <v>16</v>
      </c>
      <c r="M365" s="7" t="s">
        <v>16</v>
      </c>
      <c r="N365" s="7" t="s">
        <v>16</v>
      </c>
    </row>
    <row r="366" spans="1:14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7" t="s">
        <v>16</v>
      </c>
      <c r="L366" s="7" t="s">
        <v>16</v>
      </c>
      <c r="M366" s="7" t="s">
        <v>16</v>
      </c>
      <c r="N366" s="7" t="s">
        <v>16</v>
      </c>
    </row>
    <row r="367" spans="1:14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7" t="s">
        <v>16</v>
      </c>
      <c r="L367" s="7" t="s">
        <v>16</v>
      </c>
      <c r="M367" s="7" t="s">
        <v>16</v>
      </c>
      <c r="N367" s="7" t="s">
        <v>16</v>
      </c>
    </row>
    <row r="368" spans="1:14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7" t="s">
        <v>16</v>
      </c>
      <c r="L368" s="7" t="s">
        <v>16</v>
      </c>
      <c r="M368" s="7" t="s">
        <v>16</v>
      </c>
      <c r="N368" s="7" t="s">
        <v>16</v>
      </c>
    </row>
    <row r="369" spans="1:14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7" t="s">
        <v>16</v>
      </c>
      <c r="L369" s="7" t="s">
        <v>16</v>
      </c>
      <c r="M369" s="7" t="s">
        <v>16</v>
      </c>
      <c r="N369" s="7" t="s">
        <v>16</v>
      </c>
    </row>
    <row r="370" spans="1:14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7" t="s">
        <v>16</v>
      </c>
      <c r="L370" s="7" t="s">
        <v>16</v>
      </c>
      <c r="M370" s="7" t="s">
        <v>16</v>
      </c>
      <c r="N370" s="7" t="s">
        <v>16</v>
      </c>
    </row>
    <row r="371" spans="1:14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7" t="s">
        <v>16</v>
      </c>
      <c r="L371" s="7" t="s">
        <v>16</v>
      </c>
      <c r="M371" s="7" t="s">
        <v>16</v>
      </c>
      <c r="N371" s="7" t="s">
        <v>16</v>
      </c>
    </row>
    <row r="372" spans="1:14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7" t="s">
        <v>16</v>
      </c>
      <c r="L372" s="7" t="s">
        <v>16</v>
      </c>
      <c r="M372" s="7" t="s">
        <v>16</v>
      </c>
      <c r="N372" s="7" t="s">
        <v>16</v>
      </c>
    </row>
    <row r="373" spans="1:14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7" t="s">
        <v>16</v>
      </c>
      <c r="L373" s="7" t="s">
        <v>16</v>
      </c>
      <c r="M373" s="7" t="s">
        <v>16</v>
      </c>
      <c r="N373" s="7" t="s">
        <v>16</v>
      </c>
    </row>
    <row r="374" spans="1:14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7" t="s">
        <v>16</v>
      </c>
      <c r="L374" s="7" t="s">
        <v>16</v>
      </c>
      <c r="M374" s="7" t="s">
        <v>16</v>
      </c>
      <c r="N374" s="7" t="s">
        <v>16</v>
      </c>
    </row>
    <row r="375" spans="1:14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7" t="s">
        <v>16</v>
      </c>
      <c r="L375" s="7" t="s">
        <v>16</v>
      </c>
      <c r="M375" s="7" t="s">
        <v>16</v>
      </c>
      <c r="N375" s="7" t="s">
        <v>16</v>
      </c>
    </row>
    <row r="376" spans="1:14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7" t="s">
        <v>16</v>
      </c>
      <c r="L376" s="7" t="s">
        <v>16</v>
      </c>
      <c r="M376" s="7" t="s">
        <v>16</v>
      </c>
      <c r="N376" s="7" t="s">
        <v>16</v>
      </c>
    </row>
    <row r="377" spans="1:14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7" t="s">
        <v>16</v>
      </c>
      <c r="L377" s="7" t="s">
        <v>16</v>
      </c>
      <c r="M377" s="7" t="s">
        <v>16</v>
      </c>
      <c r="N377" s="7" t="s">
        <v>16</v>
      </c>
    </row>
    <row r="378" spans="1:14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7" t="s">
        <v>16</v>
      </c>
      <c r="L378" s="7" t="s">
        <v>16</v>
      </c>
      <c r="M378" s="7" t="s">
        <v>16</v>
      </c>
      <c r="N378" s="7" t="s">
        <v>16</v>
      </c>
    </row>
    <row r="379" spans="1:14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7" t="s">
        <v>16</v>
      </c>
      <c r="L379" s="7" t="s">
        <v>16</v>
      </c>
      <c r="M379" s="7" t="s">
        <v>16</v>
      </c>
      <c r="N379" s="7" t="s">
        <v>16</v>
      </c>
    </row>
    <row r="380" spans="1:14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7" t="s">
        <v>16</v>
      </c>
      <c r="L380" s="7" t="s">
        <v>16</v>
      </c>
      <c r="M380" s="7" t="s">
        <v>16</v>
      </c>
      <c r="N380" s="7" t="s">
        <v>16</v>
      </c>
    </row>
    <row r="381" spans="1:14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7" t="s">
        <v>16</v>
      </c>
      <c r="L381" s="7" t="s">
        <v>16</v>
      </c>
      <c r="M381" s="7" t="s">
        <v>16</v>
      </c>
      <c r="N381" s="7" t="s">
        <v>16</v>
      </c>
    </row>
    <row r="382" spans="1:14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7" t="s">
        <v>16</v>
      </c>
      <c r="L382" s="7" t="s">
        <v>16</v>
      </c>
      <c r="M382" s="7" t="s">
        <v>16</v>
      </c>
      <c r="N382" s="7" t="s">
        <v>16</v>
      </c>
    </row>
    <row r="383" spans="1:14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7" t="s">
        <v>16</v>
      </c>
      <c r="L383" s="7" t="s">
        <v>16</v>
      </c>
      <c r="M383" s="7" t="s">
        <v>16</v>
      </c>
      <c r="N383" s="7" t="s">
        <v>16</v>
      </c>
    </row>
    <row r="384" spans="1:14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7" t="s">
        <v>16</v>
      </c>
      <c r="L384" s="7" t="s">
        <v>16</v>
      </c>
      <c r="M384" s="7" t="s">
        <v>16</v>
      </c>
      <c r="N384" s="7" t="s">
        <v>16</v>
      </c>
    </row>
    <row r="385" spans="1:14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7" t="s">
        <v>16</v>
      </c>
      <c r="L385" s="7" t="s">
        <v>16</v>
      </c>
      <c r="M385" s="7" t="s">
        <v>16</v>
      </c>
      <c r="N385" s="7" t="s">
        <v>16</v>
      </c>
    </row>
    <row r="386" spans="1:14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7" t="s">
        <v>16</v>
      </c>
      <c r="L386" s="7" t="s">
        <v>16</v>
      </c>
      <c r="M386" s="7" t="s">
        <v>16</v>
      </c>
      <c r="N386" s="7" t="s">
        <v>16</v>
      </c>
    </row>
    <row r="387" spans="1:14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7" t="s">
        <v>16</v>
      </c>
      <c r="L387" s="7" t="s">
        <v>16</v>
      </c>
      <c r="M387" s="7" t="s">
        <v>16</v>
      </c>
      <c r="N387" s="7" t="s">
        <v>16</v>
      </c>
    </row>
    <row r="388" spans="1:14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7" t="s">
        <v>16</v>
      </c>
      <c r="L388" s="7" t="s">
        <v>16</v>
      </c>
      <c r="M388" s="7" t="s">
        <v>16</v>
      </c>
      <c r="N388" s="7" t="s">
        <v>16</v>
      </c>
    </row>
    <row r="389" spans="1:14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7" t="s">
        <v>16</v>
      </c>
      <c r="L389" s="7" t="s">
        <v>16</v>
      </c>
      <c r="M389" s="7" t="s">
        <v>16</v>
      </c>
      <c r="N389" s="7" t="s">
        <v>16</v>
      </c>
    </row>
    <row r="390" spans="1:14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7" t="s">
        <v>16</v>
      </c>
      <c r="L390" s="7" t="s">
        <v>16</v>
      </c>
      <c r="M390" s="7" t="s">
        <v>16</v>
      </c>
      <c r="N390" s="7" t="s">
        <v>16</v>
      </c>
    </row>
    <row r="391" spans="1:14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7" t="s">
        <v>16</v>
      </c>
      <c r="L391" s="7" t="s">
        <v>16</v>
      </c>
      <c r="M391" s="7" t="s">
        <v>16</v>
      </c>
      <c r="N391" s="7" t="s">
        <v>16</v>
      </c>
    </row>
    <row r="392" spans="1:14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7" t="s">
        <v>16</v>
      </c>
      <c r="L392" s="7" t="s">
        <v>16</v>
      </c>
      <c r="M392" s="7" t="s">
        <v>16</v>
      </c>
      <c r="N392" s="7" t="s">
        <v>16</v>
      </c>
    </row>
    <row r="393" spans="1:14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7" t="s">
        <v>16</v>
      </c>
      <c r="L393" s="7" t="s">
        <v>16</v>
      </c>
      <c r="M393" s="7" t="s">
        <v>16</v>
      </c>
      <c r="N393" s="7" t="s">
        <v>16</v>
      </c>
    </row>
    <row r="394" spans="1:14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7" t="s">
        <v>16</v>
      </c>
      <c r="L394" s="7" t="s">
        <v>16</v>
      </c>
      <c r="M394" s="7" t="s">
        <v>16</v>
      </c>
      <c r="N394" s="7" t="s">
        <v>16</v>
      </c>
    </row>
    <row r="395" spans="1:14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7" t="s">
        <v>16</v>
      </c>
      <c r="L395" s="7" t="s">
        <v>16</v>
      </c>
      <c r="M395" s="7" t="s">
        <v>16</v>
      </c>
      <c r="N395" s="7" t="s">
        <v>16</v>
      </c>
    </row>
    <row r="396" spans="1:14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7" t="s">
        <v>16</v>
      </c>
      <c r="L396" s="7" t="s">
        <v>16</v>
      </c>
      <c r="M396" s="7" t="s">
        <v>16</v>
      </c>
      <c r="N396" s="7" t="s">
        <v>16</v>
      </c>
    </row>
    <row r="397" spans="1:14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7" t="s">
        <v>16</v>
      </c>
      <c r="L397" s="7" t="s">
        <v>16</v>
      </c>
      <c r="M397" s="7" t="s">
        <v>16</v>
      </c>
      <c r="N397" s="7" t="s">
        <v>16</v>
      </c>
    </row>
    <row r="398" spans="1:14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7" t="s">
        <v>16</v>
      </c>
      <c r="L398" s="7" t="s">
        <v>16</v>
      </c>
      <c r="M398" s="7" t="s">
        <v>16</v>
      </c>
      <c r="N398" s="7" t="s">
        <v>16</v>
      </c>
    </row>
    <row r="399" spans="1:14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7" t="s">
        <v>16</v>
      </c>
      <c r="L399" s="7" t="s">
        <v>16</v>
      </c>
      <c r="M399" s="7" t="s">
        <v>16</v>
      </c>
      <c r="N399" s="7" t="s">
        <v>16</v>
      </c>
    </row>
    <row r="400" spans="1:14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7" t="s">
        <v>16</v>
      </c>
      <c r="L400" s="7" t="s">
        <v>16</v>
      </c>
      <c r="M400" s="7" t="s">
        <v>16</v>
      </c>
      <c r="N400" s="7" t="s">
        <v>16</v>
      </c>
    </row>
    <row r="401" spans="1:14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7" t="s">
        <v>16</v>
      </c>
      <c r="L401" s="7" t="s">
        <v>16</v>
      </c>
      <c r="M401" s="7" t="s">
        <v>16</v>
      </c>
      <c r="N401" s="7" t="s">
        <v>16</v>
      </c>
    </row>
    <row r="402" spans="1:14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7" t="s">
        <v>16</v>
      </c>
      <c r="L402" s="7" t="s">
        <v>16</v>
      </c>
      <c r="M402" s="7" t="s">
        <v>16</v>
      </c>
      <c r="N402" s="7" t="s">
        <v>16</v>
      </c>
    </row>
    <row r="403" spans="1:14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7" t="s">
        <v>16</v>
      </c>
      <c r="L403" s="7" t="s">
        <v>16</v>
      </c>
      <c r="M403" s="7" t="s">
        <v>16</v>
      </c>
      <c r="N403" s="7" t="s">
        <v>16</v>
      </c>
    </row>
    <row r="404" spans="1:14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7" t="s">
        <v>16</v>
      </c>
      <c r="L404" s="7" t="s">
        <v>16</v>
      </c>
      <c r="M404" s="7" t="s">
        <v>16</v>
      </c>
      <c r="N404" s="7" t="s">
        <v>16</v>
      </c>
    </row>
    <row r="405" spans="1:14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7" t="s">
        <v>16</v>
      </c>
      <c r="L405" s="7" t="s">
        <v>16</v>
      </c>
      <c r="M405" s="7" t="s">
        <v>16</v>
      </c>
      <c r="N405" s="7" t="s">
        <v>16</v>
      </c>
    </row>
    <row r="406" spans="1:14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7" t="s">
        <v>16</v>
      </c>
      <c r="L406" s="7" t="s">
        <v>16</v>
      </c>
      <c r="M406" s="7" t="s">
        <v>16</v>
      </c>
      <c r="N406" s="7" t="s">
        <v>16</v>
      </c>
    </row>
    <row r="407" spans="1:14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7" t="s">
        <v>16</v>
      </c>
      <c r="L407" s="7" t="s">
        <v>16</v>
      </c>
      <c r="M407" s="7" t="s">
        <v>16</v>
      </c>
      <c r="N407" s="7" t="s">
        <v>16</v>
      </c>
    </row>
    <row r="408" spans="1:14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7" t="s">
        <v>16</v>
      </c>
      <c r="L408" s="7" t="s">
        <v>16</v>
      </c>
      <c r="M408" s="7" t="s">
        <v>16</v>
      </c>
      <c r="N408" s="7" t="s">
        <v>16</v>
      </c>
    </row>
    <row r="409" spans="1:14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7" t="s">
        <v>16</v>
      </c>
      <c r="L409" s="7" t="s">
        <v>16</v>
      </c>
      <c r="M409" s="7" t="s">
        <v>16</v>
      </c>
      <c r="N409" s="7" t="s">
        <v>16</v>
      </c>
    </row>
    <row r="410" spans="1:14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7" t="s">
        <v>16</v>
      </c>
      <c r="L410" s="7" t="s">
        <v>16</v>
      </c>
      <c r="M410" s="7" t="s">
        <v>16</v>
      </c>
      <c r="N410" s="7" t="s">
        <v>16</v>
      </c>
    </row>
    <row r="411" spans="1:14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7" t="s">
        <v>16</v>
      </c>
      <c r="L411" s="7" t="s">
        <v>16</v>
      </c>
      <c r="M411" s="7" t="s">
        <v>16</v>
      </c>
      <c r="N411" s="7" t="s">
        <v>16</v>
      </c>
    </row>
    <row r="412" spans="1:14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7" t="s">
        <v>16</v>
      </c>
      <c r="L412" s="7" t="s">
        <v>16</v>
      </c>
      <c r="M412" s="7" t="s">
        <v>16</v>
      </c>
      <c r="N412" s="7" t="s">
        <v>16</v>
      </c>
    </row>
    <row r="413" spans="1:14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7" t="s">
        <v>16</v>
      </c>
      <c r="L413" s="7" t="s">
        <v>16</v>
      </c>
      <c r="M413" s="7" t="s">
        <v>16</v>
      </c>
      <c r="N413" s="7" t="s">
        <v>16</v>
      </c>
    </row>
    <row r="414" spans="1:14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7" t="s">
        <v>16</v>
      </c>
      <c r="L414" s="7" t="s">
        <v>16</v>
      </c>
      <c r="M414" s="7" t="s">
        <v>16</v>
      </c>
      <c r="N414" s="7" t="s">
        <v>16</v>
      </c>
    </row>
    <row r="415" spans="1:14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7" t="s">
        <v>16</v>
      </c>
      <c r="L415" s="7" t="s">
        <v>16</v>
      </c>
      <c r="M415" s="7" t="s">
        <v>16</v>
      </c>
      <c r="N415" s="7" t="s">
        <v>16</v>
      </c>
    </row>
    <row r="416" spans="1:14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7" t="s">
        <v>16</v>
      </c>
      <c r="L416" s="7" t="s">
        <v>16</v>
      </c>
      <c r="M416" s="7" t="s">
        <v>16</v>
      </c>
      <c r="N416" s="7" t="s">
        <v>16</v>
      </c>
    </row>
    <row r="417" spans="1:14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7" t="s">
        <v>16</v>
      </c>
      <c r="L417" s="7" t="s">
        <v>16</v>
      </c>
      <c r="M417" s="7" t="s">
        <v>16</v>
      </c>
      <c r="N417" s="7" t="s">
        <v>16</v>
      </c>
    </row>
    <row r="418" spans="1:14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7" t="s">
        <v>16</v>
      </c>
      <c r="L418" s="7" t="s">
        <v>16</v>
      </c>
      <c r="M418" s="7" t="s">
        <v>16</v>
      </c>
      <c r="N418" s="7" t="s">
        <v>16</v>
      </c>
    </row>
    <row r="419" spans="1:14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7" t="s">
        <v>16</v>
      </c>
      <c r="L419" s="7" t="s">
        <v>16</v>
      </c>
      <c r="M419" s="7" t="s">
        <v>16</v>
      </c>
      <c r="N419" s="7" t="s">
        <v>16</v>
      </c>
    </row>
    <row r="420" spans="1:14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7" t="s">
        <v>16</v>
      </c>
      <c r="L420" s="7" t="s">
        <v>16</v>
      </c>
      <c r="M420" s="7" t="s">
        <v>16</v>
      </c>
      <c r="N420" s="7" t="s">
        <v>16</v>
      </c>
    </row>
    <row r="421" spans="1:14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7" t="s">
        <v>16</v>
      </c>
      <c r="L421" s="7" t="s">
        <v>16</v>
      </c>
      <c r="M421" s="7" t="s">
        <v>16</v>
      </c>
      <c r="N421" s="7" t="s">
        <v>16</v>
      </c>
    </row>
    <row r="422" spans="1:14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7" t="s">
        <v>16</v>
      </c>
      <c r="L422" s="7" t="s">
        <v>16</v>
      </c>
      <c r="M422" s="7" t="s">
        <v>16</v>
      </c>
      <c r="N422" s="7" t="s">
        <v>16</v>
      </c>
    </row>
  </sheetData>
  <conditionalFormatting sqref="B2:B422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22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22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22">
    <cfRule type="notContainsBlanks" dxfId="473" priority="32">
      <formula>LEN(TRIM(E2))&gt;0</formula>
    </cfRule>
  </conditionalFormatting>
  <conditionalFormatting sqref="F2:F422">
    <cfRule type="notContainsBlanks" dxfId="459" priority="46">
      <formula>LEN(TRIM(F2))&gt;0</formula>
    </cfRule>
  </conditionalFormatting>
  <conditionalFormatting sqref="G2:G422">
    <cfRule type="notContainsBlanks" dxfId="445" priority="60">
      <formula>LEN(TRIM(G2))&gt;0</formula>
    </cfRule>
  </conditionalFormatting>
  <conditionalFormatting sqref="H2:H422">
    <cfRule type="notContainsBlanks" dxfId="431" priority="74">
      <formula>LEN(TRIM(H2))&gt;0</formula>
    </cfRule>
  </conditionalFormatting>
  <conditionalFormatting sqref="I2:I422">
    <cfRule type="notContainsBlanks" dxfId="417" priority="88">
      <formula>LEN(TRIM(I2))&gt;0</formula>
    </cfRule>
  </conditionalFormatting>
  <conditionalFormatting sqref="J2:J422">
    <cfRule type="notContainsBlanks" dxfId="403" priority="102">
      <formula>LEN(TRIM(J2))&gt;0</formula>
    </cfRule>
  </conditionalFormatting>
  <conditionalFormatting sqref="K2:K422">
    <cfRule type="notContainsBlanks" dxfId="389" priority="116">
      <formula>LEN(TRIM(K2))&gt;0</formula>
    </cfRule>
  </conditionalFormatting>
  <conditionalFormatting sqref="L2:L422">
    <cfRule type="notContainsBlanks" dxfId="375" priority="130">
      <formula>LEN(TRIM(L2))&gt;0</formula>
    </cfRule>
  </conditionalFormatting>
  <conditionalFormatting sqref="M2:M422">
    <cfRule type="notContainsBlanks" dxfId="361" priority="144">
      <formula>LEN(TRIM(M2))&gt;0</formula>
    </cfRule>
  </conditionalFormatting>
  <conditionalFormatting sqref="N2:N422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E2:E422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F2:F422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G2:G422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H2:H422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I2:I422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J2:J422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K2:K422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L2:L422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M2:M422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4" customWidth="1"/>
    <col min="6" max="6" width="15" style="7" customWidth="1"/>
    <col min="7" max="7" width="15" style="25" customWidth="1"/>
    <col min="8" max="11" width="15" style="15" customWidth="1"/>
  </cols>
  <sheetData>
    <row r="1" spans="1:11" s="8" customFormat="1" ht="26.75" customHeight="1" x14ac:dyDescent="0.2">
      <c r="A1" s="9" t="s">
        <v>0</v>
      </c>
      <c r="B1" s="26" t="s">
        <v>458</v>
      </c>
      <c r="C1" s="10" t="s">
        <v>459</v>
      </c>
      <c r="D1" s="10" t="s">
        <v>460</v>
      </c>
      <c r="E1" s="10" t="s">
        <v>461</v>
      </c>
      <c r="F1" s="13" t="s">
        <v>462</v>
      </c>
      <c r="G1" s="27" t="s">
        <v>463</v>
      </c>
      <c r="H1" s="10" t="s">
        <v>464</v>
      </c>
      <c r="I1" s="10" t="s">
        <v>465</v>
      </c>
      <c r="J1" s="10" t="s">
        <v>466</v>
      </c>
      <c r="K1" s="10" t="s">
        <v>467</v>
      </c>
    </row>
    <row r="2" spans="1:11" ht="26.75" customHeight="1" x14ac:dyDescent="0.2">
      <c r="A2" s="1" t="s">
        <v>15</v>
      </c>
      <c r="B2" s="24" t="s">
        <v>16</v>
      </c>
      <c r="C2" s="15" t="s">
        <v>16</v>
      </c>
      <c r="D2" s="15" t="s">
        <v>16</v>
      </c>
      <c r="E2" s="15" t="s">
        <v>16</v>
      </c>
      <c r="F2" s="7" t="s">
        <v>16</v>
      </c>
      <c r="G2" s="25" t="s">
        <v>16</v>
      </c>
      <c r="H2" s="15" t="s">
        <v>16</v>
      </c>
      <c r="I2" s="15" t="s">
        <v>16</v>
      </c>
      <c r="J2" s="15" t="s">
        <v>16</v>
      </c>
      <c r="K2" s="15" t="s">
        <v>16</v>
      </c>
    </row>
    <row r="3" spans="1:11" ht="26.75" customHeight="1" x14ac:dyDescent="0.2">
      <c r="A3" s="1" t="s">
        <v>17</v>
      </c>
      <c r="B3" s="24">
        <v>44581</v>
      </c>
      <c r="C3" s="15" t="s">
        <v>468</v>
      </c>
      <c r="D3" s="15">
        <v>2.5571000000000002</v>
      </c>
      <c r="E3" s="15">
        <v>7483305590</v>
      </c>
      <c r="F3" s="7" t="s">
        <v>16</v>
      </c>
      <c r="G3" s="25">
        <v>44488</v>
      </c>
      <c r="H3" s="15">
        <v>3.19</v>
      </c>
      <c r="I3" s="15">
        <v>0.6328999999999998</v>
      </c>
      <c r="J3" s="15">
        <v>7483467000</v>
      </c>
      <c r="K3" s="15">
        <v>161410</v>
      </c>
    </row>
    <row r="4" spans="1:11" ht="26.75" customHeight="1" x14ac:dyDescent="0.2">
      <c r="A4" s="1" t="s">
        <v>18</v>
      </c>
      <c r="B4" s="24" t="s">
        <v>16</v>
      </c>
      <c r="C4" s="15" t="s">
        <v>16</v>
      </c>
      <c r="D4" s="15">
        <v>3.3097099999999999</v>
      </c>
      <c r="E4" s="15">
        <v>1965085140</v>
      </c>
      <c r="F4" s="7" t="s">
        <v>16</v>
      </c>
      <c r="G4" s="25">
        <v>44497</v>
      </c>
      <c r="H4" s="15">
        <v>3.27</v>
      </c>
      <c r="I4" s="15">
        <v>-3.9709999999999912E-2</v>
      </c>
      <c r="J4" s="15">
        <v>1954100000</v>
      </c>
      <c r="K4" s="15">
        <v>-10985140</v>
      </c>
    </row>
    <row r="5" spans="1:11" ht="26.75" customHeight="1" x14ac:dyDescent="0.2">
      <c r="A5" s="1" t="s">
        <v>19</v>
      </c>
      <c r="B5" s="24" t="s">
        <v>16</v>
      </c>
      <c r="C5" s="15" t="s">
        <v>16</v>
      </c>
      <c r="D5" s="15" t="s">
        <v>16</v>
      </c>
      <c r="E5" s="15" t="s">
        <v>16</v>
      </c>
      <c r="F5" s="7" t="s">
        <v>16</v>
      </c>
      <c r="G5" s="25" t="s">
        <v>16</v>
      </c>
      <c r="H5" s="15" t="s">
        <v>16</v>
      </c>
      <c r="I5" s="15" t="s">
        <v>16</v>
      </c>
      <c r="J5" s="15" t="s">
        <v>16</v>
      </c>
      <c r="K5" s="15" t="s">
        <v>16</v>
      </c>
    </row>
    <row r="6" spans="1:11" ht="26.75" customHeight="1" x14ac:dyDescent="0.2">
      <c r="A6" s="1" t="s">
        <v>20</v>
      </c>
      <c r="B6" s="24" t="s">
        <v>16</v>
      </c>
      <c r="C6" s="15" t="s">
        <v>16</v>
      </c>
      <c r="D6" s="15" t="s">
        <v>16</v>
      </c>
      <c r="E6" s="15" t="s">
        <v>16</v>
      </c>
      <c r="F6" s="7" t="s">
        <v>16</v>
      </c>
      <c r="G6" s="25" t="s">
        <v>16</v>
      </c>
      <c r="H6" s="15" t="s">
        <v>16</v>
      </c>
      <c r="I6" s="15" t="s">
        <v>16</v>
      </c>
      <c r="J6" s="15" t="s">
        <v>16</v>
      </c>
      <c r="K6" s="15" t="s">
        <v>16</v>
      </c>
    </row>
    <row r="7" spans="1:11" ht="26.75" customHeight="1" x14ac:dyDescent="0.2">
      <c r="A7" s="1" t="s">
        <v>21</v>
      </c>
      <c r="B7" s="24" t="s">
        <v>16</v>
      </c>
      <c r="C7" s="15" t="s">
        <v>16</v>
      </c>
      <c r="D7" s="15" t="s">
        <v>16</v>
      </c>
      <c r="E7" s="15" t="s">
        <v>16</v>
      </c>
      <c r="F7" s="7" t="s">
        <v>16</v>
      </c>
      <c r="G7" s="25" t="s">
        <v>16</v>
      </c>
      <c r="H7" s="15" t="s">
        <v>16</v>
      </c>
      <c r="I7" s="15" t="s">
        <v>16</v>
      </c>
      <c r="J7" s="15" t="s">
        <v>16</v>
      </c>
      <c r="K7" s="15" t="s">
        <v>16</v>
      </c>
    </row>
    <row r="8" spans="1:11" ht="26.75" customHeight="1" x14ac:dyDescent="0.2">
      <c r="A8" s="1" t="s">
        <v>22</v>
      </c>
      <c r="B8" s="24" t="s">
        <v>16</v>
      </c>
      <c r="C8" s="15" t="s">
        <v>16</v>
      </c>
      <c r="D8" s="15" t="s">
        <v>16</v>
      </c>
      <c r="E8" s="15" t="s">
        <v>16</v>
      </c>
      <c r="F8" s="7" t="s">
        <v>16</v>
      </c>
      <c r="G8" s="25" t="s">
        <v>16</v>
      </c>
      <c r="H8" s="15" t="s">
        <v>16</v>
      </c>
      <c r="I8" s="15" t="s">
        <v>16</v>
      </c>
      <c r="J8" s="15" t="s">
        <v>16</v>
      </c>
      <c r="K8" s="15" t="s">
        <v>16</v>
      </c>
    </row>
    <row r="9" spans="1:11" ht="26.75" customHeight="1" x14ac:dyDescent="0.2">
      <c r="A9" s="1" t="s">
        <v>23</v>
      </c>
      <c r="B9" s="24" t="s">
        <v>16</v>
      </c>
      <c r="C9" s="15" t="s">
        <v>16</v>
      </c>
      <c r="D9" s="15" t="s">
        <v>16</v>
      </c>
      <c r="E9" s="15" t="s">
        <v>16</v>
      </c>
      <c r="F9" s="7" t="s">
        <v>16</v>
      </c>
      <c r="G9" s="25" t="s">
        <v>16</v>
      </c>
      <c r="H9" s="15" t="s">
        <v>16</v>
      </c>
      <c r="I9" s="15" t="s">
        <v>16</v>
      </c>
      <c r="J9" s="15" t="s">
        <v>16</v>
      </c>
      <c r="K9" s="15" t="s">
        <v>16</v>
      </c>
    </row>
    <row r="10" spans="1:11" ht="26.75" customHeight="1" x14ac:dyDescent="0.2">
      <c r="A10" s="1" t="s">
        <v>24</v>
      </c>
      <c r="B10" s="24" t="s">
        <v>16</v>
      </c>
      <c r="C10" s="15" t="s">
        <v>16</v>
      </c>
      <c r="D10" s="15" t="s">
        <v>16</v>
      </c>
      <c r="E10" s="15" t="s">
        <v>16</v>
      </c>
      <c r="F10" s="7" t="s">
        <v>16</v>
      </c>
      <c r="G10" s="2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</row>
    <row r="11" spans="1:11" ht="26.75" customHeight="1" x14ac:dyDescent="0.2">
      <c r="A11" s="1" t="s">
        <v>25</v>
      </c>
      <c r="B11" s="24">
        <v>44617</v>
      </c>
      <c r="C11" s="15" t="s">
        <v>469</v>
      </c>
      <c r="D11" s="15">
        <v>1.71749</v>
      </c>
      <c r="E11" s="15">
        <v>1581415060</v>
      </c>
      <c r="F11" s="7" t="s">
        <v>16</v>
      </c>
      <c r="G11" s="25">
        <v>44509</v>
      </c>
      <c r="H11" s="15">
        <v>1.8480000000000001</v>
      </c>
      <c r="I11" s="15">
        <v>0.13051000000000013</v>
      </c>
      <c r="J11" s="15">
        <v>1311908000</v>
      </c>
      <c r="K11" s="15">
        <v>-269507060</v>
      </c>
    </row>
    <row r="12" spans="1:11" ht="26.75" customHeight="1" x14ac:dyDescent="0.2">
      <c r="A12" s="1" t="s">
        <v>26</v>
      </c>
      <c r="B12" s="24">
        <v>44688</v>
      </c>
      <c r="C12" s="15" t="s">
        <v>469</v>
      </c>
      <c r="D12" s="15">
        <v>9.6110000000000001E-2</v>
      </c>
      <c r="E12" s="15">
        <v>437548330</v>
      </c>
      <c r="F12" s="7" t="s">
        <v>16</v>
      </c>
      <c r="G12" s="25">
        <v>44495</v>
      </c>
      <c r="H12" s="15">
        <v>-7.3999999999999996E-2</v>
      </c>
      <c r="I12" s="15">
        <v>-0.17010999999999998</v>
      </c>
      <c r="J12" s="15">
        <v>364923000</v>
      </c>
      <c r="K12" s="15">
        <v>-72625330</v>
      </c>
    </row>
    <row r="13" spans="1:11" ht="26.75" customHeight="1" x14ac:dyDescent="0.2">
      <c r="A13" s="1" t="s">
        <v>27</v>
      </c>
      <c r="B13" s="24" t="s">
        <v>16</v>
      </c>
      <c r="C13" s="15" t="s">
        <v>16</v>
      </c>
      <c r="D13" s="15">
        <v>1.5100000000000001E-3</v>
      </c>
      <c r="E13" s="15">
        <v>1697727040</v>
      </c>
      <c r="F13" s="7" t="s">
        <v>16</v>
      </c>
      <c r="G13" s="25">
        <v>44530</v>
      </c>
      <c r="H13" s="15">
        <v>7.0000000000000007E-2</v>
      </c>
      <c r="I13" s="15">
        <v>6.8490000000000009E-2</v>
      </c>
      <c r="J13" s="15">
        <v>1700000000</v>
      </c>
      <c r="K13" s="15">
        <v>2272960</v>
      </c>
    </row>
    <row r="14" spans="1:11" ht="26.75" customHeight="1" x14ac:dyDescent="0.2">
      <c r="A14" s="1" t="s">
        <v>28</v>
      </c>
      <c r="B14" s="24" t="s">
        <v>16</v>
      </c>
      <c r="C14" s="15" t="s">
        <v>16</v>
      </c>
      <c r="D14" s="15" t="s">
        <v>16</v>
      </c>
      <c r="E14" s="15" t="s">
        <v>16</v>
      </c>
      <c r="F14" s="7" t="s">
        <v>16</v>
      </c>
      <c r="G14" s="2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</row>
    <row r="15" spans="1:11" ht="26.75" customHeight="1" x14ac:dyDescent="0.2">
      <c r="A15" s="1" t="s">
        <v>29</v>
      </c>
      <c r="B15" s="24" t="s">
        <v>16</v>
      </c>
      <c r="C15" s="15" t="s">
        <v>16</v>
      </c>
      <c r="D15" s="15" t="s">
        <v>16</v>
      </c>
      <c r="E15" s="15" t="s">
        <v>16</v>
      </c>
      <c r="F15" s="7" t="s">
        <v>16</v>
      </c>
      <c r="G15" s="2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</row>
    <row r="16" spans="1:11" ht="26.75" customHeight="1" x14ac:dyDescent="0.2">
      <c r="A16" s="1" t="s">
        <v>30</v>
      </c>
      <c r="B16" s="24">
        <v>44595</v>
      </c>
      <c r="C16" s="15" t="s">
        <v>469</v>
      </c>
      <c r="D16" s="15">
        <v>3.05667</v>
      </c>
      <c r="E16" s="15">
        <v>940952000</v>
      </c>
      <c r="F16" s="7" t="s">
        <v>16</v>
      </c>
      <c r="G16" s="25">
        <v>44496</v>
      </c>
      <c r="H16" s="15">
        <v>3.63</v>
      </c>
      <c r="I16" s="15">
        <v>0.5733299999999999</v>
      </c>
      <c r="J16" s="15">
        <v>917337000</v>
      </c>
      <c r="K16" s="15">
        <v>-23615000</v>
      </c>
    </row>
    <row r="17" spans="1:11" ht="26.75" customHeight="1" x14ac:dyDescent="0.2">
      <c r="A17" s="1" t="s">
        <v>31</v>
      </c>
      <c r="B17" s="24" t="s">
        <v>16</v>
      </c>
      <c r="C17" s="15" t="s">
        <v>16</v>
      </c>
      <c r="D17" s="15" t="s">
        <v>16</v>
      </c>
      <c r="E17" s="15" t="s">
        <v>16</v>
      </c>
      <c r="F17" s="7" t="s">
        <v>16</v>
      </c>
      <c r="G17" s="2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</row>
    <row r="18" spans="1:11" ht="26.75" customHeight="1" x14ac:dyDescent="0.2">
      <c r="A18" s="1" t="s">
        <v>32</v>
      </c>
      <c r="B18" s="24">
        <v>44594</v>
      </c>
      <c r="C18" s="15" t="s">
        <v>469</v>
      </c>
      <c r="D18" s="15">
        <v>3.47</v>
      </c>
      <c r="E18" s="15">
        <v>1033096500</v>
      </c>
      <c r="F18" s="7" t="s">
        <v>16</v>
      </c>
      <c r="G18" s="25">
        <v>44496</v>
      </c>
      <c r="H18" s="15">
        <v>3.03</v>
      </c>
      <c r="I18" s="15">
        <v>-0.44000000000000039</v>
      </c>
      <c r="J18" s="15">
        <v>904319000</v>
      </c>
      <c r="K18" s="15">
        <v>-128777500</v>
      </c>
    </row>
    <row r="19" spans="1:11" ht="26.75" customHeight="1" x14ac:dyDescent="0.2">
      <c r="A19" s="1" t="s">
        <v>33</v>
      </c>
      <c r="B19" s="24" t="s">
        <v>16</v>
      </c>
      <c r="C19" s="15" t="s">
        <v>16</v>
      </c>
      <c r="D19" s="15" t="s">
        <v>16</v>
      </c>
      <c r="E19" s="15" t="s">
        <v>16</v>
      </c>
      <c r="F19" s="7" t="s">
        <v>16</v>
      </c>
      <c r="G19" s="2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</row>
    <row r="20" spans="1:11" ht="26.75" customHeight="1" x14ac:dyDescent="0.2">
      <c r="A20" s="1" t="s">
        <v>34</v>
      </c>
      <c r="B20" s="24">
        <v>44585</v>
      </c>
      <c r="C20" s="15" t="s">
        <v>469</v>
      </c>
      <c r="D20" s="15">
        <v>88.977140000000006</v>
      </c>
      <c r="E20" s="15">
        <v>2263771430</v>
      </c>
      <c r="F20" s="7" t="s">
        <v>16</v>
      </c>
      <c r="G20" s="25">
        <v>44490</v>
      </c>
      <c r="H20" s="15">
        <v>86.44</v>
      </c>
      <c r="I20" s="15">
        <v>-2.5371400000000079</v>
      </c>
      <c r="J20" s="15">
        <v>2336615000</v>
      </c>
      <c r="K20" s="15">
        <v>72843570</v>
      </c>
    </row>
    <row r="21" spans="1:11" ht="26.75" customHeight="1" x14ac:dyDescent="0.2">
      <c r="A21" s="1" t="s">
        <v>35</v>
      </c>
      <c r="B21" s="24">
        <v>44600</v>
      </c>
      <c r="C21" s="15" t="s">
        <v>469</v>
      </c>
      <c r="D21" s="15">
        <v>1.20546</v>
      </c>
      <c r="E21" s="15">
        <v>1785774200</v>
      </c>
      <c r="F21" s="7" t="s">
        <v>16</v>
      </c>
      <c r="G21" s="25">
        <v>44496</v>
      </c>
      <c r="H21" s="15">
        <v>1.34</v>
      </c>
      <c r="I21" s="15">
        <v>0.1345400000000001</v>
      </c>
      <c r="J21" s="15">
        <v>1858751000</v>
      </c>
      <c r="K21" s="15">
        <v>72976800</v>
      </c>
    </row>
    <row r="22" spans="1:11" ht="26.75" customHeight="1" x14ac:dyDescent="0.2">
      <c r="A22" s="1" t="s">
        <v>36</v>
      </c>
      <c r="B22" s="24" t="s">
        <v>16</v>
      </c>
      <c r="C22" s="15" t="s">
        <v>16</v>
      </c>
      <c r="D22" s="15" t="s">
        <v>16</v>
      </c>
      <c r="E22" s="15" t="s">
        <v>16</v>
      </c>
      <c r="F22" s="7" t="s">
        <v>16</v>
      </c>
      <c r="G22" s="2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</row>
    <row r="23" spans="1:11" ht="26.75" customHeight="1" x14ac:dyDescent="0.2">
      <c r="A23" s="1" t="s">
        <v>37</v>
      </c>
      <c r="B23" s="24">
        <v>44587</v>
      </c>
      <c r="C23" s="15" t="s">
        <v>469</v>
      </c>
      <c r="D23" s="15">
        <v>1.61433</v>
      </c>
      <c r="E23" s="15">
        <v>13702387330</v>
      </c>
      <c r="F23" s="7" t="s">
        <v>16</v>
      </c>
      <c r="G23" s="25">
        <v>44489</v>
      </c>
      <c r="H23" s="15">
        <v>1.86</v>
      </c>
      <c r="I23" s="15">
        <v>0.24567000000000005</v>
      </c>
      <c r="J23" s="15">
        <v>13757000000</v>
      </c>
      <c r="K23" s="15">
        <v>54612670</v>
      </c>
    </row>
    <row r="24" spans="1:11" ht="26.75" customHeight="1" x14ac:dyDescent="0.2">
      <c r="A24" s="1" t="s">
        <v>38</v>
      </c>
      <c r="B24" s="24">
        <v>44567</v>
      </c>
      <c r="C24" s="15" t="s">
        <v>469</v>
      </c>
      <c r="D24" s="15" t="s">
        <v>16</v>
      </c>
      <c r="E24" s="15" t="s">
        <v>16</v>
      </c>
      <c r="F24" s="7" t="s">
        <v>16</v>
      </c>
      <c r="G24" s="2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</row>
    <row r="25" spans="1:11" ht="26.75" customHeight="1" x14ac:dyDescent="0.2">
      <c r="A25" s="1" t="s">
        <v>39</v>
      </c>
      <c r="B25" s="24" t="s">
        <v>16</v>
      </c>
      <c r="C25" s="15" t="s">
        <v>16</v>
      </c>
      <c r="D25" s="15" t="s">
        <v>16</v>
      </c>
      <c r="E25" s="15" t="s">
        <v>16</v>
      </c>
      <c r="F25" s="7" t="s">
        <v>16</v>
      </c>
      <c r="G25" s="2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</row>
    <row r="26" spans="1:11" ht="26.75" customHeight="1" x14ac:dyDescent="0.2">
      <c r="A26" s="1" t="s">
        <v>40</v>
      </c>
      <c r="B26" s="24">
        <v>44609</v>
      </c>
      <c r="C26" s="15" t="s">
        <v>469</v>
      </c>
      <c r="D26" s="15">
        <v>1.6977100000000001</v>
      </c>
      <c r="E26" s="15">
        <v>2308758070</v>
      </c>
      <c r="F26" s="7" t="s">
        <v>16</v>
      </c>
      <c r="G26" s="25">
        <v>44523</v>
      </c>
      <c r="H26" s="15">
        <v>1.73</v>
      </c>
      <c r="I26" s="15">
        <v>3.228999999999993E-2</v>
      </c>
      <c r="J26" s="15">
        <v>2339568000</v>
      </c>
      <c r="K26" s="15">
        <v>30809930</v>
      </c>
    </row>
    <row r="27" spans="1:11" ht="26.75" customHeight="1" x14ac:dyDescent="0.2">
      <c r="A27" s="1" t="s">
        <v>41</v>
      </c>
      <c r="B27" s="24">
        <v>44593</v>
      </c>
      <c r="C27" s="15" t="s">
        <v>469</v>
      </c>
      <c r="D27" s="15">
        <v>1.1519453207150401</v>
      </c>
      <c r="E27" s="15">
        <v>1249357343.06231</v>
      </c>
      <c r="F27" s="7" t="s">
        <v>16</v>
      </c>
      <c r="G27" s="25">
        <v>44502</v>
      </c>
      <c r="H27" s="15">
        <v>1.2856150104239099</v>
      </c>
      <c r="I27" s="15">
        <v>0.13366968970886983</v>
      </c>
      <c r="J27" s="15">
        <v>1219596942.3210599</v>
      </c>
      <c r="K27" s="15">
        <v>-29760400.741250038</v>
      </c>
    </row>
    <row r="28" spans="1:11" ht="26.75" customHeight="1" x14ac:dyDescent="0.2">
      <c r="A28" s="1" t="s">
        <v>42</v>
      </c>
      <c r="B28" s="24" t="s">
        <v>16</v>
      </c>
      <c r="C28" s="15" t="s">
        <v>16</v>
      </c>
      <c r="D28" s="15" t="s">
        <v>16</v>
      </c>
      <c r="E28" s="15" t="s">
        <v>16</v>
      </c>
      <c r="F28" s="7" t="s">
        <v>16</v>
      </c>
      <c r="G28" s="2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</row>
    <row r="29" spans="1:11" ht="26.75" customHeight="1" x14ac:dyDescent="0.2">
      <c r="A29" s="1" t="s">
        <v>43</v>
      </c>
      <c r="B29" s="24" t="s">
        <v>16</v>
      </c>
      <c r="C29" s="15" t="s">
        <v>16</v>
      </c>
      <c r="D29" s="15" t="s">
        <v>16</v>
      </c>
      <c r="E29" s="15" t="s">
        <v>16</v>
      </c>
      <c r="F29" s="7" t="s">
        <v>16</v>
      </c>
      <c r="G29" s="2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</row>
    <row r="30" spans="1:11" ht="26.75" customHeight="1" x14ac:dyDescent="0.2">
      <c r="A30" s="1" t="s">
        <v>44</v>
      </c>
      <c r="B30" s="24">
        <v>44625</v>
      </c>
      <c r="C30" s="15" t="s">
        <v>469</v>
      </c>
      <c r="D30" s="15" t="s">
        <v>16</v>
      </c>
      <c r="E30" s="15" t="s">
        <v>16</v>
      </c>
      <c r="F30" s="7" t="s">
        <v>16</v>
      </c>
      <c r="G30" s="2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</row>
    <row r="31" spans="1:11" ht="26.75" customHeight="1" x14ac:dyDescent="0.2">
      <c r="A31" s="1" t="s">
        <v>45</v>
      </c>
      <c r="B31" s="24" t="s">
        <v>16</v>
      </c>
      <c r="C31" s="15" t="s">
        <v>16</v>
      </c>
      <c r="D31" s="15" t="s">
        <v>16</v>
      </c>
      <c r="E31" s="15" t="s">
        <v>16</v>
      </c>
      <c r="F31" s="7" t="s">
        <v>16</v>
      </c>
      <c r="G31" s="2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</row>
    <row r="32" spans="1:11" ht="26.75" customHeight="1" x14ac:dyDescent="0.2">
      <c r="A32" s="1" t="s">
        <v>46</v>
      </c>
      <c r="B32" s="24">
        <v>44597</v>
      </c>
      <c r="C32" s="15" t="s">
        <v>469</v>
      </c>
      <c r="D32" s="15" t="s">
        <v>16</v>
      </c>
      <c r="E32" s="15" t="s">
        <v>16</v>
      </c>
      <c r="F32" s="7" t="s">
        <v>16</v>
      </c>
      <c r="G32" s="2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</row>
    <row r="33" spans="1:11" ht="26.75" customHeight="1" x14ac:dyDescent="0.2">
      <c r="A33" s="1" t="s">
        <v>47</v>
      </c>
      <c r="B33" s="24">
        <v>44610</v>
      </c>
      <c r="C33" s="15" t="s">
        <v>469</v>
      </c>
      <c r="D33" s="15">
        <v>3.8719600000000001</v>
      </c>
      <c r="E33" s="15">
        <v>10470140110</v>
      </c>
      <c r="F33" s="7" t="s">
        <v>16</v>
      </c>
      <c r="G33" s="25">
        <v>44524</v>
      </c>
      <c r="H33" s="15">
        <v>4.12</v>
      </c>
      <c r="I33" s="15">
        <v>0.24804000000000004</v>
      </c>
      <c r="J33" s="15">
        <v>10276000000</v>
      </c>
      <c r="K33" s="15">
        <v>-194140110</v>
      </c>
    </row>
    <row r="34" spans="1:11" ht="26.75" customHeight="1" x14ac:dyDescent="0.2">
      <c r="A34" s="1" t="s">
        <v>48</v>
      </c>
      <c r="B34" s="24">
        <v>44617</v>
      </c>
      <c r="C34" s="15" t="s">
        <v>469</v>
      </c>
      <c r="D34" s="15" t="s">
        <v>16</v>
      </c>
      <c r="E34" s="15" t="s">
        <v>16</v>
      </c>
      <c r="F34" s="7" t="s">
        <v>16</v>
      </c>
      <c r="G34" s="25" t="s">
        <v>16</v>
      </c>
      <c r="H34" s="15">
        <v>0.91700000000000004</v>
      </c>
      <c r="I34" s="15" t="s">
        <v>16</v>
      </c>
      <c r="J34" s="15" t="s">
        <v>16</v>
      </c>
      <c r="K34" s="15" t="s">
        <v>16</v>
      </c>
    </row>
    <row r="35" spans="1:11" ht="26.75" customHeight="1" x14ac:dyDescent="0.2">
      <c r="A35" s="1" t="s">
        <v>49</v>
      </c>
      <c r="B35" s="24">
        <v>44553</v>
      </c>
      <c r="C35" s="15" t="s">
        <v>469</v>
      </c>
      <c r="D35" s="15" t="s">
        <v>16</v>
      </c>
      <c r="E35" s="15" t="s">
        <v>16</v>
      </c>
      <c r="F35" s="7" t="s">
        <v>16</v>
      </c>
      <c r="G35" s="25" t="s">
        <v>16</v>
      </c>
      <c r="H35" s="15">
        <v>0.20499999999999999</v>
      </c>
      <c r="I35" s="15" t="s">
        <v>16</v>
      </c>
      <c r="J35" s="15" t="s">
        <v>16</v>
      </c>
      <c r="K35" s="15" t="s">
        <v>16</v>
      </c>
    </row>
    <row r="36" spans="1:11" ht="19" x14ac:dyDescent="0.2">
      <c r="A36" s="1" t="s">
        <v>50</v>
      </c>
      <c r="B36" s="24">
        <v>44553</v>
      </c>
      <c r="C36" s="15" t="s">
        <v>469</v>
      </c>
      <c r="D36" s="15" t="s">
        <v>16</v>
      </c>
      <c r="E36" s="15" t="s">
        <v>16</v>
      </c>
      <c r="F36" s="7" t="s">
        <v>16</v>
      </c>
      <c r="G36" s="2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</row>
    <row r="37" spans="1:11" ht="19" x14ac:dyDescent="0.2">
      <c r="A37" s="1" t="s">
        <v>51</v>
      </c>
      <c r="B37" s="24">
        <v>44553</v>
      </c>
      <c r="C37" s="15" t="s">
        <v>469</v>
      </c>
      <c r="D37" s="15" t="s">
        <v>16</v>
      </c>
      <c r="E37" s="15" t="s">
        <v>16</v>
      </c>
      <c r="F37" s="7" t="s">
        <v>16</v>
      </c>
      <c r="G37" s="25" t="s">
        <v>16</v>
      </c>
      <c r="H37" s="15" t="s">
        <v>16</v>
      </c>
      <c r="I37" s="15" t="s">
        <v>16</v>
      </c>
      <c r="J37" s="15" t="s">
        <v>16</v>
      </c>
      <c r="K37" s="15" t="s">
        <v>16</v>
      </c>
    </row>
    <row r="38" spans="1:11" ht="19" x14ac:dyDescent="0.2">
      <c r="A38" s="1" t="s">
        <v>52</v>
      </c>
      <c r="B38" s="24">
        <v>44603</v>
      </c>
      <c r="C38" s="15" t="s">
        <v>469</v>
      </c>
      <c r="D38" s="15">
        <v>0.83547000000000005</v>
      </c>
      <c r="E38" s="15">
        <v>1692586290</v>
      </c>
      <c r="F38" s="7" t="s">
        <v>16</v>
      </c>
      <c r="G38" s="25">
        <v>44496</v>
      </c>
      <c r="H38" s="15">
        <v>0.78</v>
      </c>
      <c r="I38" s="15">
        <v>-5.5470000000000019E-2</v>
      </c>
      <c r="J38" s="15">
        <v>1749000000</v>
      </c>
      <c r="K38" s="15">
        <v>56413710</v>
      </c>
    </row>
    <row r="39" spans="1:11" ht="19" x14ac:dyDescent="0.2">
      <c r="A39" s="1" t="s">
        <v>53</v>
      </c>
      <c r="B39" s="24">
        <v>44687</v>
      </c>
      <c r="C39" s="15" t="s">
        <v>469</v>
      </c>
      <c r="D39" s="15" t="s">
        <v>16</v>
      </c>
      <c r="E39" s="15" t="s">
        <v>16</v>
      </c>
      <c r="F39" s="7" t="s">
        <v>16</v>
      </c>
      <c r="G39" s="25" t="s">
        <v>16</v>
      </c>
      <c r="H39" s="15" t="s">
        <v>16</v>
      </c>
      <c r="I39" s="15" t="s">
        <v>16</v>
      </c>
      <c r="J39" s="15" t="s">
        <v>16</v>
      </c>
      <c r="K39" s="15" t="s">
        <v>16</v>
      </c>
    </row>
    <row r="40" spans="1:11" ht="19" x14ac:dyDescent="0.2">
      <c r="A40" s="1" t="s">
        <v>54</v>
      </c>
      <c r="B40" s="24" t="s">
        <v>16</v>
      </c>
      <c r="C40" s="15" t="s">
        <v>16</v>
      </c>
      <c r="D40" s="15" t="s">
        <v>16</v>
      </c>
      <c r="E40" s="15" t="s">
        <v>16</v>
      </c>
      <c r="F40" s="7" t="s">
        <v>16</v>
      </c>
      <c r="G40" s="25" t="s">
        <v>16</v>
      </c>
      <c r="H40" s="15" t="s">
        <v>16</v>
      </c>
      <c r="I40" s="15" t="s">
        <v>16</v>
      </c>
      <c r="J40" s="15" t="s">
        <v>16</v>
      </c>
      <c r="K40" s="15" t="s">
        <v>16</v>
      </c>
    </row>
    <row r="41" spans="1:11" ht="19" x14ac:dyDescent="0.2">
      <c r="A41" s="1" t="s">
        <v>55</v>
      </c>
      <c r="B41" s="24" t="s">
        <v>16</v>
      </c>
      <c r="C41" s="15" t="s">
        <v>16</v>
      </c>
      <c r="D41" s="15" t="s">
        <v>16</v>
      </c>
      <c r="E41" s="15" t="s">
        <v>16</v>
      </c>
      <c r="F41" s="7" t="s">
        <v>16</v>
      </c>
      <c r="G41" s="25" t="s">
        <v>16</v>
      </c>
      <c r="H41" s="15" t="s">
        <v>16</v>
      </c>
      <c r="I41" s="15" t="s">
        <v>16</v>
      </c>
      <c r="J41" s="15" t="s">
        <v>16</v>
      </c>
      <c r="K41" s="15" t="s">
        <v>16</v>
      </c>
    </row>
    <row r="42" spans="1:11" ht="19" x14ac:dyDescent="0.2">
      <c r="A42" s="1" t="s">
        <v>56</v>
      </c>
      <c r="B42" s="24">
        <v>44588</v>
      </c>
      <c r="C42" s="15" t="s">
        <v>470</v>
      </c>
      <c r="D42" s="15">
        <v>2.5638100000000001</v>
      </c>
      <c r="E42" s="15">
        <v>14025668350</v>
      </c>
      <c r="F42" s="7" t="s">
        <v>16</v>
      </c>
      <c r="G42" s="25">
        <v>44490</v>
      </c>
      <c r="H42" s="15">
        <v>2.75</v>
      </c>
      <c r="I42" s="15">
        <v>0.18618999999999986</v>
      </c>
      <c r="J42" s="15">
        <v>14837000000</v>
      </c>
      <c r="K42" s="15">
        <v>811331650</v>
      </c>
    </row>
    <row r="43" spans="1:11" ht="19" x14ac:dyDescent="0.2">
      <c r="A43" s="1" t="s">
        <v>57</v>
      </c>
      <c r="B43" s="24">
        <v>44595</v>
      </c>
      <c r="C43" s="15" t="s">
        <v>469</v>
      </c>
      <c r="D43" s="15">
        <v>1.07542</v>
      </c>
      <c r="E43" s="15">
        <v>1187228720</v>
      </c>
      <c r="F43" s="7" t="s">
        <v>16</v>
      </c>
      <c r="G43" s="25">
        <v>44501</v>
      </c>
      <c r="H43" s="15">
        <v>1.1840999999999999</v>
      </c>
      <c r="I43" s="15">
        <v>0.10867999999999989</v>
      </c>
      <c r="J43" s="15">
        <v>1296554000</v>
      </c>
      <c r="K43" s="15">
        <v>109325280</v>
      </c>
    </row>
    <row r="44" spans="1:11" ht="19" x14ac:dyDescent="0.2">
      <c r="A44" s="1" t="s">
        <v>58</v>
      </c>
      <c r="B44" s="24" t="s">
        <v>16</v>
      </c>
      <c r="C44" s="15" t="s">
        <v>16</v>
      </c>
      <c r="D44" s="15" t="s">
        <v>16</v>
      </c>
      <c r="E44" s="15" t="s">
        <v>16</v>
      </c>
      <c r="F44" s="7" t="s">
        <v>16</v>
      </c>
      <c r="G44" s="25" t="s">
        <v>16</v>
      </c>
      <c r="H44" s="15" t="s">
        <v>16</v>
      </c>
      <c r="I44" s="15" t="s">
        <v>16</v>
      </c>
      <c r="J44" s="15" t="s">
        <v>16</v>
      </c>
      <c r="K44" s="15" t="s">
        <v>16</v>
      </c>
    </row>
    <row r="45" spans="1:11" ht="19" x14ac:dyDescent="0.2">
      <c r="A45" s="1" t="s">
        <v>59</v>
      </c>
      <c r="B45" s="24" t="s">
        <v>16</v>
      </c>
      <c r="C45" s="15" t="s">
        <v>16</v>
      </c>
      <c r="D45" s="15" t="s">
        <v>16</v>
      </c>
      <c r="E45" s="15" t="s">
        <v>16</v>
      </c>
      <c r="F45" s="7" t="s">
        <v>16</v>
      </c>
      <c r="G45" s="25" t="s">
        <v>16</v>
      </c>
      <c r="H45" s="15" t="s">
        <v>16</v>
      </c>
      <c r="I45" s="15" t="s">
        <v>16</v>
      </c>
      <c r="J45" s="15" t="s">
        <v>16</v>
      </c>
      <c r="K45" s="15" t="s">
        <v>16</v>
      </c>
    </row>
    <row r="46" spans="1:11" ht="19" x14ac:dyDescent="0.2">
      <c r="A46" s="1" t="s">
        <v>60</v>
      </c>
      <c r="B46" s="24">
        <v>44566</v>
      </c>
      <c r="C46" s="15" t="s">
        <v>470</v>
      </c>
      <c r="D46" s="15">
        <v>1.01827</v>
      </c>
      <c r="E46" s="15">
        <v>1633788370</v>
      </c>
      <c r="F46" s="7" t="s">
        <v>16</v>
      </c>
      <c r="G46" s="25">
        <v>44475</v>
      </c>
      <c r="H46" s="15">
        <v>1.08</v>
      </c>
      <c r="I46" s="15">
        <v>6.1730000000000063E-2</v>
      </c>
      <c r="J46" s="15">
        <v>1650420000</v>
      </c>
      <c r="K46" s="15">
        <v>16631630</v>
      </c>
    </row>
    <row r="47" spans="1:11" ht="19" x14ac:dyDescent="0.2">
      <c r="A47" s="1" t="s">
        <v>61</v>
      </c>
      <c r="B47" s="24">
        <v>44580</v>
      </c>
      <c r="C47" s="15" t="s">
        <v>469</v>
      </c>
      <c r="D47" s="15">
        <v>4.6743562856810001</v>
      </c>
      <c r="E47" s="15">
        <v>6222242281.2536402</v>
      </c>
      <c r="F47" s="7" t="s">
        <v>16</v>
      </c>
      <c r="G47" s="25">
        <v>44489</v>
      </c>
      <c r="H47" s="15">
        <v>4.9632995456134203</v>
      </c>
      <c r="I47" s="15">
        <v>0.2889432599324202</v>
      </c>
      <c r="J47" s="15">
        <v>6106256553.6525698</v>
      </c>
      <c r="K47" s="15">
        <v>-115985727.6010704</v>
      </c>
    </row>
    <row r="48" spans="1:11" ht="19" x14ac:dyDescent="0.2">
      <c r="A48" s="1" t="s">
        <v>62</v>
      </c>
      <c r="B48" s="24" t="s">
        <v>16</v>
      </c>
      <c r="C48" s="15" t="s">
        <v>16</v>
      </c>
      <c r="D48" s="15">
        <v>0.4</v>
      </c>
      <c r="E48" s="15">
        <v>37878000</v>
      </c>
      <c r="F48" s="7" t="s">
        <v>16</v>
      </c>
      <c r="G48" s="25">
        <v>44497</v>
      </c>
      <c r="H48" s="15">
        <v>0.28000000000000003</v>
      </c>
      <c r="I48" s="15">
        <v>-0.12</v>
      </c>
      <c r="J48" s="15">
        <v>37472000</v>
      </c>
      <c r="K48" s="15">
        <v>-406000</v>
      </c>
    </row>
    <row r="49" spans="1:11" ht="19" x14ac:dyDescent="0.2">
      <c r="A49" s="1" t="s">
        <v>63</v>
      </c>
      <c r="B49" s="24">
        <v>44584</v>
      </c>
      <c r="C49" s="15" t="s">
        <v>469</v>
      </c>
      <c r="D49" s="15">
        <v>-0.11583</v>
      </c>
      <c r="E49" s="15">
        <v>177035750</v>
      </c>
      <c r="F49" s="7" t="s">
        <v>16</v>
      </c>
      <c r="G49" s="25">
        <v>44489</v>
      </c>
      <c r="H49" s="15">
        <v>5.75</v>
      </c>
      <c r="I49" s="15">
        <v>5.8658299999999999</v>
      </c>
      <c r="J49" s="15">
        <v>155363000</v>
      </c>
      <c r="K49" s="15">
        <v>-21672750</v>
      </c>
    </row>
    <row r="50" spans="1:11" ht="19" x14ac:dyDescent="0.2">
      <c r="A50" s="1" t="s">
        <v>64</v>
      </c>
      <c r="B50" s="24">
        <v>44624</v>
      </c>
      <c r="C50" s="15" t="s">
        <v>469</v>
      </c>
      <c r="D50" s="15" t="s">
        <v>16</v>
      </c>
      <c r="E50" s="15" t="s">
        <v>16</v>
      </c>
      <c r="F50" s="7" t="s">
        <v>16</v>
      </c>
      <c r="G50" s="25" t="s">
        <v>16</v>
      </c>
      <c r="H50" s="15" t="s">
        <v>16</v>
      </c>
      <c r="I50" s="15" t="s">
        <v>16</v>
      </c>
      <c r="J50" s="15" t="s">
        <v>16</v>
      </c>
      <c r="K50" s="15" t="s">
        <v>16</v>
      </c>
    </row>
    <row r="51" spans="1:11" ht="19" x14ac:dyDescent="0.2">
      <c r="A51" s="1" t="s">
        <v>65</v>
      </c>
      <c r="B51" s="24">
        <v>44624</v>
      </c>
      <c r="C51" s="15" t="s">
        <v>469</v>
      </c>
      <c r="D51" s="15" t="s">
        <v>16</v>
      </c>
      <c r="E51" s="15" t="s">
        <v>16</v>
      </c>
      <c r="F51" s="7" t="s">
        <v>16</v>
      </c>
      <c r="G51" s="25" t="s">
        <v>16</v>
      </c>
      <c r="H51" s="15" t="s">
        <v>16</v>
      </c>
      <c r="I51" s="15" t="s">
        <v>16</v>
      </c>
      <c r="J51" s="15" t="s">
        <v>16</v>
      </c>
      <c r="K51" s="15" t="s">
        <v>16</v>
      </c>
    </row>
    <row r="52" spans="1:11" ht="19" x14ac:dyDescent="0.2">
      <c r="A52" s="1" t="s">
        <v>66</v>
      </c>
      <c r="B52" s="24">
        <v>44624</v>
      </c>
      <c r="C52" s="15" t="s">
        <v>469</v>
      </c>
      <c r="D52" s="15" t="s">
        <v>16</v>
      </c>
      <c r="E52" s="15" t="s">
        <v>16</v>
      </c>
      <c r="F52" s="7" t="s">
        <v>16</v>
      </c>
      <c r="G52" s="25" t="s">
        <v>16</v>
      </c>
      <c r="H52" s="15" t="s">
        <v>16</v>
      </c>
      <c r="I52" s="15" t="s">
        <v>16</v>
      </c>
      <c r="J52" s="15" t="s">
        <v>16</v>
      </c>
      <c r="K52" s="15" t="s">
        <v>16</v>
      </c>
    </row>
    <row r="53" spans="1:11" ht="19" x14ac:dyDescent="0.2">
      <c r="A53" s="1" t="s">
        <v>67</v>
      </c>
      <c r="B53" s="24" t="s">
        <v>16</v>
      </c>
      <c r="C53" s="15" t="s">
        <v>16</v>
      </c>
      <c r="D53" s="15" t="s">
        <v>16</v>
      </c>
      <c r="E53" s="15" t="s">
        <v>16</v>
      </c>
      <c r="F53" s="7" t="s">
        <v>16</v>
      </c>
      <c r="G53" s="25" t="s">
        <v>16</v>
      </c>
      <c r="H53" s="15" t="s">
        <v>16</v>
      </c>
      <c r="I53" s="15" t="s">
        <v>16</v>
      </c>
      <c r="J53" s="15" t="s">
        <v>16</v>
      </c>
      <c r="K53" s="15" t="s">
        <v>16</v>
      </c>
    </row>
    <row r="54" spans="1:11" ht="19" x14ac:dyDescent="0.2">
      <c r="A54" s="1" t="s">
        <v>68</v>
      </c>
      <c r="B54" s="24" t="s">
        <v>16</v>
      </c>
      <c r="C54" s="15" t="s">
        <v>16</v>
      </c>
      <c r="D54" s="15" t="s">
        <v>16</v>
      </c>
      <c r="E54" s="15" t="s">
        <v>16</v>
      </c>
      <c r="F54" s="7" t="s">
        <v>16</v>
      </c>
      <c r="G54" s="25" t="s">
        <v>16</v>
      </c>
      <c r="H54" s="15" t="s">
        <v>16</v>
      </c>
      <c r="I54" s="15" t="s">
        <v>16</v>
      </c>
      <c r="J54" s="15" t="s">
        <v>16</v>
      </c>
      <c r="K54" s="15" t="s">
        <v>16</v>
      </c>
    </row>
    <row r="55" spans="1:11" ht="19" x14ac:dyDescent="0.2">
      <c r="A55" s="1" t="s">
        <v>69</v>
      </c>
      <c r="B55" s="24">
        <v>44621</v>
      </c>
      <c r="C55" s="15" t="s">
        <v>16</v>
      </c>
      <c r="D55" s="15" t="s">
        <v>16</v>
      </c>
      <c r="E55" s="15" t="s">
        <v>16</v>
      </c>
      <c r="F55" s="7" t="s">
        <v>16</v>
      </c>
      <c r="G55" s="25" t="s">
        <v>16</v>
      </c>
      <c r="H55" s="15" t="s">
        <v>16</v>
      </c>
      <c r="I55" s="15" t="s">
        <v>16</v>
      </c>
      <c r="J55" s="15" t="s">
        <v>16</v>
      </c>
      <c r="K55" s="15" t="s">
        <v>16</v>
      </c>
    </row>
    <row r="56" spans="1:11" ht="19" x14ac:dyDescent="0.2">
      <c r="A56" s="1" t="s">
        <v>70</v>
      </c>
      <c r="B56" s="24">
        <v>44622</v>
      </c>
      <c r="C56" s="15" t="s">
        <v>469</v>
      </c>
      <c r="D56" s="15" t="s">
        <v>16</v>
      </c>
      <c r="E56" s="15" t="s">
        <v>16</v>
      </c>
      <c r="F56" s="7" t="s">
        <v>16</v>
      </c>
      <c r="G56" s="25" t="s">
        <v>16</v>
      </c>
      <c r="H56" s="15" t="s">
        <v>16</v>
      </c>
      <c r="I56" s="15" t="s">
        <v>16</v>
      </c>
      <c r="J56" s="15" t="s">
        <v>16</v>
      </c>
      <c r="K56" s="15" t="s">
        <v>16</v>
      </c>
    </row>
    <row r="57" spans="1:11" ht="19" x14ac:dyDescent="0.2">
      <c r="A57" s="1" t="s">
        <v>71</v>
      </c>
      <c r="B57" s="24" t="s">
        <v>16</v>
      </c>
      <c r="C57" s="15" t="s">
        <v>16</v>
      </c>
      <c r="D57" s="15" t="s">
        <v>16</v>
      </c>
      <c r="E57" s="15" t="s">
        <v>16</v>
      </c>
      <c r="F57" s="7" t="s">
        <v>16</v>
      </c>
      <c r="G57" s="25" t="s">
        <v>16</v>
      </c>
      <c r="H57" s="15" t="s">
        <v>16</v>
      </c>
      <c r="I57" s="15" t="s">
        <v>16</v>
      </c>
      <c r="J57" s="15" t="s">
        <v>16</v>
      </c>
      <c r="K57" s="15" t="s">
        <v>16</v>
      </c>
    </row>
    <row r="58" spans="1:11" ht="19" x14ac:dyDescent="0.2">
      <c r="A58" s="1" t="s">
        <v>72</v>
      </c>
      <c r="B58" s="24">
        <v>44621</v>
      </c>
      <c r="C58" s="15" t="s">
        <v>16</v>
      </c>
      <c r="D58" s="15" t="s">
        <v>16</v>
      </c>
      <c r="E58" s="15" t="s">
        <v>16</v>
      </c>
      <c r="F58" s="7" t="s">
        <v>16</v>
      </c>
      <c r="G58" s="25" t="s">
        <v>16</v>
      </c>
      <c r="H58" s="15" t="s">
        <v>16</v>
      </c>
      <c r="I58" s="15" t="s">
        <v>16</v>
      </c>
      <c r="J58" s="15" t="s">
        <v>16</v>
      </c>
      <c r="K58" s="15" t="s">
        <v>16</v>
      </c>
    </row>
    <row r="59" spans="1:11" ht="19" x14ac:dyDescent="0.2">
      <c r="A59" s="1" t="s">
        <v>73</v>
      </c>
      <c r="B59" s="24" t="s">
        <v>16</v>
      </c>
      <c r="C59" s="15" t="s">
        <v>16</v>
      </c>
      <c r="D59" s="15" t="s">
        <v>16</v>
      </c>
      <c r="E59" s="15" t="s">
        <v>16</v>
      </c>
      <c r="F59" s="7" t="s">
        <v>16</v>
      </c>
      <c r="G59" s="25" t="s">
        <v>16</v>
      </c>
      <c r="H59" s="15" t="s">
        <v>16</v>
      </c>
      <c r="I59" s="15" t="s">
        <v>16</v>
      </c>
      <c r="J59" s="15" t="s">
        <v>16</v>
      </c>
      <c r="K59" s="15" t="s">
        <v>16</v>
      </c>
    </row>
    <row r="60" spans="1:11" ht="19" x14ac:dyDescent="0.2">
      <c r="A60" s="1" t="s">
        <v>74</v>
      </c>
      <c r="B60" s="24">
        <v>44621</v>
      </c>
      <c r="C60" s="15" t="s">
        <v>16</v>
      </c>
      <c r="D60" s="15" t="s">
        <v>16</v>
      </c>
      <c r="E60" s="15" t="s">
        <v>16</v>
      </c>
      <c r="F60" s="7" t="s">
        <v>16</v>
      </c>
      <c r="G60" s="25" t="s">
        <v>16</v>
      </c>
      <c r="H60" s="15" t="s">
        <v>16</v>
      </c>
      <c r="I60" s="15" t="s">
        <v>16</v>
      </c>
      <c r="J60" s="15" t="s">
        <v>16</v>
      </c>
      <c r="K60" s="15" t="s">
        <v>16</v>
      </c>
    </row>
    <row r="61" spans="1:11" ht="19" x14ac:dyDescent="0.2">
      <c r="A61" s="1" t="s">
        <v>75</v>
      </c>
      <c r="B61" s="24">
        <v>44551</v>
      </c>
      <c r="C61" s="15" t="s">
        <v>469</v>
      </c>
      <c r="D61" s="15" t="s">
        <v>16</v>
      </c>
      <c r="E61" s="15" t="s">
        <v>16</v>
      </c>
      <c r="F61" s="7" t="s">
        <v>16</v>
      </c>
      <c r="G61" s="25" t="s">
        <v>16</v>
      </c>
      <c r="H61" s="15" t="s">
        <v>16</v>
      </c>
      <c r="I61" s="15" t="s">
        <v>16</v>
      </c>
      <c r="J61" s="15" t="s">
        <v>16</v>
      </c>
      <c r="K61" s="15" t="s">
        <v>16</v>
      </c>
    </row>
    <row r="62" spans="1:11" ht="19" x14ac:dyDescent="0.2">
      <c r="A62" s="1" t="s">
        <v>76</v>
      </c>
      <c r="B62" s="24" t="s">
        <v>16</v>
      </c>
      <c r="C62" s="15" t="s">
        <v>16</v>
      </c>
      <c r="D62" s="15" t="s">
        <v>16</v>
      </c>
      <c r="E62" s="15" t="s">
        <v>16</v>
      </c>
      <c r="F62" s="7" t="s">
        <v>16</v>
      </c>
      <c r="G62" s="25" t="s">
        <v>16</v>
      </c>
      <c r="H62" s="15" t="s">
        <v>16</v>
      </c>
      <c r="I62" s="15" t="s">
        <v>16</v>
      </c>
      <c r="J62" s="15" t="s">
        <v>16</v>
      </c>
      <c r="K62" s="15" t="s">
        <v>16</v>
      </c>
    </row>
    <row r="63" spans="1:11" ht="19" x14ac:dyDescent="0.2">
      <c r="A63" s="1" t="s">
        <v>77</v>
      </c>
      <c r="B63" s="24" t="s">
        <v>16</v>
      </c>
      <c r="C63" s="15" t="s">
        <v>16</v>
      </c>
      <c r="D63" s="15" t="s">
        <v>16</v>
      </c>
      <c r="E63" s="15" t="s">
        <v>16</v>
      </c>
      <c r="F63" s="7" t="s">
        <v>16</v>
      </c>
      <c r="G63" s="25" t="s">
        <v>16</v>
      </c>
      <c r="H63" s="15" t="s">
        <v>16</v>
      </c>
      <c r="I63" s="15" t="s">
        <v>16</v>
      </c>
      <c r="J63" s="15" t="s">
        <v>16</v>
      </c>
      <c r="K63" s="15" t="s">
        <v>16</v>
      </c>
    </row>
    <row r="64" spans="1:11" ht="19" x14ac:dyDescent="0.2">
      <c r="A64" s="1" t="s">
        <v>78</v>
      </c>
      <c r="B64" s="24" t="s">
        <v>16</v>
      </c>
      <c r="C64" s="15" t="s">
        <v>16</v>
      </c>
      <c r="D64" s="15" t="s">
        <v>16</v>
      </c>
      <c r="E64" s="15" t="s">
        <v>16</v>
      </c>
      <c r="F64" s="7" t="s">
        <v>16</v>
      </c>
      <c r="G64" s="25" t="s">
        <v>16</v>
      </c>
      <c r="H64" s="15" t="s">
        <v>16</v>
      </c>
      <c r="I64" s="15" t="s">
        <v>16</v>
      </c>
      <c r="J64" s="15" t="s">
        <v>16</v>
      </c>
      <c r="K64" s="15" t="s">
        <v>16</v>
      </c>
    </row>
    <row r="65" spans="1:11" ht="19" x14ac:dyDescent="0.2">
      <c r="A65" s="1" t="s">
        <v>79</v>
      </c>
      <c r="B65" s="24">
        <v>44624</v>
      </c>
      <c r="C65" s="15" t="s">
        <v>469</v>
      </c>
      <c r="D65" s="15" t="s">
        <v>16</v>
      </c>
      <c r="E65" s="15" t="s">
        <v>16</v>
      </c>
      <c r="F65" s="7" t="s">
        <v>16</v>
      </c>
      <c r="G65" s="25" t="s">
        <v>16</v>
      </c>
      <c r="H65" s="15" t="s">
        <v>16</v>
      </c>
      <c r="I65" s="15" t="s">
        <v>16</v>
      </c>
      <c r="J65" s="15" t="s">
        <v>16</v>
      </c>
      <c r="K65" s="15" t="s">
        <v>16</v>
      </c>
    </row>
    <row r="66" spans="1:11" ht="19" x14ac:dyDescent="0.2">
      <c r="A66" s="1" t="s">
        <v>80</v>
      </c>
      <c r="B66" s="24" t="s">
        <v>16</v>
      </c>
      <c r="C66" s="15" t="s">
        <v>16</v>
      </c>
      <c r="D66" s="15" t="s">
        <v>16</v>
      </c>
      <c r="E66" s="15" t="s">
        <v>16</v>
      </c>
      <c r="F66" s="7" t="s">
        <v>16</v>
      </c>
      <c r="G66" s="25" t="s">
        <v>16</v>
      </c>
      <c r="H66" s="15" t="s">
        <v>16</v>
      </c>
      <c r="I66" s="15" t="s">
        <v>16</v>
      </c>
      <c r="J66" s="15" t="s">
        <v>16</v>
      </c>
      <c r="K66" s="15" t="s">
        <v>16</v>
      </c>
    </row>
    <row r="67" spans="1:11" ht="19" x14ac:dyDescent="0.2">
      <c r="A67" s="1" t="s">
        <v>81</v>
      </c>
      <c r="B67" s="24">
        <v>44568</v>
      </c>
      <c r="C67" s="15" t="s">
        <v>469</v>
      </c>
      <c r="D67" s="15" t="s">
        <v>16</v>
      </c>
      <c r="E67" s="15" t="s">
        <v>16</v>
      </c>
      <c r="F67" s="7" t="s">
        <v>16</v>
      </c>
      <c r="G67" s="25" t="s">
        <v>16</v>
      </c>
      <c r="H67" s="15" t="s">
        <v>16</v>
      </c>
      <c r="I67" s="15" t="s">
        <v>16</v>
      </c>
      <c r="J67" s="15" t="s">
        <v>16</v>
      </c>
      <c r="K67" s="15" t="s">
        <v>16</v>
      </c>
    </row>
    <row r="68" spans="1:11" ht="19" x14ac:dyDescent="0.2">
      <c r="A68" s="1" t="s">
        <v>82</v>
      </c>
      <c r="B68" s="24" t="s">
        <v>16</v>
      </c>
      <c r="C68" s="15" t="s">
        <v>16</v>
      </c>
      <c r="D68" s="15" t="s">
        <v>16</v>
      </c>
      <c r="E68" s="15" t="s">
        <v>16</v>
      </c>
      <c r="F68" s="7" t="s">
        <v>16</v>
      </c>
      <c r="G68" s="25" t="s">
        <v>16</v>
      </c>
      <c r="H68" s="15" t="s">
        <v>16</v>
      </c>
      <c r="I68" s="15" t="s">
        <v>16</v>
      </c>
      <c r="J68" s="15" t="s">
        <v>16</v>
      </c>
      <c r="K68" s="15" t="s">
        <v>16</v>
      </c>
    </row>
    <row r="69" spans="1:11" ht="19" x14ac:dyDescent="0.2">
      <c r="A69" s="1" t="s">
        <v>83</v>
      </c>
      <c r="B69" s="24" t="s">
        <v>16</v>
      </c>
      <c r="C69" s="15" t="s">
        <v>16</v>
      </c>
      <c r="D69" s="15" t="s">
        <v>16</v>
      </c>
      <c r="E69" s="15" t="s">
        <v>16</v>
      </c>
      <c r="F69" s="7" t="s">
        <v>16</v>
      </c>
      <c r="G69" s="25" t="s">
        <v>16</v>
      </c>
      <c r="H69" s="15" t="s">
        <v>16</v>
      </c>
      <c r="I69" s="15" t="s">
        <v>16</v>
      </c>
      <c r="J69" s="15" t="s">
        <v>16</v>
      </c>
      <c r="K69" s="15" t="s">
        <v>16</v>
      </c>
    </row>
    <row r="70" spans="1:11" ht="19" x14ac:dyDescent="0.2">
      <c r="A70" s="1" t="s">
        <v>84</v>
      </c>
      <c r="B70" s="24">
        <v>44553</v>
      </c>
      <c r="C70" s="15" t="s">
        <v>469</v>
      </c>
      <c r="D70" s="15" t="s">
        <v>16</v>
      </c>
      <c r="E70" s="15" t="s">
        <v>16</v>
      </c>
      <c r="F70" s="7" t="s">
        <v>16</v>
      </c>
      <c r="G70" s="25" t="s">
        <v>16</v>
      </c>
      <c r="H70" s="15" t="s">
        <v>16</v>
      </c>
      <c r="I70" s="15" t="s">
        <v>16</v>
      </c>
      <c r="J70" s="15" t="s">
        <v>16</v>
      </c>
      <c r="K70" s="15" t="s">
        <v>16</v>
      </c>
    </row>
    <row r="71" spans="1:11" ht="19" x14ac:dyDescent="0.2">
      <c r="A71" s="1" t="s">
        <v>85</v>
      </c>
      <c r="B71" s="24" t="s">
        <v>16</v>
      </c>
      <c r="C71" s="15" t="s">
        <v>16</v>
      </c>
      <c r="D71" s="15" t="s">
        <v>16</v>
      </c>
      <c r="E71" s="15" t="s">
        <v>16</v>
      </c>
      <c r="F71" s="7" t="s">
        <v>16</v>
      </c>
      <c r="G71" s="25" t="s">
        <v>16</v>
      </c>
      <c r="H71" s="15" t="s">
        <v>16</v>
      </c>
      <c r="I71" s="15" t="s">
        <v>16</v>
      </c>
      <c r="J71" s="15" t="s">
        <v>16</v>
      </c>
      <c r="K71" s="15" t="s">
        <v>16</v>
      </c>
    </row>
    <row r="72" spans="1:11" ht="19" x14ac:dyDescent="0.2">
      <c r="A72" s="1" t="s">
        <v>86</v>
      </c>
      <c r="B72" s="24" t="s">
        <v>16</v>
      </c>
      <c r="C72" s="15" t="s">
        <v>16</v>
      </c>
      <c r="D72" s="15" t="s">
        <v>16</v>
      </c>
      <c r="E72" s="15" t="s">
        <v>16</v>
      </c>
      <c r="F72" s="7" t="s">
        <v>16</v>
      </c>
      <c r="G72" s="25" t="s">
        <v>16</v>
      </c>
      <c r="H72" s="15" t="s">
        <v>16</v>
      </c>
      <c r="I72" s="15" t="s">
        <v>16</v>
      </c>
      <c r="J72" s="15" t="s">
        <v>16</v>
      </c>
      <c r="K72" s="15" t="s">
        <v>16</v>
      </c>
    </row>
    <row r="73" spans="1:11" ht="19" x14ac:dyDescent="0.2">
      <c r="A73" s="1" t="s">
        <v>87</v>
      </c>
      <c r="B73" s="24" t="s">
        <v>16</v>
      </c>
      <c r="C73" s="15" t="s">
        <v>16</v>
      </c>
      <c r="D73" s="15" t="s">
        <v>16</v>
      </c>
      <c r="E73" s="15" t="s">
        <v>16</v>
      </c>
      <c r="F73" s="7" t="s">
        <v>16</v>
      </c>
      <c r="G73" s="25" t="s">
        <v>16</v>
      </c>
      <c r="H73" s="15" t="s">
        <v>16</v>
      </c>
      <c r="I73" s="15" t="s">
        <v>16</v>
      </c>
      <c r="J73" s="15" t="s">
        <v>16</v>
      </c>
      <c r="K73" s="15" t="s">
        <v>16</v>
      </c>
    </row>
    <row r="74" spans="1:11" ht="19" x14ac:dyDescent="0.2">
      <c r="A74" s="1" t="s">
        <v>88</v>
      </c>
      <c r="B74" s="24">
        <v>44620</v>
      </c>
      <c r="C74" s="15" t="s">
        <v>16</v>
      </c>
      <c r="D74" s="15" t="s">
        <v>16</v>
      </c>
      <c r="E74" s="15" t="s">
        <v>16</v>
      </c>
      <c r="F74" s="7" t="s">
        <v>16</v>
      </c>
      <c r="G74" s="25" t="s">
        <v>16</v>
      </c>
      <c r="H74" s="15" t="s">
        <v>16</v>
      </c>
      <c r="I74" s="15" t="s">
        <v>16</v>
      </c>
      <c r="J74" s="15" t="s">
        <v>16</v>
      </c>
      <c r="K74" s="15" t="s">
        <v>16</v>
      </c>
    </row>
    <row r="75" spans="1:11" ht="19" x14ac:dyDescent="0.2">
      <c r="A75" s="1" t="s">
        <v>89</v>
      </c>
      <c r="B75" s="24">
        <v>44642</v>
      </c>
      <c r="C75" s="15" t="s">
        <v>469</v>
      </c>
      <c r="D75" s="15">
        <v>1.4371799999999999</v>
      </c>
      <c r="E75" s="15">
        <v>2225987730</v>
      </c>
      <c r="F75" s="7" t="s">
        <v>16</v>
      </c>
      <c r="G75" s="25">
        <v>44547</v>
      </c>
      <c r="H75" s="15">
        <v>1.48</v>
      </c>
      <c r="I75" s="15">
        <v>4.282000000000008E-2</v>
      </c>
      <c r="J75" s="15">
        <v>2272200000</v>
      </c>
      <c r="K75" s="15">
        <v>46212270</v>
      </c>
    </row>
    <row r="76" spans="1:11" ht="19" x14ac:dyDescent="0.2">
      <c r="A76" s="1" t="s">
        <v>90</v>
      </c>
      <c r="B76" s="24" t="s">
        <v>16</v>
      </c>
      <c r="C76" s="15" t="s">
        <v>16</v>
      </c>
      <c r="D76" s="15" t="s">
        <v>16</v>
      </c>
      <c r="E76" s="15" t="s">
        <v>16</v>
      </c>
      <c r="F76" s="7" t="s">
        <v>16</v>
      </c>
      <c r="G76" s="25" t="s">
        <v>16</v>
      </c>
      <c r="H76" s="15" t="s">
        <v>16</v>
      </c>
      <c r="I76" s="15" t="s">
        <v>16</v>
      </c>
      <c r="J76" s="15" t="s">
        <v>16</v>
      </c>
      <c r="K76" s="15" t="s">
        <v>16</v>
      </c>
    </row>
    <row r="77" spans="1:11" ht="19" x14ac:dyDescent="0.2">
      <c r="A77" s="1" t="s">
        <v>91</v>
      </c>
      <c r="B77" s="24" t="s">
        <v>16</v>
      </c>
      <c r="C77" s="15" t="s">
        <v>16</v>
      </c>
      <c r="D77" s="15" t="s">
        <v>16</v>
      </c>
      <c r="E77" s="15" t="s">
        <v>16</v>
      </c>
      <c r="F77" s="7" t="s">
        <v>16</v>
      </c>
      <c r="G77" s="25" t="s">
        <v>16</v>
      </c>
      <c r="H77" s="15" t="s">
        <v>16</v>
      </c>
      <c r="I77" s="15" t="s">
        <v>16</v>
      </c>
      <c r="J77" s="15" t="s">
        <v>16</v>
      </c>
      <c r="K77" s="15" t="s">
        <v>16</v>
      </c>
    </row>
    <row r="78" spans="1:11" ht="19" x14ac:dyDescent="0.2">
      <c r="A78" s="1" t="s">
        <v>92</v>
      </c>
      <c r="B78" s="24" t="s">
        <v>16</v>
      </c>
      <c r="C78" s="15" t="s">
        <v>16</v>
      </c>
      <c r="D78" s="15" t="s">
        <v>16</v>
      </c>
      <c r="E78" s="15" t="s">
        <v>16</v>
      </c>
      <c r="F78" s="7" t="s">
        <v>16</v>
      </c>
      <c r="G78" s="25" t="s">
        <v>16</v>
      </c>
      <c r="H78" s="15" t="s">
        <v>16</v>
      </c>
      <c r="I78" s="15" t="s">
        <v>16</v>
      </c>
      <c r="J78" s="15" t="s">
        <v>16</v>
      </c>
      <c r="K78" s="15" t="s">
        <v>16</v>
      </c>
    </row>
    <row r="79" spans="1:11" ht="19" x14ac:dyDescent="0.2">
      <c r="A79" s="1" t="s">
        <v>93</v>
      </c>
      <c r="B79" s="24" t="s">
        <v>16</v>
      </c>
      <c r="C79" s="15" t="s">
        <v>16</v>
      </c>
      <c r="D79" s="15" t="s">
        <v>16</v>
      </c>
      <c r="E79" s="15" t="s">
        <v>16</v>
      </c>
      <c r="F79" s="7" t="s">
        <v>16</v>
      </c>
      <c r="G79" s="25" t="s">
        <v>16</v>
      </c>
      <c r="H79" s="15" t="s">
        <v>16</v>
      </c>
      <c r="I79" s="15" t="s">
        <v>16</v>
      </c>
      <c r="J79" s="15" t="s">
        <v>16</v>
      </c>
      <c r="K79" s="15" t="s">
        <v>16</v>
      </c>
    </row>
    <row r="80" spans="1:11" ht="19" x14ac:dyDescent="0.2">
      <c r="A80" s="1" t="s">
        <v>94</v>
      </c>
      <c r="B80" s="24" t="s">
        <v>16</v>
      </c>
      <c r="C80" s="15" t="s">
        <v>16</v>
      </c>
      <c r="D80" s="15" t="s">
        <v>16</v>
      </c>
      <c r="E80" s="15" t="s">
        <v>16</v>
      </c>
      <c r="F80" s="7" t="s">
        <v>16</v>
      </c>
      <c r="G80" s="25" t="s">
        <v>16</v>
      </c>
      <c r="H80" s="15" t="s">
        <v>16</v>
      </c>
      <c r="I80" s="15" t="s">
        <v>16</v>
      </c>
      <c r="J80" s="15" t="s">
        <v>16</v>
      </c>
      <c r="K80" s="15" t="s">
        <v>16</v>
      </c>
    </row>
    <row r="81" spans="1:11" ht="19" x14ac:dyDescent="0.2">
      <c r="A81" s="1" t="s">
        <v>95</v>
      </c>
      <c r="B81" s="24" t="s">
        <v>16</v>
      </c>
      <c r="C81" s="15" t="s">
        <v>16</v>
      </c>
      <c r="D81" s="15" t="s">
        <v>16</v>
      </c>
      <c r="E81" s="15" t="s">
        <v>16</v>
      </c>
      <c r="F81" s="7" t="s">
        <v>16</v>
      </c>
      <c r="G81" s="25" t="s">
        <v>16</v>
      </c>
      <c r="H81" s="15" t="s">
        <v>16</v>
      </c>
      <c r="I81" s="15" t="s">
        <v>16</v>
      </c>
      <c r="J81" s="15" t="s">
        <v>16</v>
      </c>
      <c r="K81" s="15" t="s">
        <v>16</v>
      </c>
    </row>
    <row r="82" spans="1:11" ht="19" x14ac:dyDescent="0.2">
      <c r="A82" s="1" t="s">
        <v>96</v>
      </c>
      <c r="B82" s="24" t="s">
        <v>16</v>
      </c>
      <c r="C82" s="15" t="s">
        <v>16</v>
      </c>
      <c r="D82" s="15" t="s">
        <v>16</v>
      </c>
      <c r="E82" s="15" t="s">
        <v>16</v>
      </c>
      <c r="F82" s="7" t="s">
        <v>16</v>
      </c>
      <c r="G82" s="25" t="s">
        <v>16</v>
      </c>
      <c r="H82" s="15" t="s">
        <v>16</v>
      </c>
      <c r="I82" s="15" t="s">
        <v>16</v>
      </c>
      <c r="J82" s="15" t="s">
        <v>16</v>
      </c>
      <c r="K82" s="15" t="s">
        <v>16</v>
      </c>
    </row>
    <row r="83" spans="1:11" ht="19" x14ac:dyDescent="0.2">
      <c r="A83" s="1" t="s">
        <v>97</v>
      </c>
      <c r="B83" s="24" t="s">
        <v>16</v>
      </c>
      <c r="C83" s="15" t="s">
        <v>16</v>
      </c>
      <c r="D83" s="15" t="s">
        <v>16</v>
      </c>
      <c r="E83" s="15" t="s">
        <v>16</v>
      </c>
      <c r="F83" s="7" t="s">
        <v>16</v>
      </c>
      <c r="G83" s="25" t="s">
        <v>16</v>
      </c>
      <c r="H83" s="15" t="s">
        <v>16</v>
      </c>
      <c r="I83" s="15" t="s">
        <v>16</v>
      </c>
      <c r="J83" s="15" t="s">
        <v>16</v>
      </c>
      <c r="K83" s="15" t="s">
        <v>16</v>
      </c>
    </row>
    <row r="84" spans="1:11" ht="19" x14ac:dyDescent="0.2">
      <c r="A84" s="1" t="s">
        <v>98</v>
      </c>
      <c r="B84" s="24" t="s">
        <v>16</v>
      </c>
      <c r="C84" s="15" t="s">
        <v>16</v>
      </c>
      <c r="D84" s="15" t="s">
        <v>16</v>
      </c>
      <c r="E84" s="15" t="s">
        <v>16</v>
      </c>
      <c r="F84" s="7" t="s">
        <v>16</v>
      </c>
      <c r="G84" s="25" t="s">
        <v>16</v>
      </c>
      <c r="H84" s="15" t="s">
        <v>16</v>
      </c>
      <c r="I84" s="15" t="s">
        <v>16</v>
      </c>
      <c r="J84" s="15" t="s">
        <v>16</v>
      </c>
      <c r="K84" s="15" t="s">
        <v>16</v>
      </c>
    </row>
    <row r="85" spans="1:11" ht="19" x14ac:dyDescent="0.2">
      <c r="A85" s="1" t="s">
        <v>99</v>
      </c>
      <c r="B85" s="24" t="s">
        <v>16</v>
      </c>
      <c r="C85" s="15" t="s">
        <v>16</v>
      </c>
      <c r="D85" s="15" t="s">
        <v>16</v>
      </c>
      <c r="E85" s="15" t="s">
        <v>16</v>
      </c>
      <c r="F85" s="7" t="s">
        <v>16</v>
      </c>
      <c r="G85" s="25" t="s">
        <v>16</v>
      </c>
      <c r="H85" s="15" t="s">
        <v>16</v>
      </c>
      <c r="I85" s="15" t="s">
        <v>16</v>
      </c>
      <c r="J85" s="15" t="s">
        <v>16</v>
      </c>
      <c r="K85" s="15" t="s">
        <v>16</v>
      </c>
    </row>
    <row r="86" spans="1:11" ht="19" x14ac:dyDescent="0.2">
      <c r="A86" s="1" t="s">
        <v>100</v>
      </c>
      <c r="B86" s="24" t="s">
        <v>16</v>
      </c>
      <c r="C86" s="15" t="s">
        <v>16</v>
      </c>
      <c r="D86" s="15" t="s">
        <v>16</v>
      </c>
      <c r="E86" s="15" t="s">
        <v>16</v>
      </c>
      <c r="F86" s="7" t="s">
        <v>16</v>
      </c>
      <c r="G86" s="25" t="s">
        <v>16</v>
      </c>
      <c r="H86" s="15" t="s">
        <v>16</v>
      </c>
      <c r="I86" s="15" t="s">
        <v>16</v>
      </c>
      <c r="J86" s="15" t="s">
        <v>16</v>
      </c>
      <c r="K86" s="15" t="s">
        <v>16</v>
      </c>
    </row>
    <row r="87" spans="1:11" ht="19" x14ac:dyDescent="0.2">
      <c r="A87" s="1" t="s">
        <v>101</v>
      </c>
      <c r="B87" s="24">
        <v>44624</v>
      </c>
      <c r="C87" s="15" t="s">
        <v>469</v>
      </c>
      <c r="D87" s="15" t="s">
        <v>16</v>
      </c>
      <c r="E87" s="15" t="s">
        <v>16</v>
      </c>
      <c r="F87" s="7" t="s">
        <v>16</v>
      </c>
      <c r="G87" s="25" t="s">
        <v>16</v>
      </c>
      <c r="H87" s="15" t="s">
        <v>16</v>
      </c>
      <c r="I87" s="15" t="s">
        <v>16</v>
      </c>
      <c r="J87" s="15" t="s">
        <v>16</v>
      </c>
      <c r="K87" s="15" t="s">
        <v>16</v>
      </c>
    </row>
    <row r="88" spans="1:11" ht="19" x14ac:dyDescent="0.2">
      <c r="A88" s="1" t="s">
        <v>102</v>
      </c>
      <c r="B88" s="24">
        <v>44624</v>
      </c>
      <c r="C88" s="15" t="s">
        <v>469</v>
      </c>
      <c r="D88" s="15" t="s">
        <v>16</v>
      </c>
      <c r="E88" s="15" t="s">
        <v>16</v>
      </c>
      <c r="F88" s="7" t="s">
        <v>16</v>
      </c>
      <c r="G88" s="25" t="s">
        <v>16</v>
      </c>
      <c r="H88" s="15" t="s">
        <v>16</v>
      </c>
      <c r="I88" s="15" t="s">
        <v>16</v>
      </c>
      <c r="J88" s="15" t="s">
        <v>16</v>
      </c>
      <c r="K88" s="15" t="s">
        <v>16</v>
      </c>
    </row>
    <row r="89" spans="1:11" ht="19" x14ac:dyDescent="0.2">
      <c r="A89" s="1" t="s">
        <v>103</v>
      </c>
      <c r="B89" s="24">
        <v>44624</v>
      </c>
      <c r="C89" s="15" t="s">
        <v>469</v>
      </c>
      <c r="D89" s="15" t="s">
        <v>16</v>
      </c>
      <c r="E89" s="15" t="s">
        <v>16</v>
      </c>
      <c r="F89" s="7" t="s">
        <v>16</v>
      </c>
      <c r="G89" s="25" t="s">
        <v>16</v>
      </c>
      <c r="H89" s="15" t="s">
        <v>16</v>
      </c>
      <c r="I89" s="15" t="s">
        <v>16</v>
      </c>
      <c r="J89" s="15" t="s">
        <v>16</v>
      </c>
      <c r="K89" s="15" t="s">
        <v>16</v>
      </c>
    </row>
    <row r="90" spans="1:11" ht="19" x14ac:dyDescent="0.2">
      <c r="A90" s="1" t="s">
        <v>104</v>
      </c>
      <c r="B90" s="24">
        <v>44624</v>
      </c>
      <c r="C90" s="15" t="s">
        <v>469</v>
      </c>
      <c r="D90" s="15" t="s">
        <v>16</v>
      </c>
      <c r="E90" s="15" t="s">
        <v>16</v>
      </c>
      <c r="F90" s="7" t="s">
        <v>16</v>
      </c>
      <c r="G90" s="25" t="s">
        <v>16</v>
      </c>
      <c r="H90" s="15" t="s">
        <v>16</v>
      </c>
      <c r="I90" s="15" t="s">
        <v>16</v>
      </c>
      <c r="J90" s="15" t="s">
        <v>16</v>
      </c>
      <c r="K90" s="15" t="s">
        <v>16</v>
      </c>
    </row>
    <row r="91" spans="1:11" ht="19" x14ac:dyDescent="0.2">
      <c r="A91" s="1" t="s">
        <v>105</v>
      </c>
      <c r="B91" s="24" t="s">
        <v>16</v>
      </c>
      <c r="C91" s="15" t="s">
        <v>16</v>
      </c>
      <c r="D91" s="15" t="s">
        <v>16</v>
      </c>
      <c r="E91" s="15" t="s">
        <v>16</v>
      </c>
      <c r="F91" s="7" t="s">
        <v>16</v>
      </c>
      <c r="G91" s="25" t="s">
        <v>16</v>
      </c>
      <c r="H91" s="15" t="s">
        <v>16</v>
      </c>
      <c r="I91" s="15" t="s">
        <v>16</v>
      </c>
      <c r="J91" s="15" t="s">
        <v>16</v>
      </c>
      <c r="K91" s="15" t="s">
        <v>16</v>
      </c>
    </row>
    <row r="92" spans="1:11" ht="19" x14ac:dyDescent="0.2">
      <c r="A92" s="1" t="s">
        <v>106</v>
      </c>
      <c r="B92" s="24" t="s">
        <v>16</v>
      </c>
      <c r="C92" s="15" t="s">
        <v>16</v>
      </c>
      <c r="D92" s="15" t="s">
        <v>16</v>
      </c>
      <c r="E92" s="15" t="s">
        <v>16</v>
      </c>
      <c r="F92" s="7" t="s">
        <v>16</v>
      </c>
      <c r="G92" s="25" t="s">
        <v>16</v>
      </c>
      <c r="H92" s="15" t="s">
        <v>16</v>
      </c>
      <c r="I92" s="15" t="s">
        <v>16</v>
      </c>
      <c r="J92" s="15" t="s">
        <v>16</v>
      </c>
      <c r="K92" s="15" t="s">
        <v>16</v>
      </c>
    </row>
    <row r="93" spans="1:11" ht="19" x14ac:dyDescent="0.2">
      <c r="A93" s="1" t="s">
        <v>107</v>
      </c>
      <c r="B93" s="24" t="s">
        <v>16</v>
      </c>
      <c r="C93" s="15" t="s">
        <v>16</v>
      </c>
      <c r="D93" s="15" t="s">
        <v>16</v>
      </c>
      <c r="E93" s="15" t="s">
        <v>16</v>
      </c>
      <c r="F93" s="7" t="s">
        <v>16</v>
      </c>
      <c r="G93" s="25" t="s">
        <v>16</v>
      </c>
      <c r="H93" s="15" t="s">
        <v>16</v>
      </c>
      <c r="I93" s="15" t="s">
        <v>16</v>
      </c>
      <c r="J93" s="15" t="s">
        <v>16</v>
      </c>
      <c r="K93" s="15" t="s">
        <v>16</v>
      </c>
    </row>
    <row r="94" spans="1:11" ht="19" x14ac:dyDescent="0.2">
      <c r="A94" s="1" t="s">
        <v>108</v>
      </c>
      <c r="B94" s="24">
        <v>44583</v>
      </c>
      <c r="C94" s="15" t="s">
        <v>469</v>
      </c>
      <c r="D94" s="15" t="s">
        <v>16</v>
      </c>
      <c r="E94" s="15" t="s">
        <v>16</v>
      </c>
      <c r="F94" s="7" t="s">
        <v>16</v>
      </c>
      <c r="G94" s="25" t="s">
        <v>16</v>
      </c>
      <c r="H94" s="15" t="s">
        <v>16</v>
      </c>
      <c r="I94" s="15" t="s">
        <v>16</v>
      </c>
      <c r="J94" s="15" t="s">
        <v>16</v>
      </c>
      <c r="K94" s="15" t="s">
        <v>16</v>
      </c>
    </row>
    <row r="95" spans="1:11" ht="19" x14ac:dyDescent="0.2">
      <c r="A95" s="1" t="s">
        <v>109</v>
      </c>
      <c r="B95" s="24" t="s">
        <v>16</v>
      </c>
      <c r="C95" s="15" t="s">
        <v>16</v>
      </c>
      <c r="D95" s="15" t="s">
        <v>16</v>
      </c>
      <c r="E95" s="15" t="s">
        <v>16</v>
      </c>
      <c r="F95" s="7" t="s">
        <v>16</v>
      </c>
      <c r="G95" s="25" t="s">
        <v>16</v>
      </c>
      <c r="H95" s="15" t="s">
        <v>16</v>
      </c>
      <c r="I95" s="15" t="s">
        <v>16</v>
      </c>
      <c r="J95" s="15" t="s">
        <v>16</v>
      </c>
      <c r="K95" s="15" t="s">
        <v>16</v>
      </c>
    </row>
    <row r="96" spans="1:11" ht="19" x14ac:dyDescent="0.2">
      <c r="A96" s="1" t="s">
        <v>110</v>
      </c>
      <c r="B96" s="24" t="s">
        <v>16</v>
      </c>
      <c r="C96" s="15" t="s">
        <v>16</v>
      </c>
      <c r="D96" s="15" t="s">
        <v>16</v>
      </c>
      <c r="E96" s="15" t="s">
        <v>16</v>
      </c>
      <c r="F96" s="7" t="s">
        <v>16</v>
      </c>
      <c r="G96" s="25" t="s">
        <v>16</v>
      </c>
      <c r="H96" s="15" t="s">
        <v>16</v>
      </c>
      <c r="I96" s="15" t="s">
        <v>16</v>
      </c>
      <c r="J96" s="15" t="s">
        <v>16</v>
      </c>
      <c r="K96" s="15" t="s">
        <v>16</v>
      </c>
    </row>
    <row r="97" spans="1:11" ht="19" x14ac:dyDescent="0.2">
      <c r="A97" s="1" t="s">
        <v>111</v>
      </c>
      <c r="B97" s="24">
        <v>44563</v>
      </c>
      <c r="C97" s="15" t="s">
        <v>469</v>
      </c>
      <c r="D97" s="15" t="s">
        <v>16</v>
      </c>
      <c r="E97" s="15" t="s">
        <v>16</v>
      </c>
      <c r="F97" s="7" t="s">
        <v>16</v>
      </c>
      <c r="G97" s="25" t="s">
        <v>16</v>
      </c>
      <c r="H97" s="15" t="s">
        <v>16</v>
      </c>
      <c r="I97" s="15" t="s">
        <v>16</v>
      </c>
      <c r="J97" s="15" t="s">
        <v>16</v>
      </c>
      <c r="K97" s="15" t="s">
        <v>16</v>
      </c>
    </row>
    <row r="98" spans="1:11" ht="19" x14ac:dyDescent="0.2">
      <c r="A98" s="1" t="s">
        <v>112</v>
      </c>
      <c r="B98" s="24" t="s">
        <v>16</v>
      </c>
      <c r="C98" s="15" t="s">
        <v>16</v>
      </c>
      <c r="D98" s="15" t="s">
        <v>16</v>
      </c>
      <c r="E98" s="15" t="s">
        <v>16</v>
      </c>
      <c r="F98" s="7" t="s">
        <v>16</v>
      </c>
      <c r="G98" s="25" t="s">
        <v>16</v>
      </c>
      <c r="H98" s="15" t="s">
        <v>16</v>
      </c>
      <c r="I98" s="15" t="s">
        <v>16</v>
      </c>
      <c r="J98" s="15" t="s">
        <v>16</v>
      </c>
      <c r="K98" s="15" t="s">
        <v>16</v>
      </c>
    </row>
    <row r="99" spans="1:11" ht="19" x14ac:dyDescent="0.2">
      <c r="A99" s="1" t="s">
        <v>113</v>
      </c>
      <c r="B99" s="24" t="s">
        <v>16</v>
      </c>
      <c r="C99" s="15" t="s">
        <v>16</v>
      </c>
      <c r="D99" s="15" t="s">
        <v>16</v>
      </c>
      <c r="E99" s="15" t="s">
        <v>16</v>
      </c>
      <c r="F99" s="7" t="s">
        <v>16</v>
      </c>
      <c r="G99" s="25" t="s">
        <v>16</v>
      </c>
      <c r="H99" s="15" t="s">
        <v>16</v>
      </c>
      <c r="I99" s="15" t="s">
        <v>16</v>
      </c>
      <c r="J99" s="15" t="s">
        <v>16</v>
      </c>
      <c r="K99" s="15" t="s">
        <v>16</v>
      </c>
    </row>
    <row r="100" spans="1:11" ht="19" x14ac:dyDescent="0.2">
      <c r="A100" s="1" t="s">
        <v>114</v>
      </c>
      <c r="B100" s="24" t="s">
        <v>16</v>
      </c>
      <c r="C100" s="15" t="s">
        <v>16</v>
      </c>
      <c r="D100" s="15" t="s">
        <v>16</v>
      </c>
      <c r="E100" s="15" t="s">
        <v>16</v>
      </c>
      <c r="F100" s="7" t="s">
        <v>16</v>
      </c>
      <c r="G100" s="25" t="s">
        <v>16</v>
      </c>
      <c r="H100" s="15" t="s">
        <v>16</v>
      </c>
      <c r="I100" s="15" t="s">
        <v>16</v>
      </c>
      <c r="J100" s="15" t="s">
        <v>16</v>
      </c>
      <c r="K100" s="15" t="s">
        <v>16</v>
      </c>
    </row>
    <row r="101" spans="1:11" ht="19" x14ac:dyDescent="0.2">
      <c r="A101" s="1" t="s">
        <v>115</v>
      </c>
      <c r="B101" s="24" t="s">
        <v>16</v>
      </c>
      <c r="C101" s="15" t="s">
        <v>16</v>
      </c>
      <c r="D101" s="15" t="s">
        <v>16</v>
      </c>
      <c r="E101" s="15" t="s">
        <v>16</v>
      </c>
      <c r="F101" s="7" t="s">
        <v>16</v>
      </c>
      <c r="G101" s="25" t="s">
        <v>16</v>
      </c>
      <c r="H101" s="15" t="s">
        <v>16</v>
      </c>
      <c r="I101" s="15" t="s">
        <v>16</v>
      </c>
      <c r="J101" s="15" t="s">
        <v>16</v>
      </c>
      <c r="K101" s="15" t="s">
        <v>16</v>
      </c>
    </row>
    <row r="102" spans="1:11" ht="19" x14ac:dyDescent="0.2">
      <c r="A102" s="1" t="s">
        <v>116</v>
      </c>
      <c r="B102" s="24" t="s">
        <v>16</v>
      </c>
      <c r="C102" s="15" t="s">
        <v>16</v>
      </c>
      <c r="D102" s="15" t="s">
        <v>16</v>
      </c>
      <c r="E102" s="15" t="s">
        <v>16</v>
      </c>
      <c r="F102" s="7" t="s">
        <v>16</v>
      </c>
      <c r="G102" s="25" t="s">
        <v>16</v>
      </c>
      <c r="H102" s="15" t="s">
        <v>16</v>
      </c>
      <c r="I102" s="15" t="s">
        <v>16</v>
      </c>
      <c r="J102" s="15" t="s">
        <v>16</v>
      </c>
      <c r="K102" s="15" t="s">
        <v>16</v>
      </c>
    </row>
    <row r="103" spans="1:11" ht="19" x14ac:dyDescent="0.2">
      <c r="A103" s="1" t="s">
        <v>117</v>
      </c>
      <c r="B103" s="24" t="s">
        <v>16</v>
      </c>
      <c r="C103" s="15" t="s">
        <v>16</v>
      </c>
      <c r="D103" s="15" t="s">
        <v>16</v>
      </c>
      <c r="E103" s="15" t="s">
        <v>16</v>
      </c>
      <c r="F103" s="7" t="s">
        <v>16</v>
      </c>
      <c r="G103" s="25" t="s">
        <v>16</v>
      </c>
      <c r="H103" s="15" t="s">
        <v>16</v>
      </c>
      <c r="I103" s="15" t="s">
        <v>16</v>
      </c>
      <c r="J103" s="15" t="s">
        <v>16</v>
      </c>
      <c r="K103" s="15" t="s">
        <v>16</v>
      </c>
    </row>
    <row r="104" spans="1:11" ht="19" x14ac:dyDescent="0.2">
      <c r="A104" s="1" t="s">
        <v>118</v>
      </c>
      <c r="B104" s="24" t="s">
        <v>16</v>
      </c>
      <c r="C104" s="15" t="s">
        <v>16</v>
      </c>
      <c r="D104" s="15" t="s">
        <v>16</v>
      </c>
      <c r="E104" s="15" t="s">
        <v>16</v>
      </c>
      <c r="F104" s="7" t="s">
        <v>16</v>
      </c>
      <c r="G104" s="25" t="s">
        <v>16</v>
      </c>
      <c r="H104" s="15" t="s">
        <v>16</v>
      </c>
      <c r="I104" s="15" t="s">
        <v>16</v>
      </c>
      <c r="J104" s="15" t="s">
        <v>16</v>
      </c>
      <c r="K104" s="15" t="s">
        <v>16</v>
      </c>
    </row>
    <row r="105" spans="1:11" ht="19" x14ac:dyDescent="0.2">
      <c r="A105" s="1" t="s">
        <v>119</v>
      </c>
      <c r="B105" s="24" t="s">
        <v>16</v>
      </c>
      <c r="C105" s="15" t="s">
        <v>16</v>
      </c>
      <c r="D105" s="15" t="s">
        <v>16</v>
      </c>
      <c r="E105" s="15" t="s">
        <v>16</v>
      </c>
      <c r="F105" s="7" t="s">
        <v>16</v>
      </c>
      <c r="G105" s="25" t="s">
        <v>16</v>
      </c>
      <c r="H105" s="15" t="s">
        <v>16</v>
      </c>
      <c r="I105" s="15" t="s">
        <v>16</v>
      </c>
      <c r="J105" s="15" t="s">
        <v>16</v>
      </c>
      <c r="K105" s="15" t="s">
        <v>16</v>
      </c>
    </row>
    <row r="106" spans="1:11" ht="19" x14ac:dyDescent="0.2">
      <c r="A106" s="1" t="s">
        <v>120</v>
      </c>
      <c r="B106" s="24" t="s">
        <v>16</v>
      </c>
      <c r="C106" s="15" t="s">
        <v>16</v>
      </c>
      <c r="D106" s="15" t="s">
        <v>16</v>
      </c>
      <c r="E106" s="15" t="s">
        <v>16</v>
      </c>
      <c r="F106" s="7" t="s">
        <v>16</v>
      </c>
      <c r="G106" s="25" t="s">
        <v>16</v>
      </c>
      <c r="H106" s="15" t="s">
        <v>16</v>
      </c>
      <c r="I106" s="15" t="s">
        <v>16</v>
      </c>
      <c r="J106" s="15" t="s">
        <v>16</v>
      </c>
      <c r="K106" s="15" t="s">
        <v>16</v>
      </c>
    </row>
    <row r="107" spans="1:11" ht="19" x14ac:dyDescent="0.2">
      <c r="A107" s="1" t="s">
        <v>121</v>
      </c>
      <c r="B107" s="24" t="s">
        <v>16</v>
      </c>
      <c r="C107" s="15" t="s">
        <v>16</v>
      </c>
      <c r="D107" s="15" t="s">
        <v>16</v>
      </c>
      <c r="E107" s="15" t="s">
        <v>16</v>
      </c>
      <c r="F107" s="7" t="s">
        <v>16</v>
      </c>
      <c r="G107" s="25" t="s">
        <v>16</v>
      </c>
      <c r="H107" s="15" t="s">
        <v>16</v>
      </c>
      <c r="I107" s="15" t="s">
        <v>16</v>
      </c>
      <c r="J107" s="15" t="s">
        <v>16</v>
      </c>
      <c r="K107" s="15" t="s">
        <v>16</v>
      </c>
    </row>
    <row r="108" spans="1:11" ht="19" x14ac:dyDescent="0.2">
      <c r="A108" s="1" t="s">
        <v>122</v>
      </c>
      <c r="B108" s="24" t="s">
        <v>16</v>
      </c>
      <c r="C108" s="15" t="s">
        <v>16</v>
      </c>
      <c r="D108" s="15" t="s">
        <v>16</v>
      </c>
      <c r="E108" s="15" t="s">
        <v>16</v>
      </c>
      <c r="F108" s="7" t="s">
        <v>16</v>
      </c>
      <c r="G108" s="25" t="s">
        <v>16</v>
      </c>
      <c r="H108" s="15" t="s">
        <v>16</v>
      </c>
      <c r="I108" s="15" t="s">
        <v>16</v>
      </c>
      <c r="J108" s="15" t="s">
        <v>16</v>
      </c>
      <c r="K108" s="15" t="s">
        <v>16</v>
      </c>
    </row>
    <row r="109" spans="1:11" ht="19" x14ac:dyDescent="0.2">
      <c r="A109" s="1" t="s">
        <v>123</v>
      </c>
      <c r="B109" s="24" t="s">
        <v>16</v>
      </c>
      <c r="C109" s="15" t="s">
        <v>16</v>
      </c>
      <c r="D109" s="15" t="s">
        <v>16</v>
      </c>
      <c r="E109" s="15" t="s">
        <v>16</v>
      </c>
      <c r="F109" s="7" t="s">
        <v>16</v>
      </c>
      <c r="G109" s="25" t="s">
        <v>16</v>
      </c>
      <c r="H109" s="15" t="s">
        <v>16</v>
      </c>
      <c r="I109" s="15" t="s">
        <v>16</v>
      </c>
      <c r="J109" s="15" t="s">
        <v>16</v>
      </c>
      <c r="K109" s="15" t="s">
        <v>16</v>
      </c>
    </row>
    <row r="110" spans="1:11" ht="19" x14ac:dyDescent="0.2">
      <c r="A110" s="1" t="s">
        <v>124</v>
      </c>
      <c r="B110" s="24" t="s">
        <v>16</v>
      </c>
      <c r="C110" s="15" t="s">
        <v>16</v>
      </c>
      <c r="D110" s="15" t="s">
        <v>16</v>
      </c>
      <c r="E110" s="15" t="s">
        <v>16</v>
      </c>
      <c r="F110" s="7" t="s">
        <v>16</v>
      </c>
      <c r="G110" s="25" t="s">
        <v>16</v>
      </c>
      <c r="H110" s="15" t="s">
        <v>16</v>
      </c>
      <c r="I110" s="15" t="s">
        <v>16</v>
      </c>
      <c r="J110" s="15" t="s">
        <v>16</v>
      </c>
      <c r="K110" s="15" t="s">
        <v>16</v>
      </c>
    </row>
    <row r="111" spans="1:11" ht="19" x14ac:dyDescent="0.2">
      <c r="A111" s="1" t="s">
        <v>125</v>
      </c>
      <c r="B111" s="24">
        <v>44621</v>
      </c>
      <c r="C111" s="15" t="s">
        <v>469</v>
      </c>
      <c r="D111" s="15" t="s">
        <v>16</v>
      </c>
      <c r="E111" s="15" t="s">
        <v>16</v>
      </c>
      <c r="F111" s="7" t="s">
        <v>16</v>
      </c>
      <c r="G111" s="25" t="s">
        <v>16</v>
      </c>
      <c r="H111" s="15" t="s">
        <v>16</v>
      </c>
      <c r="I111" s="15" t="s">
        <v>16</v>
      </c>
      <c r="J111" s="15" t="s">
        <v>16</v>
      </c>
      <c r="K111" s="15" t="s">
        <v>16</v>
      </c>
    </row>
    <row r="112" spans="1:11" ht="19" x14ac:dyDescent="0.2">
      <c r="A112" s="1" t="s">
        <v>126</v>
      </c>
      <c r="B112" s="24" t="s">
        <v>16</v>
      </c>
      <c r="C112" s="15" t="s">
        <v>16</v>
      </c>
      <c r="D112" s="15" t="s">
        <v>16</v>
      </c>
      <c r="E112" s="15" t="s">
        <v>16</v>
      </c>
      <c r="F112" s="7" t="s">
        <v>16</v>
      </c>
      <c r="G112" s="25" t="s">
        <v>16</v>
      </c>
      <c r="H112" s="15" t="s">
        <v>16</v>
      </c>
      <c r="I112" s="15" t="s">
        <v>16</v>
      </c>
      <c r="J112" s="15" t="s">
        <v>16</v>
      </c>
      <c r="K112" s="15" t="s">
        <v>16</v>
      </c>
    </row>
    <row r="113" spans="1:11" ht="19" x14ac:dyDescent="0.2">
      <c r="A113" s="1" t="s">
        <v>127</v>
      </c>
      <c r="B113" s="24" t="s">
        <v>16</v>
      </c>
      <c r="C113" s="15" t="s">
        <v>16</v>
      </c>
      <c r="D113" s="15" t="s">
        <v>16</v>
      </c>
      <c r="E113" s="15" t="s">
        <v>16</v>
      </c>
      <c r="F113" s="7" t="s">
        <v>16</v>
      </c>
      <c r="G113" s="25" t="s">
        <v>16</v>
      </c>
      <c r="H113" s="15" t="s">
        <v>16</v>
      </c>
      <c r="I113" s="15" t="s">
        <v>16</v>
      </c>
      <c r="J113" s="15" t="s">
        <v>16</v>
      </c>
      <c r="K113" s="15" t="s">
        <v>16</v>
      </c>
    </row>
    <row r="114" spans="1:11" ht="19" x14ac:dyDescent="0.2">
      <c r="A114" s="1" t="s">
        <v>128</v>
      </c>
      <c r="B114" s="24">
        <v>44622</v>
      </c>
      <c r="C114" s="15" t="s">
        <v>16</v>
      </c>
      <c r="D114" s="15" t="s">
        <v>16</v>
      </c>
      <c r="E114" s="15" t="s">
        <v>16</v>
      </c>
      <c r="F114" s="7" t="s">
        <v>16</v>
      </c>
      <c r="G114" s="25" t="s">
        <v>16</v>
      </c>
      <c r="H114" s="15" t="s">
        <v>16</v>
      </c>
      <c r="I114" s="15" t="s">
        <v>16</v>
      </c>
      <c r="J114" s="15" t="s">
        <v>16</v>
      </c>
      <c r="K114" s="15" t="s">
        <v>16</v>
      </c>
    </row>
    <row r="115" spans="1:11" ht="19" x14ac:dyDescent="0.2">
      <c r="A115" s="1" t="s">
        <v>129</v>
      </c>
      <c r="B115" s="24" t="s">
        <v>16</v>
      </c>
      <c r="C115" s="15" t="s">
        <v>16</v>
      </c>
      <c r="D115" s="15" t="s">
        <v>16</v>
      </c>
      <c r="E115" s="15" t="s">
        <v>16</v>
      </c>
      <c r="F115" s="7" t="s">
        <v>16</v>
      </c>
      <c r="G115" s="25" t="s">
        <v>16</v>
      </c>
      <c r="H115" s="15" t="s">
        <v>16</v>
      </c>
      <c r="I115" s="15" t="s">
        <v>16</v>
      </c>
      <c r="J115" s="15" t="s">
        <v>16</v>
      </c>
      <c r="K115" s="15" t="s">
        <v>16</v>
      </c>
    </row>
    <row r="116" spans="1:11" ht="19" x14ac:dyDescent="0.2">
      <c r="A116" s="1" t="s">
        <v>130</v>
      </c>
      <c r="B116" s="24" t="s">
        <v>16</v>
      </c>
      <c r="C116" s="15" t="s">
        <v>16</v>
      </c>
      <c r="D116" s="15" t="s">
        <v>16</v>
      </c>
      <c r="E116" s="15" t="s">
        <v>16</v>
      </c>
      <c r="F116" s="7" t="s">
        <v>16</v>
      </c>
      <c r="G116" s="25" t="s">
        <v>16</v>
      </c>
      <c r="H116" s="15" t="s">
        <v>16</v>
      </c>
      <c r="I116" s="15" t="s">
        <v>16</v>
      </c>
      <c r="J116" s="15" t="s">
        <v>16</v>
      </c>
      <c r="K116" s="15" t="s">
        <v>16</v>
      </c>
    </row>
    <row r="117" spans="1:11" ht="19" x14ac:dyDescent="0.2">
      <c r="A117" s="1" t="s">
        <v>131</v>
      </c>
      <c r="B117" s="24" t="s">
        <v>16</v>
      </c>
      <c r="C117" s="15" t="s">
        <v>16</v>
      </c>
      <c r="D117" s="15" t="s">
        <v>16</v>
      </c>
      <c r="E117" s="15" t="s">
        <v>16</v>
      </c>
      <c r="F117" s="7" t="s">
        <v>16</v>
      </c>
      <c r="G117" s="25" t="s">
        <v>16</v>
      </c>
      <c r="H117" s="15" t="s">
        <v>16</v>
      </c>
      <c r="I117" s="15" t="s">
        <v>16</v>
      </c>
      <c r="J117" s="15" t="s">
        <v>16</v>
      </c>
      <c r="K117" s="15" t="s">
        <v>16</v>
      </c>
    </row>
    <row r="118" spans="1:11" ht="19" x14ac:dyDescent="0.2">
      <c r="A118" s="1" t="s">
        <v>132</v>
      </c>
      <c r="B118" s="24" t="s">
        <v>16</v>
      </c>
      <c r="C118" s="15" t="s">
        <v>16</v>
      </c>
      <c r="D118" s="15" t="s">
        <v>16</v>
      </c>
      <c r="E118" s="15" t="s">
        <v>16</v>
      </c>
      <c r="F118" s="7" t="s">
        <v>16</v>
      </c>
      <c r="G118" s="25" t="s">
        <v>16</v>
      </c>
      <c r="H118" s="15" t="s">
        <v>16</v>
      </c>
      <c r="I118" s="15" t="s">
        <v>16</v>
      </c>
      <c r="J118" s="15" t="s">
        <v>16</v>
      </c>
      <c r="K118" s="15" t="s">
        <v>16</v>
      </c>
    </row>
    <row r="119" spans="1:11" ht="19" x14ac:dyDescent="0.2">
      <c r="A119" s="1" t="s">
        <v>133</v>
      </c>
      <c r="B119" s="24" t="s">
        <v>16</v>
      </c>
      <c r="C119" s="15" t="s">
        <v>16</v>
      </c>
      <c r="D119" s="15" t="s">
        <v>16</v>
      </c>
      <c r="E119" s="15" t="s">
        <v>16</v>
      </c>
      <c r="F119" s="7" t="s">
        <v>16</v>
      </c>
      <c r="G119" s="25" t="s">
        <v>16</v>
      </c>
      <c r="H119" s="15" t="s">
        <v>16</v>
      </c>
      <c r="I119" s="15" t="s">
        <v>16</v>
      </c>
      <c r="J119" s="15" t="s">
        <v>16</v>
      </c>
      <c r="K119" s="15" t="s">
        <v>16</v>
      </c>
    </row>
    <row r="120" spans="1:11" ht="19" x14ac:dyDescent="0.2">
      <c r="A120" s="1" t="s">
        <v>134</v>
      </c>
      <c r="B120" s="24" t="s">
        <v>16</v>
      </c>
      <c r="C120" s="15" t="s">
        <v>16</v>
      </c>
      <c r="D120" s="15" t="s">
        <v>16</v>
      </c>
      <c r="E120" s="15" t="s">
        <v>16</v>
      </c>
      <c r="F120" s="7" t="s">
        <v>16</v>
      </c>
      <c r="G120" s="25" t="s">
        <v>16</v>
      </c>
      <c r="H120" s="15" t="s">
        <v>16</v>
      </c>
      <c r="I120" s="15" t="s">
        <v>16</v>
      </c>
      <c r="J120" s="15" t="s">
        <v>16</v>
      </c>
      <c r="K120" s="15" t="s">
        <v>16</v>
      </c>
    </row>
    <row r="121" spans="1:11" ht="19" x14ac:dyDescent="0.2">
      <c r="A121" s="1" t="s">
        <v>135</v>
      </c>
      <c r="B121" s="24" t="s">
        <v>16</v>
      </c>
      <c r="C121" s="15" t="s">
        <v>16</v>
      </c>
      <c r="D121" s="15" t="s">
        <v>16</v>
      </c>
      <c r="E121" s="15" t="s">
        <v>16</v>
      </c>
      <c r="F121" s="7" t="s">
        <v>16</v>
      </c>
      <c r="G121" s="25" t="s">
        <v>16</v>
      </c>
      <c r="H121" s="15" t="s">
        <v>16</v>
      </c>
      <c r="I121" s="15" t="s">
        <v>16</v>
      </c>
      <c r="J121" s="15" t="s">
        <v>16</v>
      </c>
      <c r="K121" s="15" t="s">
        <v>16</v>
      </c>
    </row>
    <row r="122" spans="1:11" ht="19" x14ac:dyDescent="0.2">
      <c r="A122" s="1" t="s">
        <v>136</v>
      </c>
      <c r="B122" s="24" t="s">
        <v>16</v>
      </c>
      <c r="C122" s="15" t="s">
        <v>16</v>
      </c>
      <c r="D122" s="15" t="s">
        <v>16</v>
      </c>
      <c r="E122" s="15" t="s">
        <v>16</v>
      </c>
      <c r="F122" s="7" t="s">
        <v>16</v>
      </c>
      <c r="G122" s="25" t="s">
        <v>16</v>
      </c>
      <c r="H122" s="15" t="s">
        <v>16</v>
      </c>
      <c r="I122" s="15" t="s">
        <v>16</v>
      </c>
      <c r="J122" s="15" t="s">
        <v>16</v>
      </c>
      <c r="K122" s="15" t="s">
        <v>16</v>
      </c>
    </row>
    <row r="123" spans="1:11" ht="19" x14ac:dyDescent="0.2">
      <c r="A123" s="1" t="s">
        <v>137</v>
      </c>
      <c r="B123" s="24" t="s">
        <v>16</v>
      </c>
      <c r="C123" s="15" t="s">
        <v>16</v>
      </c>
      <c r="D123" s="15" t="s">
        <v>16</v>
      </c>
      <c r="E123" s="15" t="s">
        <v>16</v>
      </c>
      <c r="F123" s="7" t="s">
        <v>16</v>
      </c>
      <c r="G123" s="25" t="s">
        <v>16</v>
      </c>
      <c r="H123" s="15" t="s">
        <v>16</v>
      </c>
      <c r="I123" s="15" t="s">
        <v>16</v>
      </c>
      <c r="J123" s="15" t="s">
        <v>16</v>
      </c>
      <c r="K123" s="15" t="s">
        <v>16</v>
      </c>
    </row>
    <row r="124" spans="1:11" ht="19" x14ac:dyDescent="0.2">
      <c r="A124" s="1" t="s">
        <v>138</v>
      </c>
      <c r="B124" s="24" t="s">
        <v>16</v>
      </c>
      <c r="C124" s="15" t="s">
        <v>16</v>
      </c>
      <c r="D124" s="15" t="s">
        <v>16</v>
      </c>
      <c r="E124" s="15" t="s">
        <v>16</v>
      </c>
      <c r="F124" s="7" t="s">
        <v>16</v>
      </c>
      <c r="G124" s="25" t="s">
        <v>16</v>
      </c>
      <c r="H124" s="15" t="s">
        <v>16</v>
      </c>
      <c r="I124" s="15" t="s">
        <v>16</v>
      </c>
      <c r="J124" s="15" t="s">
        <v>16</v>
      </c>
      <c r="K124" s="15" t="s">
        <v>16</v>
      </c>
    </row>
    <row r="125" spans="1:11" ht="19" x14ac:dyDescent="0.2">
      <c r="A125" s="1" t="s">
        <v>139</v>
      </c>
      <c r="B125" s="24" t="s">
        <v>16</v>
      </c>
      <c r="C125" s="15" t="s">
        <v>16</v>
      </c>
      <c r="D125" s="15" t="s">
        <v>16</v>
      </c>
      <c r="E125" s="15" t="s">
        <v>16</v>
      </c>
      <c r="F125" s="7" t="s">
        <v>16</v>
      </c>
      <c r="G125" s="25" t="s">
        <v>16</v>
      </c>
      <c r="H125" s="15" t="s">
        <v>16</v>
      </c>
      <c r="I125" s="15" t="s">
        <v>16</v>
      </c>
      <c r="J125" s="15" t="s">
        <v>16</v>
      </c>
      <c r="K125" s="15" t="s">
        <v>16</v>
      </c>
    </row>
    <row r="126" spans="1:11" ht="19" x14ac:dyDescent="0.2">
      <c r="A126" s="1" t="s">
        <v>140</v>
      </c>
      <c r="B126" s="24" t="s">
        <v>16</v>
      </c>
      <c r="C126" s="15" t="s">
        <v>16</v>
      </c>
      <c r="D126" s="15" t="s">
        <v>16</v>
      </c>
      <c r="E126" s="15" t="s">
        <v>16</v>
      </c>
      <c r="F126" s="7" t="s">
        <v>16</v>
      </c>
      <c r="G126" s="25" t="s">
        <v>16</v>
      </c>
      <c r="H126" s="15" t="s">
        <v>16</v>
      </c>
      <c r="I126" s="15" t="s">
        <v>16</v>
      </c>
      <c r="J126" s="15" t="s">
        <v>16</v>
      </c>
      <c r="K126" s="15" t="s">
        <v>16</v>
      </c>
    </row>
    <row r="127" spans="1:11" ht="19" x14ac:dyDescent="0.2">
      <c r="A127" s="1" t="s">
        <v>141</v>
      </c>
      <c r="B127" s="24" t="s">
        <v>16</v>
      </c>
      <c r="C127" s="15" t="s">
        <v>16</v>
      </c>
      <c r="D127" s="15" t="s">
        <v>16</v>
      </c>
      <c r="E127" s="15" t="s">
        <v>16</v>
      </c>
      <c r="F127" s="7" t="s">
        <v>16</v>
      </c>
      <c r="G127" s="25" t="s">
        <v>16</v>
      </c>
      <c r="H127" s="15" t="s">
        <v>16</v>
      </c>
      <c r="I127" s="15" t="s">
        <v>16</v>
      </c>
      <c r="J127" s="15" t="s">
        <v>16</v>
      </c>
      <c r="K127" s="15" t="s">
        <v>16</v>
      </c>
    </row>
    <row r="128" spans="1:11" ht="19" x14ac:dyDescent="0.2">
      <c r="A128" s="1" t="s">
        <v>142</v>
      </c>
      <c r="B128" s="24" t="s">
        <v>16</v>
      </c>
      <c r="C128" s="15" t="s">
        <v>16</v>
      </c>
      <c r="D128" s="15" t="s">
        <v>16</v>
      </c>
      <c r="E128" s="15" t="s">
        <v>16</v>
      </c>
      <c r="F128" s="7" t="s">
        <v>16</v>
      </c>
      <c r="G128" s="25" t="s">
        <v>16</v>
      </c>
      <c r="H128" s="15" t="s">
        <v>16</v>
      </c>
      <c r="I128" s="15" t="s">
        <v>16</v>
      </c>
      <c r="J128" s="15" t="s">
        <v>16</v>
      </c>
      <c r="K128" s="15" t="s">
        <v>16</v>
      </c>
    </row>
    <row r="129" spans="1:11" ht="19" x14ac:dyDescent="0.2">
      <c r="A129" s="1" t="s">
        <v>143</v>
      </c>
      <c r="B129" s="24" t="s">
        <v>16</v>
      </c>
      <c r="C129" s="15" t="s">
        <v>16</v>
      </c>
      <c r="D129" s="15" t="s">
        <v>16</v>
      </c>
      <c r="E129" s="15" t="s">
        <v>16</v>
      </c>
      <c r="F129" s="7" t="s">
        <v>16</v>
      </c>
      <c r="G129" s="25" t="s">
        <v>16</v>
      </c>
      <c r="H129" s="15" t="s">
        <v>16</v>
      </c>
      <c r="I129" s="15" t="s">
        <v>16</v>
      </c>
      <c r="J129" s="15" t="s">
        <v>16</v>
      </c>
      <c r="K129" s="15" t="s">
        <v>16</v>
      </c>
    </row>
    <row r="130" spans="1:11" ht="19" x14ac:dyDescent="0.2">
      <c r="A130" s="1" t="s">
        <v>144</v>
      </c>
      <c r="B130" s="24" t="s">
        <v>16</v>
      </c>
      <c r="C130" s="15" t="s">
        <v>16</v>
      </c>
      <c r="D130" s="15" t="s">
        <v>16</v>
      </c>
      <c r="E130" s="15" t="s">
        <v>16</v>
      </c>
      <c r="F130" s="7" t="s">
        <v>16</v>
      </c>
      <c r="G130" s="25" t="s">
        <v>16</v>
      </c>
      <c r="H130" s="15" t="s">
        <v>16</v>
      </c>
      <c r="I130" s="15" t="s">
        <v>16</v>
      </c>
      <c r="J130" s="15" t="s">
        <v>16</v>
      </c>
      <c r="K130" s="15" t="s">
        <v>16</v>
      </c>
    </row>
    <row r="131" spans="1:11" ht="19" x14ac:dyDescent="0.2">
      <c r="A131" s="1" t="s">
        <v>145</v>
      </c>
      <c r="B131" s="24" t="s">
        <v>16</v>
      </c>
      <c r="C131" s="15" t="s">
        <v>16</v>
      </c>
      <c r="D131" s="15" t="s">
        <v>16</v>
      </c>
      <c r="E131" s="15" t="s">
        <v>16</v>
      </c>
      <c r="F131" s="7" t="s">
        <v>16</v>
      </c>
      <c r="G131" s="25" t="s">
        <v>16</v>
      </c>
      <c r="H131" s="15" t="s">
        <v>16</v>
      </c>
      <c r="I131" s="15" t="s">
        <v>16</v>
      </c>
      <c r="J131" s="15" t="s">
        <v>16</v>
      </c>
      <c r="K131" s="15" t="s">
        <v>16</v>
      </c>
    </row>
    <row r="132" spans="1:11" ht="19" x14ac:dyDescent="0.2">
      <c r="A132" s="1" t="s">
        <v>146</v>
      </c>
      <c r="B132" s="24" t="s">
        <v>16</v>
      </c>
      <c r="C132" s="15" t="s">
        <v>16</v>
      </c>
      <c r="D132" s="15" t="s">
        <v>16</v>
      </c>
      <c r="E132" s="15" t="s">
        <v>16</v>
      </c>
      <c r="F132" s="7" t="s">
        <v>16</v>
      </c>
      <c r="G132" s="25" t="s">
        <v>16</v>
      </c>
      <c r="H132" s="15" t="s">
        <v>16</v>
      </c>
      <c r="I132" s="15" t="s">
        <v>16</v>
      </c>
      <c r="J132" s="15" t="s">
        <v>16</v>
      </c>
      <c r="K132" s="15" t="s">
        <v>16</v>
      </c>
    </row>
    <row r="133" spans="1:11" ht="19" x14ac:dyDescent="0.2">
      <c r="A133" s="1" t="s">
        <v>147</v>
      </c>
      <c r="B133" s="24" t="s">
        <v>16</v>
      </c>
      <c r="C133" s="15" t="s">
        <v>16</v>
      </c>
      <c r="D133" s="15" t="s">
        <v>16</v>
      </c>
      <c r="E133" s="15" t="s">
        <v>16</v>
      </c>
      <c r="F133" s="7" t="s">
        <v>16</v>
      </c>
      <c r="G133" s="25" t="s">
        <v>16</v>
      </c>
      <c r="H133" s="15" t="s">
        <v>16</v>
      </c>
      <c r="I133" s="15" t="s">
        <v>16</v>
      </c>
      <c r="J133" s="15" t="s">
        <v>16</v>
      </c>
      <c r="K133" s="15" t="s">
        <v>16</v>
      </c>
    </row>
    <row r="134" spans="1:11" ht="19" x14ac:dyDescent="0.2">
      <c r="A134" s="1" t="s">
        <v>148</v>
      </c>
      <c r="B134" s="24" t="s">
        <v>16</v>
      </c>
      <c r="C134" s="15" t="s">
        <v>16</v>
      </c>
      <c r="D134" s="15" t="s">
        <v>16</v>
      </c>
      <c r="E134" s="15" t="s">
        <v>16</v>
      </c>
      <c r="F134" s="7" t="s">
        <v>16</v>
      </c>
      <c r="G134" s="25" t="s">
        <v>16</v>
      </c>
      <c r="H134" s="15" t="s">
        <v>16</v>
      </c>
      <c r="I134" s="15" t="s">
        <v>16</v>
      </c>
      <c r="J134" s="15" t="s">
        <v>16</v>
      </c>
      <c r="K134" s="15" t="s">
        <v>16</v>
      </c>
    </row>
    <row r="135" spans="1:11" ht="19" x14ac:dyDescent="0.2">
      <c r="A135" s="1" t="s">
        <v>149</v>
      </c>
      <c r="B135" s="24" t="s">
        <v>16</v>
      </c>
      <c r="C135" s="15" t="s">
        <v>16</v>
      </c>
      <c r="D135" s="15" t="s">
        <v>16</v>
      </c>
      <c r="E135" s="15" t="s">
        <v>16</v>
      </c>
      <c r="F135" s="7" t="s">
        <v>16</v>
      </c>
      <c r="G135" s="25" t="s">
        <v>16</v>
      </c>
      <c r="H135" s="15" t="s">
        <v>16</v>
      </c>
      <c r="I135" s="15" t="s">
        <v>16</v>
      </c>
      <c r="J135" s="15" t="s">
        <v>16</v>
      </c>
      <c r="K135" s="15" t="s">
        <v>16</v>
      </c>
    </row>
    <row r="136" spans="1:11" ht="19" x14ac:dyDescent="0.2">
      <c r="A136" s="1" t="s">
        <v>150</v>
      </c>
      <c r="B136" s="24" t="s">
        <v>16</v>
      </c>
      <c r="C136" s="15" t="s">
        <v>16</v>
      </c>
      <c r="D136" s="15" t="s">
        <v>16</v>
      </c>
      <c r="E136" s="15" t="s">
        <v>16</v>
      </c>
      <c r="F136" s="7" t="s">
        <v>16</v>
      </c>
      <c r="G136" s="25" t="s">
        <v>16</v>
      </c>
      <c r="H136" s="15" t="s">
        <v>16</v>
      </c>
      <c r="I136" s="15" t="s">
        <v>16</v>
      </c>
      <c r="J136" s="15" t="s">
        <v>16</v>
      </c>
      <c r="K136" s="15" t="s">
        <v>16</v>
      </c>
    </row>
    <row r="137" spans="1:11" ht="19" x14ac:dyDescent="0.2">
      <c r="A137" s="1" t="s">
        <v>151</v>
      </c>
      <c r="B137" s="24" t="s">
        <v>16</v>
      </c>
      <c r="C137" s="15" t="s">
        <v>16</v>
      </c>
      <c r="D137" s="15" t="s">
        <v>16</v>
      </c>
      <c r="E137" s="15" t="s">
        <v>16</v>
      </c>
      <c r="F137" s="7" t="s">
        <v>16</v>
      </c>
      <c r="G137" s="25" t="s">
        <v>16</v>
      </c>
      <c r="H137" s="15" t="s">
        <v>16</v>
      </c>
      <c r="I137" s="15" t="s">
        <v>16</v>
      </c>
      <c r="J137" s="15" t="s">
        <v>16</v>
      </c>
      <c r="K137" s="15" t="s">
        <v>16</v>
      </c>
    </row>
    <row r="138" spans="1:11" ht="19" x14ac:dyDescent="0.2">
      <c r="A138" s="1" t="s">
        <v>152</v>
      </c>
      <c r="B138" s="24" t="s">
        <v>16</v>
      </c>
      <c r="C138" s="15" t="s">
        <v>16</v>
      </c>
      <c r="D138" s="15" t="s">
        <v>16</v>
      </c>
      <c r="E138" s="15" t="s">
        <v>16</v>
      </c>
      <c r="F138" s="7" t="s">
        <v>16</v>
      </c>
      <c r="G138" s="25" t="s">
        <v>16</v>
      </c>
      <c r="H138" s="15" t="s">
        <v>16</v>
      </c>
      <c r="I138" s="15" t="s">
        <v>16</v>
      </c>
      <c r="J138" s="15" t="s">
        <v>16</v>
      </c>
      <c r="K138" s="15" t="s">
        <v>16</v>
      </c>
    </row>
    <row r="139" spans="1:11" ht="19" x14ac:dyDescent="0.2">
      <c r="A139" s="1" t="s">
        <v>153</v>
      </c>
      <c r="B139" s="24" t="s">
        <v>16</v>
      </c>
      <c r="C139" s="15" t="s">
        <v>16</v>
      </c>
      <c r="D139" s="15" t="s">
        <v>16</v>
      </c>
      <c r="E139" s="15" t="s">
        <v>16</v>
      </c>
      <c r="F139" s="7" t="s">
        <v>16</v>
      </c>
      <c r="G139" s="25" t="s">
        <v>16</v>
      </c>
      <c r="H139" s="15" t="s">
        <v>16</v>
      </c>
      <c r="I139" s="15" t="s">
        <v>16</v>
      </c>
      <c r="J139" s="15" t="s">
        <v>16</v>
      </c>
      <c r="K139" s="15" t="s">
        <v>16</v>
      </c>
    </row>
    <row r="140" spans="1:11" ht="19" x14ac:dyDescent="0.2">
      <c r="A140" s="1" t="s">
        <v>154</v>
      </c>
      <c r="B140" s="24" t="s">
        <v>16</v>
      </c>
      <c r="C140" s="15" t="s">
        <v>16</v>
      </c>
      <c r="D140" s="15" t="s">
        <v>16</v>
      </c>
      <c r="E140" s="15" t="s">
        <v>16</v>
      </c>
      <c r="F140" s="7" t="s">
        <v>16</v>
      </c>
      <c r="G140" s="25" t="s">
        <v>16</v>
      </c>
      <c r="H140" s="15" t="s">
        <v>16</v>
      </c>
      <c r="I140" s="15" t="s">
        <v>16</v>
      </c>
      <c r="J140" s="15" t="s">
        <v>16</v>
      </c>
      <c r="K140" s="15" t="s">
        <v>16</v>
      </c>
    </row>
    <row r="141" spans="1:11" ht="19" x14ac:dyDescent="0.2">
      <c r="A141" s="1" t="s">
        <v>155</v>
      </c>
      <c r="B141" s="24">
        <v>44595</v>
      </c>
      <c r="C141" s="15" t="s">
        <v>469</v>
      </c>
      <c r="D141" s="15">
        <v>1.7818700000000001</v>
      </c>
      <c r="E141" s="15">
        <v>6332973250</v>
      </c>
      <c r="F141" s="7" t="s">
        <v>16</v>
      </c>
      <c r="G141" s="25">
        <v>44497</v>
      </c>
      <c r="H141" s="15">
        <v>2.65</v>
      </c>
      <c r="I141" s="15">
        <v>0.86812999999999985</v>
      </c>
      <c r="J141" s="15">
        <v>7421000000</v>
      </c>
      <c r="K141" s="15">
        <v>1088026750</v>
      </c>
    </row>
    <row r="142" spans="1:11" ht="19" x14ac:dyDescent="0.2">
      <c r="A142" s="1" t="s">
        <v>156</v>
      </c>
      <c r="B142" s="24" t="s">
        <v>16</v>
      </c>
      <c r="C142" s="15" t="s">
        <v>16</v>
      </c>
      <c r="D142" s="15" t="s">
        <v>16</v>
      </c>
      <c r="E142" s="15" t="s">
        <v>16</v>
      </c>
      <c r="F142" s="7" t="s">
        <v>16</v>
      </c>
      <c r="G142" s="25" t="s">
        <v>16</v>
      </c>
      <c r="H142" s="15" t="s">
        <v>16</v>
      </c>
      <c r="I142" s="15" t="s">
        <v>16</v>
      </c>
      <c r="J142" s="15" t="s">
        <v>16</v>
      </c>
      <c r="K142" s="15" t="s">
        <v>16</v>
      </c>
    </row>
    <row r="143" spans="1:11" ht="19" x14ac:dyDescent="0.2">
      <c r="A143" s="1" t="s">
        <v>157</v>
      </c>
      <c r="B143" s="24" t="s">
        <v>16</v>
      </c>
      <c r="C143" s="15" t="s">
        <v>16</v>
      </c>
      <c r="D143" s="15" t="s">
        <v>16</v>
      </c>
      <c r="E143" s="15" t="s">
        <v>16</v>
      </c>
      <c r="F143" s="7" t="s">
        <v>16</v>
      </c>
      <c r="G143" s="25" t="s">
        <v>16</v>
      </c>
      <c r="H143" s="15" t="s">
        <v>16</v>
      </c>
      <c r="I143" s="15" t="s">
        <v>16</v>
      </c>
      <c r="J143" s="15" t="s">
        <v>16</v>
      </c>
      <c r="K143" s="15" t="s">
        <v>16</v>
      </c>
    </row>
    <row r="144" spans="1:11" ht="19" x14ac:dyDescent="0.2">
      <c r="A144" s="1" t="s">
        <v>158</v>
      </c>
      <c r="B144" s="24" t="s">
        <v>16</v>
      </c>
      <c r="C144" s="15" t="s">
        <v>16</v>
      </c>
      <c r="D144" s="15" t="s">
        <v>16</v>
      </c>
      <c r="E144" s="15" t="s">
        <v>16</v>
      </c>
      <c r="F144" s="7" t="s">
        <v>16</v>
      </c>
      <c r="G144" s="25" t="s">
        <v>16</v>
      </c>
      <c r="H144" s="15" t="s">
        <v>16</v>
      </c>
      <c r="I144" s="15" t="s">
        <v>16</v>
      </c>
      <c r="J144" s="15" t="s">
        <v>16</v>
      </c>
      <c r="K144" s="15" t="s">
        <v>16</v>
      </c>
    </row>
    <row r="145" spans="1:11" ht="19" x14ac:dyDescent="0.2">
      <c r="A145" s="1" t="s">
        <v>159</v>
      </c>
      <c r="B145" s="24" t="s">
        <v>16</v>
      </c>
      <c r="C145" s="15" t="s">
        <v>16</v>
      </c>
      <c r="D145" s="15" t="s">
        <v>16</v>
      </c>
      <c r="E145" s="15" t="s">
        <v>16</v>
      </c>
      <c r="F145" s="7" t="s">
        <v>16</v>
      </c>
      <c r="G145" s="25" t="s">
        <v>16</v>
      </c>
      <c r="H145" s="15" t="s">
        <v>16</v>
      </c>
      <c r="I145" s="15" t="s">
        <v>16</v>
      </c>
      <c r="J145" s="15" t="s">
        <v>16</v>
      </c>
      <c r="K145" s="15" t="s">
        <v>16</v>
      </c>
    </row>
    <row r="146" spans="1:11" ht="19" x14ac:dyDescent="0.2">
      <c r="A146" s="1" t="s">
        <v>160</v>
      </c>
      <c r="B146" s="24" t="s">
        <v>16</v>
      </c>
      <c r="C146" s="15" t="s">
        <v>16</v>
      </c>
      <c r="D146" s="15" t="s">
        <v>16</v>
      </c>
      <c r="E146" s="15" t="s">
        <v>16</v>
      </c>
      <c r="F146" s="7" t="s">
        <v>16</v>
      </c>
      <c r="G146" s="25" t="s">
        <v>16</v>
      </c>
      <c r="H146" s="15" t="s">
        <v>16</v>
      </c>
      <c r="I146" s="15" t="s">
        <v>16</v>
      </c>
      <c r="J146" s="15" t="s">
        <v>16</v>
      </c>
      <c r="K146" s="15" t="s">
        <v>16</v>
      </c>
    </row>
    <row r="147" spans="1:11" ht="19" x14ac:dyDescent="0.2">
      <c r="A147" s="1" t="s">
        <v>161</v>
      </c>
      <c r="B147" s="24" t="s">
        <v>16</v>
      </c>
      <c r="C147" s="15" t="s">
        <v>16</v>
      </c>
      <c r="D147" s="15" t="s">
        <v>16</v>
      </c>
      <c r="E147" s="15" t="s">
        <v>16</v>
      </c>
      <c r="F147" s="7" t="s">
        <v>16</v>
      </c>
      <c r="G147" s="25" t="s">
        <v>16</v>
      </c>
      <c r="H147" s="15" t="s">
        <v>16</v>
      </c>
      <c r="I147" s="15" t="s">
        <v>16</v>
      </c>
      <c r="J147" s="15" t="s">
        <v>16</v>
      </c>
      <c r="K147" s="15" t="s">
        <v>16</v>
      </c>
    </row>
    <row r="148" spans="1:11" ht="19" x14ac:dyDescent="0.2">
      <c r="A148" s="1" t="s">
        <v>162</v>
      </c>
      <c r="B148" s="24" t="s">
        <v>16</v>
      </c>
      <c r="C148" s="15" t="s">
        <v>16</v>
      </c>
      <c r="D148" s="15" t="s">
        <v>16</v>
      </c>
      <c r="E148" s="15" t="s">
        <v>16</v>
      </c>
      <c r="F148" s="7" t="s">
        <v>16</v>
      </c>
      <c r="G148" s="25" t="s">
        <v>16</v>
      </c>
      <c r="H148" s="15" t="s">
        <v>16</v>
      </c>
      <c r="I148" s="15" t="s">
        <v>16</v>
      </c>
      <c r="J148" s="15" t="s">
        <v>16</v>
      </c>
      <c r="K148" s="15" t="s">
        <v>16</v>
      </c>
    </row>
    <row r="149" spans="1:11" ht="19" x14ac:dyDescent="0.2">
      <c r="A149" s="1" t="s">
        <v>163</v>
      </c>
      <c r="B149" s="24" t="s">
        <v>16</v>
      </c>
      <c r="C149" s="15" t="s">
        <v>16</v>
      </c>
      <c r="D149" s="15" t="s">
        <v>16</v>
      </c>
      <c r="E149" s="15" t="s">
        <v>16</v>
      </c>
      <c r="F149" s="7" t="s">
        <v>16</v>
      </c>
      <c r="G149" s="25" t="s">
        <v>16</v>
      </c>
      <c r="H149" s="15" t="s">
        <v>16</v>
      </c>
      <c r="I149" s="15" t="s">
        <v>16</v>
      </c>
      <c r="J149" s="15" t="s">
        <v>16</v>
      </c>
      <c r="K149" s="15" t="s">
        <v>16</v>
      </c>
    </row>
    <row r="150" spans="1:11" ht="19" x14ac:dyDescent="0.2">
      <c r="A150" s="1" t="s">
        <v>164</v>
      </c>
      <c r="B150" s="24" t="s">
        <v>16</v>
      </c>
      <c r="C150" s="15" t="s">
        <v>16</v>
      </c>
      <c r="D150" s="15" t="s">
        <v>16</v>
      </c>
      <c r="E150" s="15" t="s">
        <v>16</v>
      </c>
      <c r="F150" s="7" t="s">
        <v>16</v>
      </c>
      <c r="G150" s="25" t="s">
        <v>16</v>
      </c>
      <c r="H150" s="15" t="s">
        <v>16</v>
      </c>
      <c r="I150" s="15" t="s">
        <v>16</v>
      </c>
      <c r="J150" s="15" t="s">
        <v>16</v>
      </c>
      <c r="K150" s="15" t="s">
        <v>16</v>
      </c>
    </row>
    <row r="151" spans="1:11" ht="19" x14ac:dyDescent="0.2">
      <c r="A151" s="1" t="s">
        <v>165</v>
      </c>
      <c r="B151" s="24">
        <v>44621</v>
      </c>
      <c r="C151" s="15" t="s">
        <v>16</v>
      </c>
      <c r="D151" s="15" t="s">
        <v>16</v>
      </c>
      <c r="E151" s="15" t="s">
        <v>16</v>
      </c>
      <c r="F151" s="7" t="s">
        <v>16</v>
      </c>
      <c r="G151" s="25" t="s">
        <v>16</v>
      </c>
      <c r="H151" s="15" t="s">
        <v>16</v>
      </c>
      <c r="I151" s="15" t="s">
        <v>16</v>
      </c>
      <c r="J151" s="15" t="s">
        <v>16</v>
      </c>
      <c r="K151" s="15" t="s">
        <v>16</v>
      </c>
    </row>
    <row r="152" spans="1:11" ht="19" x14ac:dyDescent="0.2">
      <c r="A152" s="1" t="s">
        <v>166</v>
      </c>
      <c r="B152" s="24" t="s">
        <v>16</v>
      </c>
      <c r="C152" s="15" t="s">
        <v>16</v>
      </c>
      <c r="D152" s="15" t="s">
        <v>16</v>
      </c>
      <c r="E152" s="15" t="s">
        <v>16</v>
      </c>
      <c r="F152" s="7" t="s">
        <v>16</v>
      </c>
      <c r="G152" s="25" t="s">
        <v>16</v>
      </c>
      <c r="H152" s="15" t="s">
        <v>16</v>
      </c>
      <c r="I152" s="15" t="s">
        <v>16</v>
      </c>
      <c r="J152" s="15" t="s">
        <v>16</v>
      </c>
      <c r="K152" s="15" t="s">
        <v>16</v>
      </c>
    </row>
    <row r="153" spans="1:11" ht="19" x14ac:dyDescent="0.2">
      <c r="A153" s="1" t="s">
        <v>167</v>
      </c>
      <c r="B153" s="24" t="s">
        <v>16</v>
      </c>
      <c r="C153" s="15" t="s">
        <v>16</v>
      </c>
      <c r="D153" s="15" t="s">
        <v>16</v>
      </c>
      <c r="E153" s="15" t="s">
        <v>16</v>
      </c>
      <c r="F153" s="7" t="s">
        <v>16</v>
      </c>
      <c r="G153" s="25" t="s">
        <v>16</v>
      </c>
      <c r="H153" s="15" t="s">
        <v>16</v>
      </c>
      <c r="I153" s="15" t="s">
        <v>16</v>
      </c>
      <c r="J153" s="15" t="s">
        <v>16</v>
      </c>
      <c r="K153" s="15" t="s">
        <v>16</v>
      </c>
    </row>
    <row r="154" spans="1:11" ht="19" x14ac:dyDescent="0.2">
      <c r="A154" s="1" t="s">
        <v>168</v>
      </c>
      <c r="B154" s="24" t="s">
        <v>16</v>
      </c>
      <c r="C154" s="15" t="s">
        <v>16</v>
      </c>
      <c r="D154" s="15" t="s">
        <v>16</v>
      </c>
      <c r="E154" s="15" t="s">
        <v>16</v>
      </c>
      <c r="F154" s="7" t="s">
        <v>16</v>
      </c>
      <c r="G154" s="25" t="s">
        <v>16</v>
      </c>
      <c r="H154" s="15" t="s">
        <v>16</v>
      </c>
      <c r="I154" s="15" t="s">
        <v>16</v>
      </c>
      <c r="J154" s="15" t="s">
        <v>16</v>
      </c>
      <c r="K154" s="15" t="s">
        <v>16</v>
      </c>
    </row>
    <row r="155" spans="1:11" ht="19" x14ac:dyDescent="0.2">
      <c r="A155" s="1" t="s">
        <v>169</v>
      </c>
      <c r="B155" s="24" t="s">
        <v>16</v>
      </c>
      <c r="C155" s="15" t="s">
        <v>16</v>
      </c>
      <c r="D155" s="15" t="s">
        <v>16</v>
      </c>
      <c r="E155" s="15" t="s">
        <v>16</v>
      </c>
      <c r="F155" s="7" t="s">
        <v>16</v>
      </c>
      <c r="G155" s="25" t="s">
        <v>16</v>
      </c>
      <c r="H155" s="15" t="s">
        <v>16</v>
      </c>
      <c r="I155" s="15" t="s">
        <v>16</v>
      </c>
      <c r="J155" s="15" t="s">
        <v>16</v>
      </c>
      <c r="K155" s="15" t="s">
        <v>16</v>
      </c>
    </row>
    <row r="156" spans="1:11" ht="19" x14ac:dyDescent="0.2">
      <c r="A156" s="1" t="s">
        <v>170</v>
      </c>
      <c r="B156" s="24">
        <v>44624</v>
      </c>
      <c r="C156" s="15" t="s">
        <v>469</v>
      </c>
      <c r="D156" s="15" t="s">
        <v>16</v>
      </c>
      <c r="E156" s="15" t="s">
        <v>16</v>
      </c>
      <c r="F156" s="7" t="s">
        <v>16</v>
      </c>
      <c r="G156" s="25" t="s">
        <v>16</v>
      </c>
      <c r="H156" s="15" t="s">
        <v>16</v>
      </c>
      <c r="I156" s="15" t="s">
        <v>16</v>
      </c>
      <c r="J156" s="15" t="s">
        <v>16</v>
      </c>
      <c r="K156" s="15" t="s">
        <v>16</v>
      </c>
    </row>
    <row r="157" spans="1:11" ht="19" x14ac:dyDescent="0.2">
      <c r="A157" s="1" t="s">
        <v>171</v>
      </c>
      <c r="B157" s="24" t="s">
        <v>16</v>
      </c>
      <c r="C157" s="15" t="s">
        <v>16</v>
      </c>
      <c r="D157" s="15" t="s">
        <v>16</v>
      </c>
      <c r="E157" s="15" t="s">
        <v>16</v>
      </c>
      <c r="F157" s="7" t="s">
        <v>16</v>
      </c>
      <c r="G157" s="25" t="s">
        <v>16</v>
      </c>
      <c r="H157" s="15" t="s">
        <v>16</v>
      </c>
      <c r="I157" s="15" t="s">
        <v>16</v>
      </c>
      <c r="J157" s="15" t="s">
        <v>16</v>
      </c>
      <c r="K157" s="15" t="s">
        <v>16</v>
      </c>
    </row>
    <row r="158" spans="1:11" ht="19" x14ac:dyDescent="0.2">
      <c r="A158" s="1" t="s">
        <v>172</v>
      </c>
      <c r="B158" s="24" t="s">
        <v>16</v>
      </c>
      <c r="C158" s="15" t="s">
        <v>16</v>
      </c>
      <c r="D158" s="15" t="s">
        <v>16</v>
      </c>
      <c r="E158" s="15" t="s">
        <v>16</v>
      </c>
      <c r="F158" s="7" t="s">
        <v>16</v>
      </c>
      <c r="G158" s="25" t="s">
        <v>16</v>
      </c>
      <c r="H158" s="15" t="s">
        <v>16</v>
      </c>
      <c r="I158" s="15" t="s">
        <v>16</v>
      </c>
      <c r="J158" s="15" t="s">
        <v>16</v>
      </c>
      <c r="K158" s="15" t="s">
        <v>16</v>
      </c>
    </row>
    <row r="159" spans="1:11" ht="19" x14ac:dyDescent="0.2">
      <c r="A159" s="1" t="s">
        <v>173</v>
      </c>
      <c r="B159" s="24" t="s">
        <v>16</v>
      </c>
      <c r="C159" s="15" t="s">
        <v>16</v>
      </c>
      <c r="D159" s="15" t="s">
        <v>16</v>
      </c>
      <c r="E159" s="15" t="s">
        <v>16</v>
      </c>
      <c r="F159" s="7" t="s">
        <v>16</v>
      </c>
      <c r="G159" s="25" t="s">
        <v>16</v>
      </c>
      <c r="H159" s="15" t="s">
        <v>16</v>
      </c>
      <c r="I159" s="15" t="s">
        <v>16</v>
      </c>
      <c r="J159" s="15" t="s">
        <v>16</v>
      </c>
      <c r="K159" s="15" t="s">
        <v>16</v>
      </c>
    </row>
    <row r="160" spans="1:11" ht="19" x14ac:dyDescent="0.2">
      <c r="A160" s="1" t="s">
        <v>174</v>
      </c>
      <c r="B160" s="24" t="s">
        <v>16</v>
      </c>
      <c r="C160" s="15" t="s">
        <v>16</v>
      </c>
      <c r="D160" s="15" t="s">
        <v>16</v>
      </c>
      <c r="E160" s="15" t="s">
        <v>16</v>
      </c>
      <c r="F160" s="7" t="s">
        <v>16</v>
      </c>
      <c r="G160" s="25" t="s">
        <v>16</v>
      </c>
      <c r="H160" s="15" t="s">
        <v>16</v>
      </c>
      <c r="I160" s="15" t="s">
        <v>16</v>
      </c>
      <c r="J160" s="15" t="s">
        <v>16</v>
      </c>
      <c r="K160" s="15" t="s">
        <v>16</v>
      </c>
    </row>
    <row r="161" spans="1:11" ht="19" x14ac:dyDescent="0.2">
      <c r="A161" s="1" t="s">
        <v>175</v>
      </c>
      <c r="B161" s="24" t="s">
        <v>16</v>
      </c>
      <c r="C161" s="15" t="s">
        <v>16</v>
      </c>
      <c r="D161" s="15" t="s">
        <v>16</v>
      </c>
      <c r="E161" s="15" t="s">
        <v>16</v>
      </c>
      <c r="F161" s="7" t="s">
        <v>16</v>
      </c>
      <c r="G161" s="25" t="s">
        <v>16</v>
      </c>
      <c r="H161" s="15" t="s">
        <v>16</v>
      </c>
      <c r="I161" s="15" t="s">
        <v>16</v>
      </c>
      <c r="J161" s="15" t="s">
        <v>16</v>
      </c>
      <c r="K161" s="15" t="s">
        <v>16</v>
      </c>
    </row>
    <row r="162" spans="1:11" ht="19" x14ac:dyDescent="0.2">
      <c r="A162" s="1" t="s">
        <v>176</v>
      </c>
      <c r="B162" s="24" t="s">
        <v>16</v>
      </c>
      <c r="C162" s="15" t="s">
        <v>16</v>
      </c>
      <c r="D162" s="15" t="s">
        <v>16</v>
      </c>
      <c r="E162" s="15" t="s">
        <v>16</v>
      </c>
      <c r="F162" s="7" t="s">
        <v>16</v>
      </c>
      <c r="G162" s="25" t="s">
        <v>16</v>
      </c>
      <c r="H162" s="15" t="s">
        <v>16</v>
      </c>
      <c r="I162" s="15" t="s">
        <v>16</v>
      </c>
      <c r="J162" s="15" t="s">
        <v>16</v>
      </c>
      <c r="K162" s="15" t="s">
        <v>16</v>
      </c>
    </row>
    <row r="163" spans="1:11" ht="19" x14ac:dyDescent="0.2">
      <c r="A163" s="1" t="s">
        <v>177</v>
      </c>
      <c r="B163" s="24" t="s">
        <v>16</v>
      </c>
      <c r="C163" s="15" t="s">
        <v>16</v>
      </c>
      <c r="D163" s="15" t="s">
        <v>16</v>
      </c>
      <c r="E163" s="15" t="s">
        <v>16</v>
      </c>
      <c r="F163" s="7" t="s">
        <v>16</v>
      </c>
      <c r="G163" s="25" t="s">
        <v>16</v>
      </c>
      <c r="H163" s="15" t="s">
        <v>16</v>
      </c>
      <c r="I163" s="15" t="s">
        <v>16</v>
      </c>
      <c r="J163" s="15" t="s">
        <v>16</v>
      </c>
      <c r="K163" s="15" t="s">
        <v>16</v>
      </c>
    </row>
    <row r="164" spans="1:11" ht="19" x14ac:dyDescent="0.2">
      <c r="A164" s="1" t="s">
        <v>178</v>
      </c>
      <c r="B164" s="24">
        <v>44621</v>
      </c>
      <c r="C164" s="15" t="s">
        <v>469</v>
      </c>
      <c r="D164" s="15">
        <v>0.32600000000000001</v>
      </c>
      <c r="E164" s="15">
        <v>13556250</v>
      </c>
      <c r="F164" s="7" t="s">
        <v>16</v>
      </c>
      <c r="G164" s="25">
        <v>44495</v>
      </c>
      <c r="H164" s="15">
        <v>0.4</v>
      </c>
      <c r="I164" s="15">
        <v>7.400000000000001E-2</v>
      </c>
      <c r="J164" s="15">
        <v>16367000</v>
      </c>
      <c r="K164" s="15">
        <v>2810750</v>
      </c>
    </row>
    <row r="165" spans="1:11" ht="19" x14ac:dyDescent="0.2">
      <c r="A165" s="1" t="s">
        <v>179</v>
      </c>
      <c r="B165" s="24" t="s">
        <v>16</v>
      </c>
      <c r="C165" s="15" t="s">
        <v>16</v>
      </c>
      <c r="D165" s="15" t="s">
        <v>16</v>
      </c>
      <c r="E165" s="15" t="s">
        <v>16</v>
      </c>
      <c r="F165" s="7" t="s">
        <v>16</v>
      </c>
      <c r="G165" s="25" t="s">
        <v>16</v>
      </c>
      <c r="H165" s="15" t="s">
        <v>16</v>
      </c>
      <c r="I165" s="15" t="s">
        <v>16</v>
      </c>
      <c r="J165" s="15" t="s">
        <v>16</v>
      </c>
      <c r="K165" s="15" t="s">
        <v>16</v>
      </c>
    </row>
    <row r="166" spans="1:11" ht="19" x14ac:dyDescent="0.2">
      <c r="A166" s="1" t="s">
        <v>180</v>
      </c>
      <c r="B166" s="24" t="s">
        <v>16</v>
      </c>
      <c r="C166" s="15" t="s">
        <v>16</v>
      </c>
      <c r="D166" s="15" t="s">
        <v>16</v>
      </c>
      <c r="E166" s="15" t="s">
        <v>16</v>
      </c>
      <c r="F166" s="7" t="s">
        <v>16</v>
      </c>
      <c r="G166" s="25" t="s">
        <v>16</v>
      </c>
      <c r="H166" s="15" t="s">
        <v>16</v>
      </c>
      <c r="I166" s="15" t="s">
        <v>16</v>
      </c>
      <c r="J166" s="15" t="s">
        <v>16</v>
      </c>
      <c r="K166" s="15" t="s">
        <v>16</v>
      </c>
    </row>
    <row r="167" spans="1:11" ht="19" x14ac:dyDescent="0.2">
      <c r="A167" s="1" t="s">
        <v>181</v>
      </c>
      <c r="B167" s="24" t="s">
        <v>16</v>
      </c>
      <c r="C167" s="15" t="s">
        <v>16</v>
      </c>
      <c r="D167" s="15" t="s">
        <v>16</v>
      </c>
      <c r="E167" s="15" t="s">
        <v>16</v>
      </c>
      <c r="F167" s="7" t="s">
        <v>16</v>
      </c>
      <c r="G167" s="25" t="s">
        <v>16</v>
      </c>
      <c r="H167" s="15" t="s">
        <v>16</v>
      </c>
      <c r="I167" s="15" t="s">
        <v>16</v>
      </c>
      <c r="J167" s="15" t="s">
        <v>16</v>
      </c>
      <c r="K167" s="15" t="s">
        <v>16</v>
      </c>
    </row>
    <row r="168" spans="1:11" ht="19" x14ac:dyDescent="0.2">
      <c r="A168" s="1" t="s">
        <v>182</v>
      </c>
      <c r="B168" s="24">
        <v>44616</v>
      </c>
      <c r="C168" s="15" t="s">
        <v>469</v>
      </c>
      <c r="D168" s="15">
        <v>2.1991193699506502</v>
      </c>
      <c r="E168" s="15">
        <v>9339882433.9659595</v>
      </c>
      <c r="F168" s="7" t="s">
        <v>16</v>
      </c>
      <c r="G168" s="25">
        <v>44531</v>
      </c>
      <c r="H168" s="15">
        <v>2.1134229653429801</v>
      </c>
      <c r="I168" s="15">
        <v>-8.5696404607670029E-2</v>
      </c>
      <c r="J168" s="15">
        <v>9651558162.0238991</v>
      </c>
      <c r="K168" s="15">
        <v>311675728.05793953</v>
      </c>
    </row>
    <row r="169" spans="1:11" ht="19" x14ac:dyDescent="0.2">
      <c r="A169" s="1" t="s">
        <v>183</v>
      </c>
      <c r="B169" s="24">
        <v>44601</v>
      </c>
      <c r="C169" s="15" t="s">
        <v>469</v>
      </c>
      <c r="D169" s="15">
        <v>3.5139999999999998E-2</v>
      </c>
      <c r="E169" s="15">
        <v>319155060</v>
      </c>
      <c r="F169" s="7" t="s">
        <v>16</v>
      </c>
      <c r="G169" s="25">
        <v>44495</v>
      </c>
      <c r="H169" s="15">
        <v>0.06</v>
      </c>
      <c r="I169" s="15">
        <v>2.486E-2</v>
      </c>
      <c r="J169" s="15">
        <v>328699000</v>
      </c>
      <c r="K169" s="15">
        <v>9543940</v>
      </c>
    </row>
    <row r="170" spans="1:11" ht="19" x14ac:dyDescent="0.2">
      <c r="A170" s="1" t="s">
        <v>184</v>
      </c>
      <c r="B170" s="24">
        <v>44609</v>
      </c>
      <c r="C170" s="15" t="s">
        <v>469</v>
      </c>
      <c r="D170" s="15">
        <v>0.51500000000000001</v>
      </c>
      <c r="E170" s="15">
        <v>322635120</v>
      </c>
      <c r="F170" s="7" t="s">
        <v>16</v>
      </c>
      <c r="G170" s="25">
        <v>44498</v>
      </c>
      <c r="H170" s="15">
        <v>0.74</v>
      </c>
      <c r="I170" s="15">
        <v>0.22499999999999998</v>
      </c>
      <c r="J170" s="15">
        <v>325754000</v>
      </c>
      <c r="K170" s="15">
        <v>3118880</v>
      </c>
    </row>
    <row r="171" spans="1:11" ht="19" x14ac:dyDescent="0.2">
      <c r="A171" s="1" t="s">
        <v>185</v>
      </c>
      <c r="B171" s="24">
        <v>44587</v>
      </c>
      <c r="C171" s="15" t="s">
        <v>469</v>
      </c>
      <c r="D171" s="15">
        <v>-0.15037</v>
      </c>
      <c r="E171" s="15">
        <v>16274326520</v>
      </c>
      <c r="F171" s="7" t="s">
        <v>16</v>
      </c>
      <c r="G171" s="25">
        <v>44496</v>
      </c>
      <c r="H171" s="15">
        <v>-0.6</v>
      </c>
      <c r="I171" s="15">
        <v>-0.44962999999999997</v>
      </c>
      <c r="J171" s="15">
        <v>15278000000</v>
      </c>
      <c r="K171" s="15">
        <v>-996326520</v>
      </c>
    </row>
    <row r="172" spans="1:11" ht="19" x14ac:dyDescent="0.2">
      <c r="A172" s="1" t="s">
        <v>186</v>
      </c>
      <c r="B172" s="24">
        <v>44594</v>
      </c>
      <c r="C172" s="15" t="s">
        <v>468</v>
      </c>
      <c r="D172" s="15">
        <v>2.3560000000000001E-2</v>
      </c>
      <c r="E172" s="15">
        <v>121133000</v>
      </c>
      <c r="F172" s="7" t="s">
        <v>16</v>
      </c>
      <c r="G172" s="25">
        <v>44494</v>
      </c>
      <c r="H172" s="15">
        <v>0.01</v>
      </c>
      <c r="I172" s="15">
        <v>-1.3560000000000001E-2</v>
      </c>
      <c r="J172" s="15">
        <v>120418000</v>
      </c>
      <c r="K172" s="15">
        <v>-715000</v>
      </c>
    </row>
    <row r="173" spans="1:11" ht="19" x14ac:dyDescent="0.2">
      <c r="A173" s="1" t="s">
        <v>187</v>
      </c>
      <c r="B173" s="24" t="s">
        <v>16</v>
      </c>
      <c r="C173" s="15" t="s">
        <v>16</v>
      </c>
      <c r="D173" s="15" t="s">
        <v>16</v>
      </c>
      <c r="E173" s="15" t="s">
        <v>16</v>
      </c>
      <c r="F173" s="7" t="s">
        <v>16</v>
      </c>
      <c r="G173" s="25" t="s">
        <v>16</v>
      </c>
      <c r="H173" s="15" t="s">
        <v>16</v>
      </c>
      <c r="I173" s="15" t="s">
        <v>16</v>
      </c>
      <c r="J173" s="15" t="s">
        <v>16</v>
      </c>
      <c r="K173" s="15" t="s">
        <v>16</v>
      </c>
    </row>
    <row r="174" spans="1:11" ht="19" x14ac:dyDescent="0.2">
      <c r="A174" s="1" t="s">
        <v>188</v>
      </c>
      <c r="B174" s="24">
        <v>44608</v>
      </c>
      <c r="C174" s="15" t="s">
        <v>16</v>
      </c>
      <c r="D174" s="15">
        <v>0.45631782381576202</v>
      </c>
      <c r="E174" s="15">
        <v>7743463202.77069</v>
      </c>
      <c r="F174" s="7" t="s">
        <v>16</v>
      </c>
      <c r="G174" s="25">
        <v>44505</v>
      </c>
      <c r="H174" s="15">
        <v>0.47406693182274701</v>
      </c>
      <c r="I174" s="15">
        <v>1.7749108006984982E-2</v>
      </c>
      <c r="J174" s="15">
        <v>9212968542.8468094</v>
      </c>
      <c r="K174" s="15">
        <v>1469505340.0761194</v>
      </c>
    </row>
    <row r="175" spans="1:11" ht="19" x14ac:dyDescent="0.2">
      <c r="A175" s="1" t="s">
        <v>189</v>
      </c>
      <c r="B175" s="24">
        <v>44579</v>
      </c>
      <c r="C175" s="15" t="s">
        <v>469</v>
      </c>
      <c r="D175" s="15">
        <v>0.24367</v>
      </c>
      <c r="E175" s="15">
        <v>3229097820</v>
      </c>
      <c r="F175" s="7" t="s">
        <v>16</v>
      </c>
      <c r="G175" s="25">
        <v>44489</v>
      </c>
      <c r="H175" s="15">
        <v>0.22</v>
      </c>
      <c r="I175" s="15">
        <v>-2.3669999999999997E-2</v>
      </c>
      <c r="J175" s="15">
        <v>3824000000</v>
      </c>
      <c r="K175" s="15">
        <v>594902180</v>
      </c>
    </row>
    <row r="176" spans="1:11" ht="19" x14ac:dyDescent="0.2">
      <c r="A176" s="1" t="s">
        <v>190</v>
      </c>
      <c r="B176" s="24">
        <v>44602</v>
      </c>
      <c r="C176" s="15" t="s">
        <v>469</v>
      </c>
      <c r="D176" s="15">
        <v>0.37463999999999997</v>
      </c>
      <c r="E176" s="15">
        <v>4903289040</v>
      </c>
      <c r="F176" s="7" t="s">
        <v>16</v>
      </c>
      <c r="G176" s="25">
        <v>44503</v>
      </c>
      <c r="H176" s="15">
        <v>0.49</v>
      </c>
      <c r="I176" s="15">
        <v>0.11536000000000002</v>
      </c>
      <c r="J176" s="15">
        <v>4887000000</v>
      </c>
      <c r="K176" s="15">
        <v>-16289040</v>
      </c>
    </row>
    <row r="177" spans="1:11" ht="19" x14ac:dyDescent="0.2">
      <c r="A177" s="1" t="s">
        <v>191</v>
      </c>
      <c r="B177" s="24">
        <v>44616</v>
      </c>
      <c r="C177" s="15" t="s">
        <v>469</v>
      </c>
      <c r="D177" s="15">
        <v>0.98621000000000003</v>
      </c>
      <c r="E177" s="15">
        <v>3709149750</v>
      </c>
      <c r="F177" s="7" t="s">
        <v>16</v>
      </c>
      <c r="G177" s="25">
        <v>44503</v>
      </c>
      <c r="H177" s="15">
        <v>0.99</v>
      </c>
      <c r="I177" s="15">
        <v>3.7899999999999601E-3</v>
      </c>
      <c r="J177" s="15">
        <v>3946000000</v>
      </c>
      <c r="K177" s="15">
        <v>236850250</v>
      </c>
    </row>
    <row r="178" spans="1:11" ht="19" x14ac:dyDescent="0.2">
      <c r="A178" s="1" t="s">
        <v>192</v>
      </c>
      <c r="B178" s="24">
        <v>44588</v>
      </c>
      <c r="C178" s="15" t="s">
        <v>469</v>
      </c>
      <c r="D178" s="15">
        <v>0.31785999999999998</v>
      </c>
      <c r="E178" s="15">
        <v>346154370</v>
      </c>
      <c r="F178" s="7" t="s">
        <v>16</v>
      </c>
      <c r="G178" s="25">
        <v>44496</v>
      </c>
      <c r="H178" s="15">
        <v>0.31</v>
      </c>
      <c r="I178" s="15">
        <v>-7.8599999999999781E-3</v>
      </c>
      <c r="J178" s="15">
        <v>333000000</v>
      </c>
      <c r="K178" s="15">
        <v>-13154370</v>
      </c>
    </row>
    <row r="179" spans="1:11" ht="19" x14ac:dyDescent="0.2">
      <c r="A179" s="1" t="s">
        <v>193</v>
      </c>
      <c r="B179" s="24">
        <v>44587</v>
      </c>
      <c r="C179" s="15" t="s">
        <v>469</v>
      </c>
      <c r="D179" s="15">
        <v>1.85259</v>
      </c>
      <c r="E179" s="15">
        <v>1994439270</v>
      </c>
      <c r="F179" s="7" t="s">
        <v>16</v>
      </c>
      <c r="G179" s="25">
        <v>44488</v>
      </c>
      <c r="H179" s="15">
        <v>1.98</v>
      </c>
      <c r="I179" s="15">
        <v>0.12741000000000002</v>
      </c>
      <c r="J179" s="15">
        <v>2018269000</v>
      </c>
      <c r="K179" s="15">
        <v>23829730</v>
      </c>
    </row>
    <row r="180" spans="1:11" ht="19" x14ac:dyDescent="0.2">
      <c r="A180" s="1" t="s">
        <v>194</v>
      </c>
      <c r="B180" s="24">
        <v>44610</v>
      </c>
      <c r="C180" s="15" t="s">
        <v>469</v>
      </c>
      <c r="D180" s="15">
        <v>1.4848600000000001</v>
      </c>
      <c r="E180" s="15">
        <v>3460146910</v>
      </c>
      <c r="F180" s="7" t="s">
        <v>16</v>
      </c>
      <c r="G180" s="25">
        <v>44504</v>
      </c>
      <c r="H180" s="15">
        <v>1.41</v>
      </c>
      <c r="I180" s="15">
        <v>-7.4860000000000149E-2</v>
      </c>
      <c r="J180" s="15">
        <v>3613000000</v>
      </c>
      <c r="K180" s="15">
        <v>152853090</v>
      </c>
    </row>
    <row r="181" spans="1:11" ht="19" x14ac:dyDescent="0.2">
      <c r="A181" s="1" t="s">
        <v>195</v>
      </c>
      <c r="B181" s="24">
        <v>44595</v>
      </c>
      <c r="C181" s="15" t="s">
        <v>470</v>
      </c>
      <c r="D181" s="15">
        <v>5.3080800000000004</v>
      </c>
      <c r="E181" s="15">
        <v>3319808560</v>
      </c>
      <c r="F181" s="7" t="s">
        <v>16</v>
      </c>
      <c r="G181" s="25">
        <v>44498</v>
      </c>
      <c r="H181" s="15">
        <v>5.65</v>
      </c>
      <c r="I181" s="15">
        <v>0.34192</v>
      </c>
      <c r="J181" s="15">
        <v>3372000000</v>
      </c>
      <c r="K181" s="15">
        <v>52191440</v>
      </c>
    </row>
    <row r="182" spans="1:11" ht="19" x14ac:dyDescent="0.2">
      <c r="A182" s="1" t="s">
        <v>196</v>
      </c>
      <c r="B182" s="24">
        <v>44581</v>
      </c>
      <c r="C182" s="15" t="s">
        <v>469</v>
      </c>
      <c r="D182" s="15">
        <v>1.5865</v>
      </c>
      <c r="E182" s="15">
        <v>4251247780</v>
      </c>
      <c r="F182" s="7" t="s">
        <v>16</v>
      </c>
      <c r="G182" s="25">
        <v>44489</v>
      </c>
      <c r="H182" s="15">
        <v>1.69</v>
      </c>
      <c r="I182" s="15">
        <v>0.10349999999999993</v>
      </c>
      <c r="J182" s="15">
        <v>4372000000</v>
      </c>
      <c r="K182" s="15">
        <v>120752220</v>
      </c>
    </row>
    <row r="183" spans="1:11" ht="19" x14ac:dyDescent="0.2">
      <c r="A183" s="1" t="s">
        <v>197</v>
      </c>
      <c r="B183" s="24">
        <v>44586</v>
      </c>
      <c r="C183" s="15" t="s">
        <v>469</v>
      </c>
      <c r="D183" s="15">
        <v>2.4726499999999998</v>
      </c>
      <c r="E183" s="15">
        <v>4262711830</v>
      </c>
      <c r="F183" s="7" t="s">
        <v>16</v>
      </c>
      <c r="G183" s="25">
        <v>44497</v>
      </c>
      <c r="H183" s="15">
        <v>2.77</v>
      </c>
      <c r="I183" s="15">
        <v>0.29735000000000023</v>
      </c>
      <c r="J183" s="15">
        <v>4263200000</v>
      </c>
      <c r="K183" s="15">
        <v>488170</v>
      </c>
    </row>
    <row r="184" spans="1:11" ht="19" x14ac:dyDescent="0.2">
      <c r="A184" s="1" t="s">
        <v>198</v>
      </c>
      <c r="B184" s="24">
        <v>44567</v>
      </c>
      <c r="C184" s="15" t="s">
        <v>470</v>
      </c>
      <c r="D184" s="15">
        <v>1.0209999999999999</v>
      </c>
      <c r="E184" s="15">
        <v>33392869950</v>
      </c>
      <c r="F184" s="7" t="s">
        <v>16</v>
      </c>
      <c r="G184" s="25">
        <v>44483</v>
      </c>
      <c r="H184" s="15">
        <v>1.17</v>
      </c>
      <c r="I184" s="15">
        <v>0.14900000000000002</v>
      </c>
      <c r="J184" s="15">
        <v>34262000000</v>
      </c>
      <c r="K184" s="15">
        <v>869130050</v>
      </c>
    </row>
    <row r="185" spans="1:11" ht="19" x14ac:dyDescent="0.2">
      <c r="A185" s="1" t="s">
        <v>199</v>
      </c>
      <c r="B185" s="24">
        <v>44609</v>
      </c>
      <c r="C185" s="15" t="s">
        <v>469</v>
      </c>
      <c r="D185" s="15">
        <v>0.76590999999999998</v>
      </c>
      <c r="E185" s="15">
        <v>764590740</v>
      </c>
      <c r="F185" s="7" t="s">
        <v>16</v>
      </c>
      <c r="G185" s="25">
        <v>44503</v>
      </c>
      <c r="H185" s="15">
        <v>1.05</v>
      </c>
      <c r="I185" s="15">
        <v>0.28409000000000006</v>
      </c>
      <c r="J185" s="15">
        <v>830566000</v>
      </c>
      <c r="K185" s="15">
        <v>65975260</v>
      </c>
    </row>
    <row r="186" spans="1:11" ht="19" x14ac:dyDescent="0.2">
      <c r="A186" s="1" t="s">
        <v>200</v>
      </c>
      <c r="B186" s="24">
        <v>44601</v>
      </c>
      <c r="C186" s="15" t="s">
        <v>469</v>
      </c>
      <c r="D186" s="15">
        <v>2.4859</v>
      </c>
      <c r="E186" s="15">
        <v>2670328830</v>
      </c>
      <c r="F186" s="7" t="s">
        <v>16</v>
      </c>
      <c r="G186" s="25">
        <v>44504</v>
      </c>
      <c r="H186" s="15">
        <v>2.5099999999999998</v>
      </c>
      <c r="I186" s="15">
        <v>2.4099999999999788E-2</v>
      </c>
      <c r="J186" s="15">
        <v>2841100000</v>
      </c>
      <c r="K186" s="15">
        <v>170771170</v>
      </c>
    </row>
    <row r="187" spans="1:11" ht="19" x14ac:dyDescent="0.2">
      <c r="A187" s="1" t="s">
        <v>201</v>
      </c>
      <c r="B187" s="24">
        <v>44594</v>
      </c>
      <c r="C187" s="15" t="s">
        <v>469</v>
      </c>
      <c r="D187" s="15">
        <v>0.38453999999999999</v>
      </c>
      <c r="E187" s="15">
        <v>558034390</v>
      </c>
      <c r="F187" s="7" t="s">
        <v>16</v>
      </c>
      <c r="G187" s="25">
        <v>44510</v>
      </c>
      <c r="H187" s="15">
        <v>0.37</v>
      </c>
      <c r="I187" s="15">
        <v>-1.4539999999999997E-2</v>
      </c>
      <c r="J187" s="15">
        <v>568384000</v>
      </c>
      <c r="K187" s="15">
        <v>10349610</v>
      </c>
    </row>
    <row r="188" spans="1:11" ht="19" x14ac:dyDescent="0.2">
      <c r="A188" s="1" t="s">
        <v>202</v>
      </c>
      <c r="B188" s="24">
        <v>44623</v>
      </c>
      <c r="C188" s="15" t="s">
        <v>16</v>
      </c>
      <c r="D188" s="15">
        <v>0.52610000000000001</v>
      </c>
      <c r="E188" s="15">
        <v>1041049250</v>
      </c>
      <c r="F188" s="7" t="s">
        <v>16</v>
      </c>
      <c r="G188" s="25">
        <v>44538</v>
      </c>
      <c r="H188" s="15">
        <v>0.49</v>
      </c>
      <c r="I188" s="15">
        <v>-3.6100000000000021E-2</v>
      </c>
      <c r="J188" s="15">
        <v>994000000</v>
      </c>
      <c r="K188" s="15">
        <v>-47049250</v>
      </c>
    </row>
    <row r="189" spans="1:11" ht="19" x14ac:dyDescent="0.2">
      <c r="A189" s="1" t="s">
        <v>203</v>
      </c>
      <c r="B189" s="24">
        <v>44594</v>
      </c>
      <c r="C189" s="15" t="s">
        <v>469</v>
      </c>
      <c r="D189" s="15">
        <v>2.2546400000000002</v>
      </c>
      <c r="E189" s="15">
        <v>9206328570</v>
      </c>
      <c r="F189" s="7" t="s">
        <v>16</v>
      </c>
      <c r="G189" s="25">
        <v>44495</v>
      </c>
      <c r="H189" s="15">
        <v>2.64</v>
      </c>
      <c r="I189" s="15">
        <v>0.38535999999999992</v>
      </c>
      <c r="J189" s="15">
        <v>9901000000</v>
      </c>
      <c r="K189" s="15">
        <v>694671430</v>
      </c>
    </row>
    <row r="190" spans="1:11" ht="19" x14ac:dyDescent="0.2">
      <c r="A190" s="1" t="s">
        <v>204</v>
      </c>
      <c r="B190" s="24">
        <v>44552</v>
      </c>
      <c r="C190" s="15" t="s">
        <v>470</v>
      </c>
      <c r="D190" s="15">
        <v>2.7552599999999998</v>
      </c>
      <c r="E190" s="15">
        <v>1878147700</v>
      </c>
      <c r="F190" s="7" t="s">
        <v>16</v>
      </c>
      <c r="G190" s="25">
        <v>44468</v>
      </c>
      <c r="H190" s="15">
        <v>3.11</v>
      </c>
      <c r="I190" s="15">
        <v>0.35474000000000006</v>
      </c>
      <c r="J190" s="15">
        <v>1896950000</v>
      </c>
      <c r="K190" s="15">
        <v>18802300</v>
      </c>
    </row>
    <row r="191" spans="1:11" ht="19" x14ac:dyDescent="0.2">
      <c r="A191" s="1" t="s">
        <v>205</v>
      </c>
      <c r="B191" s="24">
        <v>44614</v>
      </c>
      <c r="C191" s="15" t="s">
        <v>469</v>
      </c>
      <c r="D191" s="15">
        <v>1.76437</v>
      </c>
      <c r="E191" s="15">
        <v>3731053790</v>
      </c>
      <c r="F191" s="7" t="s">
        <v>16</v>
      </c>
      <c r="G191" s="25">
        <v>44502</v>
      </c>
      <c r="H191" s="15">
        <v>2.09</v>
      </c>
      <c r="I191" s="15">
        <v>0.32562999999999986</v>
      </c>
      <c r="J191" s="15">
        <v>4319261000</v>
      </c>
      <c r="K191" s="15">
        <v>588207210</v>
      </c>
    </row>
    <row r="192" spans="1:11" ht="19" x14ac:dyDescent="0.2">
      <c r="A192" s="1" t="s">
        <v>206</v>
      </c>
      <c r="B192" s="24">
        <v>44581</v>
      </c>
      <c r="C192" s="15" t="s">
        <v>469</v>
      </c>
      <c r="D192" s="15">
        <v>0.3246</v>
      </c>
      <c r="E192" s="15">
        <v>477480000</v>
      </c>
      <c r="F192" s="7" t="s">
        <v>16</v>
      </c>
      <c r="G192" s="25">
        <v>44490</v>
      </c>
      <c r="H192" s="15">
        <v>0.33</v>
      </c>
      <c r="I192" s="15">
        <v>5.4000000000000159E-3</v>
      </c>
      <c r="J192" s="15">
        <v>470700000</v>
      </c>
      <c r="K192" s="15">
        <v>-6780000</v>
      </c>
    </row>
    <row r="193" spans="1:11" ht="19" x14ac:dyDescent="0.2">
      <c r="A193" s="1" t="s">
        <v>207</v>
      </c>
      <c r="B193" s="24">
        <v>44586</v>
      </c>
      <c r="C193" s="15" t="s">
        <v>469</v>
      </c>
      <c r="D193" s="15">
        <v>0.8337</v>
      </c>
      <c r="E193" s="15">
        <v>940823020</v>
      </c>
      <c r="F193" s="7" t="s">
        <v>16</v>
      </c>
      <c r="G193" s="25">
        <v>44495</v>
      </c>
      <c r="H193" s="15">
        <v>0.89</v>
      </c>
      <c r="I193" s="15">
        <v>5.6300000000000017E-2</v>
      </c>
      <c r="J193" s="15">
        <v>969200000</v>
      </c>
      <c r="K193" s="15">
        <v>28376980</v>
      </c>
    </row>
    <row r="194" spans="1:11" ht="19" x14ac:dyDescent="0.2">
      <c r="A194" s="1" t="s">
        <v>208</v>
      </c>
      <c r="B194" s="24">
        <v>44588</v>
      </c>
      <c r="C194" s="15" t="s">
        <v>469</v>
      </c>
      <c r="D194" s="15">
        <v>3.84545</v>
      </c>
      <c r="E194" s="15">
        <v>1624897000</v>
      </c>
      <c r="F194" s="7" t="s">
        <v>16</v>
      </c>
      <c r="G194" s="25">
        <v>44491</v>
      </c>
      <c r="H194" s="15">
        <v>3.91</v>
      </c>
      <c r="I194" s="15">
        <v>6.4550000000000107E-2</v>
      </c>
      <c r="J194" s="15">
        <v>1462800000</v>
      </c>
      <c r="K194" s="15">
        <v>-162097000</v>
      </c>
    </row>
    <row r="195" spans="1:11" ht="19" x14ac:dyDescent="0.2">
      <c r="A195" s="1" t="s">
        <v>209</v>
      </c>
      <c r="B195" s="24">
        <v>44608</v>
      </c>
      <c r="C195" s="15" t="s">
        <v>469</v>
      </c>
      <c r="D195" s="15">
        <v>1.79714</v>
      </c>
      <c r="E195" s="15">
        <v>687092290</v>
      </c>
      <c r="F195" s="7" t="s">
        <v>16</v>
      </c>
      <c r="G195" s="25">
        <v>44497</v>
      </c>
      <c r="H195" s="15">
        <v>2.06</v>
      </c>
      <c r="I195" s="15">
        <v>0.26286000000000009</v>
      </c>
      <c r="J195" s="15">
        <v>706500000</v>
      </c>
      <c r="K195" s="15">
        <v>19407710</v>
      </c>
    </row>
    <row r="196" spans="1:11" ht="19" x14ac:dyDescent="0.2">
      <c r="A196" s="1" t="s">
        <v>210</v>
      </c>
      <c r="B196" s="24">
        <v>44614</v>
      </c>
      <c r="C196" s="15" t="s">
        <v>469</v>
      </c>
      <c r="D196" s="15">
        <v>1.77125</v>
      </c>
      <c r="E196" s="15">
        <v>1581675500</v>
      </c>
      <c r="F196" s="7" t="s">
        <v>16</v>
      </c>
      <c r="G196" s="25">
        <v>44503</v>
      </c>
      <c r="H196" s="15">
        <v>1.98</v>
      </c>
      <c r="I196" s="15">
        <v>0.20874999999999999</v>
      </c>
      <c r="J196" s="15">
        <v>1616500000</v>
      </c>
      <c r="K196" s="15">
        <v>34824500</v>
      </c>
    </row>
    <row r="197" spans="1:11" ht="19" x14ac:dyDescent="0.2">
      <c r="A197" s="1" t="s">
        <v>211</v>
      </c>
      <c r="B197" s="24">
        <v>44612</v>
      </c>
      <c r="C197" s="15" t="s">
        <v>469</v>
      </c>
      <c r="D197" s="15">
        <v>2.7845499999999999</v>
      </c>
      <c r="E197" s="15">
        <v>1233181220</v>
      </c>
      <c r="F197" s="7" t="s">
        <v>16</v>
      </c>
      <c r="G197" s="25">
        <v>44505</v>
      </c>
      <c r="H197" s="15">
        <v>3</v>
      </c>
      <c r="I197" s="15">
        <v>0.21545000000000014</v>
      </c>
      <c r="J197" s="15">
        <v>1308254000</v>
      </c>
      <c r="K197" s="15">
        <v>75072780</v>
      </c>
    </row>
    <row r="198" spans="1:11" ht="19" x14ac:dyDescent="0.2">
      <c r="A198" s="1" t="s">
        <v>212</v>
      </c>
      <c r="B198" s="24">
        <v>44617</v>
      </c>
      <c r="C198" s="15" t="s">
        <v>469</v>
      </c>
      <c r="D198" s="15">
        <v>1.69234</v>
      </c>
      <c r="E198" s="15">
        <v>2745640240</v>
      </c>
      <c r="F198" s="7" t="s">
        <v>16</v>
      </c>
      <c r="G198" s="25">
        <v>44505</v>
      </c>
      <c r="H198" s="15">
        <v>1.7</v>
      </c>
      <c r="I198" s="15">
        <v>7.6600000000000001E-3</v>
      </c>
      <c r="J198" s="15">
        <v>3013000000</v>
      </c>
      <c r="K198" s="15">
        <v>267359760</v>
      </c>
    </row>
    <row r="199" spans="1:11" ht="19" x14ac:dyDescent="0.2">
      <c r="A199" s="1" t="s">
        <v>213</v>
      </c>
      <c r="B199" s="24" t="s">
        <v>16</v>
      </c>
      <c r="C199" s="15" t="s">
        <v>16</v>
      </c>
      <c r="D199" s="15" t="s">
        <v>16</v>
      </c>
      <c r="E199" s="15" t="s">
        <v>16</v>
      </c>
      <c r="F199" s="7" t="s">
        <v>16</v>
      </c>
      <c r="G199" s="25" t="s">
        <v>16</v>
      </c>
      <c r="H199" s="15" t="s">
        <v>16</v>
      </c>
      <c r="I199" s="15" t="s">
        <v>16</v>
      </c>
      <c r="J199" s="15" t="s">
        <v>16</v>
      </c>
      <c r="K199" s="15" t="s">
        <v>16</v>
      </c>
    </row>
    <row r="200" spans="1:11" ht="19" x14ac:dyDescent="0.2">
      <c r="A200" s="1" t="s">
        <v>214</v>
      </c>
      <c r="B200" s="24" t="s">
        <v>16</v>
      </c>
      <c r="C200" s="15" t="s">
        <v>16</v>
      </c>
      <c r="D200" s="15" t="s">
        <v>16</v>
      </c>
      <c r="E200" s="15" t="s">
        <v>16</v>
      </c>
      <c r="F200" s="7" t="s">
        <v>16</v>
      </c>
      <c r="G200" s="25" t="s">
        <v>16</v>
      </c>
      <c r="H200" s="15" t="s">
        <v>16</v>
      </c>
      <c r="I200" s="15" t="s">
        <v>16</v>
      </c>
      <c r="J200" s="15" t="s">
        <v>16</v>
      </c>
      <c r="K200" s="15" t="s">
        <v>16</v>
      </c>
    </row>
    <row r="201" spans="1:11" ht="19" x14ac:dyDescent="0.2">
      <c r="A201" s="1" t="s">
        <v>215</v>
      </c>
      <c r="B201" s="24">
        <v>44560</v>
      </c>
      <c r="C201" s="15" t="s">
        <v>16</v>
      </c>
      <c r="D201" s="15" t="s">
        <v>16</v>
      </c>
      <c r="E201" s="15" t="s">
        <v>16</v>
      </c>
      <c r="F201" s="7" t="s">
        <v>16</v>
      </c>
      <c r="G201" s="25" t="s">
        <v>16</v>
      </c>
      <c r="H201" s="15" t="s">
        <v>16</v>
      </c>
      <c r="I201" s="15" t="s">
        <v>16</v>
      </c>
      <c r="J201" s="15" t="s">
        <v>16</v>
      </c>
      <c r="K201" s="15" t="s">
        <v>16</v>
      </c>
    </row>
    <row r="202" spans="1:11" ht="19" x14ac:dyDescent="0.2">
      <c r="A202" s="1" t="s">
        <v>216</v>
      </c>
      <c r="B202" s="24">
        <v>44606</v>
      </c>
      <c r="C202" s="15" t="s">
        <v>469</v>
      </c>
      <c r="D202" s="15">
        <v>0.46461000000000002</v>
      </c>
      <c r="E202" s="15">
        <v>2076078200</v>
      </c>
      <c r="F202" s="7" t="s">
        <v>16</v>
      </c>
      <c r="G202" s="25">
        <v>44495</v>
      </c>
      <c r="H202" s="15">
        <v>0.41</v>
      </c>
      <c r="I202" s="15">
        <v>-5.4610000000000047E-2</v>
      </c>
      <c r="J202" s="15">
        <v>2204000000</v>
      </c>
      <c r="K202" s="15">
        <v>127921800</v>
      </c>
    </row>
    <row r="203" spans="1:11" ht="19" x14ac:dyDescent="0.2">
      <c r="A203" s="1" t="s">
        <v>217</v>
      </c>
      <c r="B203" s="24" t="s">
        <v>16</v>
      </c>
      <c r="C203" s="15" t="s">
        <v>16</v>
      </c>
      <c r="D203" s="15" t="s">
        <v>16</v>
      </c>
      <c r="E203" s="15" t="s">
        <v>16</v>
      </c>
      <c r="F203" s="7" t="s">
        <v>16</v>
      </c>
      <c r="G203" s="25" t="s">
        <v>16</v>
      </c>
      <c r="H203" s="15" t="s">
        <v>16</v>
      </c>
      <c r="I203" s="15" t="s">
        <v>16</v>
      </c>
      <c r="J203" s="15" t="s">
        <v>16</v>
      </c>
      <c r="K203" s="15" t="s">
        <v>16</v>
      </c>
    </row>
    <row r="204" spans="1:11" ht="19" x14ac:dyDescent="0.2">
      <c r="A204" s="1" t="s">
        <v>218</v>
      </c>
      <c r="B204" s="24" t="s">
        <v>16</v>
      </c>
      <c r="C204" s="15" t="s">
        <v>16</v>
      </c>
      <c r="D204" s="15" t="s">
        <v>16</v>
      </c>
      <c r="E204" s="15" t="s">
        <v>16</v>
      </c>
      <c r="F204" s="7" t="s">
        <v>16</v>
      </c>
      <c r="G204" s="25" t="s">
        <v>16</v>
      </c>
      <c r="H204" s="15" t="s">
        <v>16</v>
      </c>
      <c r="I204" s="15" t="s">
        <v>16</v>
      </c>
      <c r="J204" s="15" t="s">
        <v>16</v>
      </c>
      <c r="K204" s="15" t="s">
        <v>16</v>
      </c>
    </row>
    <row r="205" spans="1:11" ht="19" x14ac:dyDescent="0.2">
      <c r="A205" s="1" t="s">
        <v>219</v>
      </c>
      <c r="B205" s="24" t="s">
        <v>16</v>
      </c>
      <c r="C205" s="15" t="s">
        <v>16</v>
      </c>
      <c r="D205" s="15" t="s">
        <v>16</v>
      </c>
      <c r="E205" s="15" t="s">
        <v>16</v>
      </c>
      <c r="F205" s="7" t="s">
        <v>16</v>
      </c>
      <c r="G205" s="25" t="s">
        <v>16</v>
      </c>
      <c r="H205" s="15" t="s">
        <v>16</v>
      </c>
      <c r="I205" s="15" t="s">
        <v>16</v>
      </c>
      <c r="J205" s="15" t="s">
        <v>16</v>
      </c>
      <c r="K205" s="15" t="s">
        <v>16</v>
      </c>
    </row>
    <row r="206" spans="1:11" ht="19" x14ac:dyDescent="0.2">
      <c r="A206" s="1" t="s">
        <v>220</v>
      </c>
      <c r="B206" s="24">
        <v>44602</v>
      </c>
      <c r="C206" s="15" t="s">
        <v>469</v>
      </c>
      <c r="D206" s="15">
        <v>0.91342999999999996</v>
      </c>
      <c r="E206" s="15">
        <v>9579999100</v>
      </c>
      <c r="F206" s="7" t="s">
        <v>16</v>
      </c>
      <c r="G206" s="25">
        <v>44512</v>
      </c>
      <c r="H206" s="15">
        <v>0.54</v>
      </c>
      <c r="I206" s="15">
        <v>-0.37342999999999993</v>
      </c>
      <c r="J206" s="15">
        <v>9866000000</v>
      </c>
      <c r="K206" s="15">
        <v>286000900</v>
      </c>
    </row>
    <row r="207" spans="1:11" ht="19" x14ac:dyDescent="0.2">
      <c r="A207" s="1" t="s">
        <v>221</v>
      </c>
      <c r="B207" s="24">
        <v>44594</v>
      </c>
      <c r="C207" s="15" t="s">
        <v>16</v>
      </c>
      <c r="D207" s="15">
        <v>0.79344360117105195</v>
      </c>
      <c r="E207" s="15">
        <v>5403531491.9782</v>
      </c>
      <c r="F207" s="7" t="s">
        <v>16</v>
      </c>
      <c r="G207" s="25">
        <v>44503</v>
      </c>
      <c r="H207" s="15">
        <v>0.82243259017887504</v>
      </c>
      <c r="I207" s="15">
        <v>2.8988989007823096E-2</v>
      </c>
      <c r="J207" s="15">
        <v>5559144919.8011198</v>
      </c>
      <c r="K207" s="15">
        <v>155613427.82291985</v>
      </c>
    </row>
    <row r="208" spans="1:11" ht="19" x14ac:dyDescent="0.2">
      <c r="A208" s="1" t="s">
        <v>222</v>
      </c>
      <c r="B208" s="24" t="s">
        <v>16</v>
      </c>
      <c r="C208" s="15" t="s">
        <v>16</v>
      </c>
      <c r="D208" s="15" t="s">
        <v>16</v>
      </c>
      <c r="E208" s="15">
        <v>6573459860</v>
      </c>
      <c r="F208" s="7" t="s">
        <v>16</v>
      </c>
      <c r="G208" s="25" t="s">
        <v>16</v>
      </c>
      <c r="H208" s="15" t="s">
        <v>16</v>
      </c>
      <c r="I208" s="15" t="s">
        <v>16</v>
      </c>
      <c r="J208" s="15">
        <v>6610000000</v>
      </c>
      <c r="K208" s="15">
        <v>36540140</v>
      </c>
    </row>
    <row r="209" spans="1:11" ht="19" x14ac:dyDescent="0.2">
      <c r="A209" s="1" t="s">
        <v>223</v>
      </c>
      <c r="B209" s="24" t="s">
        <v>16</v>
      </c>
      <c r="C209" s="15" t="s">
        <v>16</v>
      </c>
      <c r="D209" s="15" t="s">
        <v>16</v>
      </c>
      <c r="E209" s="15" t="s">
        <v>16</v>
      </c>
      <c r="F209" s="7" t="s">
        <v>16</v>
      </c>
      <c r="G209" s="25" t="s">
        <v>16</v>
      </c>
      <c r="H209" s="15" t="s">
        <v>16</v>
      </c>
      <c r="I209" s="15" t="s">
        <v>16</v>
      </c>
      <c r="J209" s="15" t="s">
        <v>16</v>
      </c>
      <c r="K209" s="15" t="s">
        <v>16</v>
      </c>
    </row>
    <row r="210" spans="1:11" ht="19" x14ac:dyDescent="0.2">
      <c r="A210" s="1" t="s">
        <v>224</v>
      </c>
      <c r="B210" s="24">
        <v>44551</v>
      </c>
      <c r="C210" s="15" t="s">
        <v>469</v>
      </c>
      <c r="D210" s="15" t="s">
        <v>16</v>
      </c>
      <c r="E210" s="15" t="s">
        <v>16</v>
      </c>
      <c r="F210" s="7" t="s">
        <v>16</v>
      </c>
      <c r="G210" s="25" t="s">
        <v>16</v>
      </c>
      <c r="H210" s="15" t="s">
        <v>16</v>
      </c>
      <c r="I210" s="15" t="s">
        <v>16</v>
      </c>
      <c r="J210" s="15" t="s">
        <v>16</v>
      </c>
      <c r="K210" s="15" t="s">
        <v>16</v>
      </c>
    </row>
    <row r="211" spans="1:11" ht="19" x14ac:dyDescent="0.2">
      <c r="A211" s="1" t="s">
        <v>225</v>
      </c>
      <c r="B211" s="24">
        <v>44622</v>
      </c>
      <c r="C211" s="15" t="s">
        <v>469</v>
      </c>
      <c r="D211" s="15">
        <v>2.6570999999999998</v>
      </c>
      <c r="E211" s="15">
        <v>7527907100</v>
      </c>
      <c r="F211" s="7" t="s">
        <v>16</v>
      </c>
      <c r="G211" s="25">
        <v>44497</v>
      </c>
      <c r="H211" s="15">
        <v>2.73</v>
      </c>
      <c r="I211" s="15">
        <v>7.2900000000000187E-2</v>
      </c>
      <c r="J211" s="15">
        <v>7668000000</v>
      </c>
      <c r="K211" s="15">
        <v>140092900</v>
      </c>
    </row>
    <row r="212" spans="1:11" ht="19" x14ac:dyDescent="0.2">
      <c r="A212" s="1" t="s">
        <v>226</v>
      </c>
      <c r="B212" s="24">
        <v>44585</v>
      </c>
      <c r="C212" s="15" t="s">
        <v>469</v>
      </c>
      <c r="D212" s="15">
        <v>1.0803700000000001</v>
      </c>
      <c r="E212" s="15">
        <v>1240790110</v>
      </c>
      <c r="F212" s="7" t="s">
        <v>16</v>
      </c>
      <c r="G212" s="25">
        <v>44495</v>
      </c>
      <c r="H212" s="15">
        <v>1.05</v>
      </c>
      <c r="I212" s="15">
        <v>-3.0370000000000008E-2</v>
      </c>
      <c r="J212" s="15">
        <v>1306267000</v>
      </c>
      <c r="K212" s="15">
        <v>65476890</v>
      </c>
    </row>
    <row r="213" spans="1:11" ht="19" x14ac:dyDescent="0.2">
      <c r="A213" s="1" t="s">
        <v>227</v>
      </c>
      <c r="B213" s="24">
        <v>44588</v>
      </c>
      <c r="C213" s="15" t="s">
        <v>469</v>
      </c>
      <c r="D213" s="15">
        <v>2.1524200000000002</v>
      </c>
      <c r="E213" s="15">
        <v>7002163580</v>
      </c>
      <c r="F213" s="7" t="s">
        <v>16</v>
      </c>
      <c r="G213" s="25">
        <v>44490</v>
      </c>
      <c r="H213" s="15">
        <v>2.39</v>
      </c>
      <c r="I213" s="15">
        <v>0.2375799999999999</v>
      </c>
      <c r="J213" s="15">
        <v>7229000000</v>
      </c>
      <c r="K213" s="15">
        <v>226836420</v>
      </c>
    </row>
    <row r="214" spans="1:11" ht="19" x14ac:dyDescent="0.2">
      <c r="A214" s="1" t="s">
        <v>228</v>
      </c>
      <c r="B214" s="24" t="s">
        <v>16</v>
      </c>
      <c r="C214" s="15" t="s">
        <v>16</v>
      </c>
      <c r="D214" s="15">
        <v>4.1492300000000002</v>
      </c>
      <c r="E214" s="15">
        <v>8508515930</v>
      </c>
      <c r="F214" s="7" t="s">
        <v>16</v>
      </c>
      <c r="G214" s="25">
        <v>44545</v>
      </c>
      <c r="H214" s="15">
        <v>4.3600000000000003</v>
      </c>
      <c r="I214" s="15">
        <v>0.21077000000000012</v>
      </c>
      <c r="J214" s="15">
        <v>8433560000</v>
      </c>
      <c r="K214" s="15">
        <v>-74955930</v>
      </c>
    </row>
    <row r="215" spans="1:11" ht="19" x14ac:dyDescent="0.2">
      <c r="A215" s="1" t="s">
        <v>229</v>
      </c>
      <c r="B215" s="24">
        <v>44593</v>
      </c>
      <c r="C215" s="15" t="s">
        <v>470</v>
      </c>
      <c r="D215" s="15">
        <v>1.79169</v>
      </c>
      <c r="E215" s="15">
        <v>3427662000</v>
      </c>
      <c r="F215" s="7" t="s">
        <v>16</v>
      </c>
      <c r="G215" s="25">
        <v>44495</v>
      </c>
      <c r="H215" s="15">
        <v>1.82</v>
      </c>
      <c r="I215" s="15">
        <v>2.8310000000000057E-2</v>
      </c>
      <c r="J215" s="15">
        <v>3479050000</v>
      </c>
      <c r="K215" s="15">
        <v>51388000</v>
      </c>
    </row>
    <row r="216" spans="1:11" ht="19" x14ac:dyDescent="0.2">
      <c r="A216" s="1" t="s">
        <v>230</v>
      </c>
      <c r="B216" s="24">
        <v>44583</v>
      </c>
      <c r="C216" s="15" t="s">
        <v>469</v>
      </c>
      <c r="D216" s="15">
        <v>2.5392299999999999</v>
      </c>
      <c r="E216" s="15">
        <v>1297863580</v>
      </c>
      <c r="F216" s="7" t="s">
        <v>16</v>
      </c>
      <c r="G216" s="25">
        <v>44504</v>
      </c>
      <c r="H216" s="15">
        <v>2.62</v>
      </c>
      <c r="I216" s="15">
        <v>8.0770000000000231E-2</v>
      </c>
      <c r="J216" s="15">
        <v>1310900000</v>
      </c>
      <c r="K216" s="15">
        <v>13036420</v>
      </c>
    </row>
    <row r="217" spans="1:11" ht="19" x14ac:dyDescent="0.2">
      <c r="A217" s="1" t="s">
        <v>231</v>
      </c>
      <c r="B217" s="24">
        <v>44590</v>
      </c>
      <c r="C217" s="15" t="s">
        <v>469</v>
      </c>
      <c r="D217" s="15">
        <v>4.6951900000000002</v>
      </c>
      <c r="E217" s="15">
        <v>8404292020</v>
      </c>
      <c r="F217" s="7" t="s">
        <v>16</v>
      </c>
      <c r="G217" s="25">
        <v>44496</v>
      </c>
      <c r="H217" s="15">
        <v>5.76</v>
      </c>
      <c r="I217" s="15">
        <v>1.0648099999999996</v>
      </c>
      <c r="J217" s="15">
        <v>9330000000</v>
      </c>
      <c r="K217" s="15">
        <v>925707980</v>
      </c>
    </row>
    <row r="218" spans="1:11" ht="19" x14ac:dyDescent="0.2">
      <c r="A218" s="1" t="s">
        <v>232</v>
      </c>
      <c r="B218" s="24">
        <v>44607</v>
      </c>
      <c r="C218" s="15" t="s">
        <v>469</v>
      </c>
      <c r="D218" s="15">
        <v>1.64595</v>
      </c>
      <c r="E218" s="15">
        <v>1477285710</v>
      </c>
      <c r="F218" s="7" t="s">
        <v>16</v>
      </c>
      <c r="G218" s="25">
        <v>44504</v>
      </c>
      <c r="H218" s="15">
        <v>1.54</v>
      </c>
      <c r="I218" s="15">
        <v>-0.10594999999999999</v>
      </c>
      <c r="J218" s="15">
        <v>1516506000</v>
      </c>
      <c r="K218" s="15">
        <v>39220290</v>
      </c>
    </row>
    <row r="219" spans="1:11" ht="19" x14ac:dyDescent="0.2">
      <c r="A219" s="1" t="s">
        <v>233</v>
      </c>
      <c r="B219" s="24">
        <v>44635</v>
      </c>
      <c r="C219" s="15" t="s">
        <v>469</v>
      </c>
      <c r="D219" s="15">
        <v>3.1078800000000002</v>
      </c>
      <c r="E219" s="15">
        <v>1977465330</v>
      </c>
      <c r="F219" s="7" t="s">
        <v>16</v>
      </c>
      <c r="G219" s="25">
        <v>44518</v>
      </c>
      <c r="H219" s="15">
        <v>3.32</v>
      </c>
      <c r="I219" s="15">
        <v>0.21211999999999964</v>
      </c>
      <c r="J219" s="15">
        <v>2047539000</v>
      </c>
      <c r="K219" s="15">
        <v>70073670</v>
      </c>
    </row>
    <row r="220" spans="1:11" ht="19" x14ac:dyDescent="0.2">
      <c r="A220" s="1" t="s">
        <v>234</v>
      </c>
      <c r="B220" s="24" t="s">
        <v>16</v>
      </c>
      <c r="C220" s="15" t="s">
        <v>16</v>
      </c>
      <c r="D220" s="15" t="s">
        <v>16</v>
      </c>
      <c r="E220" s="15" t="s">
        <v>16</v>
      </c>
      <c r="F220" s="7" t="s">
        <v>16</v>
      </c>
      <c r="G220" s="25" t="s">
        <v>16</v>
      </c>
      <c r="H220" s="15" t="s">
        <v>16</v>
      </c>
      <c r="I220" s="15" t="s">
        <v>16</v>
      </c>
      <c r="J220" s="15" t="s">
        <v>16</v>
      </c>
      <c r="K220" s="15" t="s">
        <v>16</v>
      </c>
    </row>
    <row r="221" spans="1:11" ht="19" x14ac:dyDescent="0.2">
      <c r="A221" s="1" t="s">
        <v>235</v>
      </c>
      <c r="B221" s="24">
        <v>44593</v>
      </c>
      <c r="C221" s="15" t="s">
        <v>16</v>
      </c>
      <c r="D221" s="15">
        <v>0.17338000000000001</v>
      </c>
      <c r="E221" s="15">
        <v>3276010020</v>
      </c>
      <c r="F221" s="7" t="s">
        <v>16</v>
      </c>
      <c r="G221" s="25">
        <v>44502</v>
      </c>
      <c r="H221" s="15">
        <v>0.17699999999999999</v>
      </c>
      <c r="I221" s="15">
        <v>3.6199999999999843E-3</v>
      </c>
      <c r="J221" s="15">
        <v>3420000000</v>
      </c>
      <c r="K221" s="15">
        <v>143989980</v>
      </c>
    </row>
    <row r="222" spans="1:11" ht="19" x14ac:dyDescent="0.2">
      <c r="A222" s="1" t="s">
        <v>236</v>
      </c>
      <c r="B222" s="24">
        <v>44588</v>
      </c>
      <c r="C222" s="15" t="s">
        <v>469</v>
      </c>
      <c r="D222" s="15">
        <v>5.4936800000000003</v>
      </c>
      <c r="E222" s="15">
        <v>3502117240</v>
      </c>
      <c r="F222" s="7" t="s">
        <v>16</v>
      </c>
      <c r="G222" s="25">
        <v>44495</v>
      </c>
      <c r="H222" s="15">
        <v>5.86</v>
      </c>
      <c r="I222" s="15">
        <v>0.36631999999999998</v>
      </c>
      <c r="J222" s="15">
        <v>3515000000</v>
      </c>
      <c r="K222" s="15">
        <v>12882760</v>
      </c>
    </row>
    <row r="223" spans="1:11" ht="19" x14ac:dyDescent="0.2">
      <c r="A223" s="1" t="s">
        <v>237</v>
      </c>
      <c r="B223" s="24">
        <v>44577</v>
      </c>
      <c r="C223" s="15" t="s">
        <v>469</v>
      </c>
      <c r="D223" s="15">
        <v>1.2175</v>
      </c>
      <c r="E223" s="15">
        <v>118619330</v>
      </c>
      <c r="F223" s="7" t="s">
        <v>16</v>
      </c>
      <c r="G223" s="25">
        <v>44490</v>
      </c>
      <c r="H223" s="15">
        <v>1.1599999999999999</v>
      </c>
      <c r="I223" s="15">
        <v>-5.7500000000000107E-2</v>
      </c>
      <c r="J223" s="15">
        <v>119976000</v>
      </c>
      <c r="K223" s="15">
        <v>1356670</v>
      </c>
    </row>
    <row r="224" spans="1:11" ht="19" x14ac:dyDescent="0.2">
      <c r="A224" s="1" t="s">
        <v>238</v>
      </c>
      <c r="B224" s="24">
        <v>44581</v>
      </c>
      <c r="C224" s="15" t="s">
        <v>469</v>
      </c>
      <c r="D224" s="15">
        <v>0.90600000000000003</v>
      </c>
      <c r="E224" s="15">
        <v>164300000</v>
      </c>
      <c r="F224" s="7" t="s">
        <v>16</v>
      </c>
      <c r="G224" s="25">
        <v>44494</v>
      </c>
      <c r="H224" s="15">
        <v>0.93</v>
      </c>
      <c r="I224" s="15">
        <v>2.4000000000000021E-2</v>
      </c>
      <c r="J224" s="15">
        <v>164700000</v>
      </c>
      <c r="K224" s="15">
        <v>400000</v>
      </c>
    </row>
    <row r="225" spans="1:11" ht="19" x14ac:dyDescent="0.2">
      <c r="A225" s="1" t="s">
        <v>239</v>
      </c>
      <c r="B225" s="24">
        <v>44598</v>
      </c>
      <c r="C225" s="15" t="s">
        <v>469</v>
      </c>
      <c r="D225" s="15">
        <v>0.91166999999999998</v>
      </c>
      <c r="E225" s="15">
        <v>1743300000</v>
      </c>
      <c r="F225" s="7" t="s">
        <v>16</v>
      </c>
      <c r="G225" s="25">
        <v>44496</v>
      </c>
      <c r="H225" s="15">
        <v>1.28</v>
      </c>
      <c r="I225" s="15">
        <v>0.36833000000000005</v>
      </c>
      <c r="J225" s="15">
        <v>1785000000</v>
      </c>
      <c r="K225" s="15">
        <v>41700000</v>
      </c>
    </row>
    <row r="226" spans="1:11" ht="19" x14ac:dyDescent="0.2">
      <c r="A226" s="1" t="s">
        <v>240</v>
      </c>
      <c r="B226" s="24">
        <v>44581</v>
      </c>
      <c r="C226" s="15" t="s">
        <v>469</v>
      </c>
      <c r="D226" s="15">
        <v>3.4047399999999999</v>
      </c>
      <c r="E226" s="15">
        <v>2888021550</v>
      </c>
      <c r="F226" s="7" t="s">
        <v>16</v>
      </c>
      <c r="G226" s="25">
        <v>44489</v>
      </c>
      <c r="H226" s="15">
        <v>3.54</v>
      </c>
      <c r="I226" s="15">
        <v>0.13526000000000016</v>
      </c>
      <c r="J226" s="15">
        <v>2777000000</v>
      </c>
      <c r="K226" s="15">
        <v>-111021550</v>
      </c>
    </row>
    <row r="227" spans="1:11" ht="19" x14ac:dyDescent="0.2">
      <c r="A227" s="1" t="s">
        <v>241</v>
      </c>
      <c r="B227" s="24">
        <v>44585</v>
      </c>
      <c r="C227" s="15" t="s">
        <v>469</v>
      </c>
      <c r="D227" s="15">
        <v>1.50498</v>
      </c>
      <c r="E227" s="15">
        <v>459188310</v>
      </c>
      <c r="F227" s="7" t="s">
        <v>16</v>
      </c>
      <c r="G227" s="25">
        <v>44490</v>
      </c>
      <c r="H227" s="15">
        <v>1.57</v>
      </c>
      <c r="I227" s="15">
        <v>6.5020000000000078E-2</v>
      </c>
      <c r="J227" s="15">
        <v>444904000</v>
      </c>
      <c r="K227" s="15">
        <v>-14284310</v>
      </c>
    </row>
    <row r="228" spans="1:11" ht="19" x14ac:dyDescent="0.2">
      <c r="A228" s="1" t="s">
        <v>242</v>
      </c>
      <c r="B228" s="24">
        <v>44585</v>
      </c>
      <c r="C228" s="15" t="s">
        <v>469</v>
      </c>
      <c r="D228" s="15">
        <v>0.52800000000000002</v>
      </c>
      <c r="E228" s="15">
        <v>60661500</v>
      </c>
      <c r="F228" s="7" t="s">
        <v>16</v>
      </c>
      <c r="G228" s="25">
        <v>44490</v>
      </c>
      <c r="H228" s="15">
        <v>0.57999999999999996</v>
      </c>
      <c r="I228" s="15">
        <v>5.1999999999999935E-2</v>
      </c>
      <c r="J228" s="15">
        <v>59606000</v>
      </c>
      <c r="K228" s="15">
        <v>-1055500</v>
      </c>
    </row>
    <row r="229" spans="1:11" ht="19" x14ac:dyDescent="0.2">
      <c r="A229" s="1" t="s">
        <v>243</v>
      </c>
      <c r="B229" s="24">
        <v>44594</v>
      </c>
      <c r="C229" s="15" t="s">
        <v>16</v>
      </c>
      <c r="D229" s="15">
        <v>0.85512999999999995</v>
      </c>
      <c r="E229" s="15">
        <v>5254000000</v>
      </c>
      <c r="F229" s="7" t="s">
        <v>16</v>
      </c>
      <c r="G229" s="25">
        <v>44497</v>
      </c>
      <c r="H229" s="15">
        <v>1.26</v>
      </c>
      <c r="I229" s="15">
        <v>0.40487000000000006</v>
      </c>
      <c r="J229" s="15">
        <v>5686000000</v>
      </c>
      <c r="K229" s="15">
        <v>432000000</v>
      </c>
    </row>
    <row r="230" spans="1:11" ht="19" x14ac:dyDescent="0.2">
      <c r="A230" s="1" t="s">
        <v>244</v>
      </c>
      <c r="B230" s="24">
        <v>44615</v>
      </c>
      <c r="C230" s="15" t="s">
        <v>469</v>
      </c>
      <c r="D230" s="15">
        <v>0.43</v>
      </c>
      <c r="E230" s="15">
        <v>592136330</v>
      </c>
      <c r="F230" s="7" t="s">
        <v>16</v>
      </c>
      <c r="G230" s="25">
        <v>44494</v>
      </c>
      <c r="H230" s="15">
        <v>0.43</v>
      </c>
      <c r="I230" s="15">
        <v>0</v>
      </c>
      <c r="J230" s="15">
        <v>586750000</v>
      </c>
      <c r="K230" s="15">
        <v>-5386330</v>
      </c>
    </row>
    <row r="231" spans="1:11" ht="19" x14ac:dyDescent="0.2">
      <c r="A231" s="1" t="s">
        <v>245</v>
      </c>
      <c r="B231" s="24">
        <v>44604</v>
      </c>
      <c r="C231" s="15" t="s">
        <v>469</v>
      </c>
      <c r="D231" s="15">
        <v>0.92018</v>
      </c>
      <c r="E231" s="15">
        <v>2043285230</v>
      </c>
      <c r="F231" s="7" t="s">
        <v>16</v>
      </c>
      <c r="G231" s="25">
        <v>44498</v>
      </c>
      <c r="H231" s="15">
        <v>1.08</v>
      </c>
      <c r="I231" s="15">
        <v>0.15982000000000007</v>
      </c>
      <c r="J231" s="15">
        <v>2285000000</v>
      </c>
      <c r="K231" s="15">
        <v>241714770</v>
      </c>
    </row>
    <row r="232" spans="1:11" ht="19" x14ac:dyDescent="0.2">
      <c r="A232" s="1" t="s">
        <v>246</v>
      </c>
      <c r="B232" s="24">
        <v>44599</v>
      </c>
      <c r="C232" s="15" t="s">
        <v>469</v>
      </c>
      <c r="D232" s="15">
        <v>0.94557999999999998</v>
      </c>
      <c r="E232" s="15">
        <v>3555317500</v>
      </c>
      <c r="F232" s="7" t="s">
        <v>16</v>
      </c>
      <c r="G232" s="25">
        <v>44504</v>
      </c>
      <c r="H232" s="15">
        <v>1.0900000000000001</v>
      </c>
      <c r="I232" s="15">
        <v>0.1444200000000001</v>
      </c>
      <c r="J232" s="15">
        <v>3622000000</v>
      </c>
      <c r="K232" s="15">
        <v>66682500</v>
      </c>
    </row>
    <row r="233" spans="1:11" ht="19" x14ac:dyDescent="0.2">
      <c r="A233" s="1" t="s">
        <v>247</v>
      </c>
      <c r="B233" s="24">
        <v>44587</v>
      </c>
      <c r="C233" s="15" t="s">
        <v>469</v>
      </c>
      <c r="D233" s="15">
        <v>1.6523699999999999</v>
      </c>
      <c r="E233" s="15">
        <v>4983953070</v>
      </c>
      <c r="F233" s="7" t="s">
        <v>16</v>
      </c>
      <c r="G233" s="25">
        <v>44494</v>
      </c>
      <c r="H233" s="15">
        <v>1.62</v>
      </c>
      <c r="I233" s="15">
        <v>-3.2369999999999788E-2</v>
      </c>
      <c r="J233" s="15">
        <v>5010000000</v>
      </c>
      <c r="K233" s="15">
        <v>26046930</v>
      </c>
    </row>
    <row r="234" spans="1:11" ht="19" x14ac:dyDescent="0.2">
      <c r="A234" s="1" t="s">
        <v>248</v>
      </c>
      <c r="B234" s="24">
        <v>44594</v>
      </c>
      <c r="C234" s="15" t="s">
        <v>469</v>
      </c>
      <c r="D234" s="15">
        <v>0.94959000000000005</v>
      </c>
      <c r="E234" s="15">
        <v>711966000</v>
      </c>
      <c r="F234" s="7" t="s">
        <v>16</v>
      </c>
      <c r="G234" s="25">
        <v>44498</v>
      </c>
      <c r="H234" s="15">
        <v>0.98</v>
      </c>
      <c r="I234" s="15">
        <v>3.0409999999999937E-2</v>
      </c>
      <c r="J234" s="15">
        <v>701644000</v>
      </c>
      <c r="K234" s="15">
        <v>-10322000</v>
      </c>
    </row>
    <row r="235" spans="1:11" ht="19" x14ac:dyDescent="0.2">
      <c r="A235" s="1" t="s">
        <v>249</v>
      </c>
      <c r="B235" s="24">
        <v>44599</v>
      </c>
      <c r="C235" s="15" t="s">
        <v>469</v>
      </c>
      <c r="D235" s="15">
        <v>0.8</v>
      </c>
      <c r="E235" s="15">
        <v>952317000</v>
      </c>
      <c r="F235" s="7" t="s">
        <v>16</v>
      </c>
      <c r="G235" s="25">
        <v>44502</v>
      </c>
      <c r="H235" s="15">
        <v>0.64</v>
      </c>
      <c r="I235" s="15">
        <v>-0.16000000000000003</v>
      </c>
      <c r="J235" s="15">
        <v>1014967000</v>
      </c>
      <c r="K235" s="15">
        <v>62650000</v>
      </c>
    </row>
    <row r="236" spans="1:11" ht="19" x14ac:dyDescent="0.2">
      <c r="A236" s="1" t="s">
        <v>250</v>
      </c>
      <c r="B236" s="24">
        <v>44552</v>
      </c>
      <c r="C236" s="15" t="s">
        <v>469</v>
      </c>
      <c r="D236" s="15">
        <v>1.27596</v>
      </c>
      <c r="E236" s="15">
        <v>836638670</v>
      </c>
      <c r="F236" s="7" t="s">
        <v>16</v>
      </c>
      <c r="G236" s="25">
        <v>44489</v>
      </c>
      <c r="H236" s="15">
        <v>1.26</v>
      </c>
      <c r="I236" s="15">
        <v>-1.5959999999999974E-2</v>
      </c>
      <c r="J236" s="15">
        <v>831031000</v>
      </c>
      <c r="K236" s="15">
        <v>-5607670</v>
      </c>
    </row>
    <row r="237" spans="1:11" ht="19" x14ac:dyDescent="0.2">
      <c r="A237" s="1" t="s">
        <v>251</v>
      </c>
      <c r="B237" s="24">
        <v>44608</v>
      </c>
      <c r="C237" s="15" t="s">
        <v>469</v>
      </c>
      <c r="D237" s="15">
        <v>0.42499999999999999</v>
      </c>
      <c r="E237" s="15">
        <v>255550000</v>
      </c>
      <c r="F237" s="7" t="s">
        <v>16</v>
      </c>
      <c r="G237" s="25">
        <v>44502</v>
      </c>
      <c r="H237" s="15">
        <v>0.38</v>
      </c>
      <c r="I237" s="15">
        <v>-4.4999999999999984E-2</v>
      </c>
      <c r="J237" s="15">
        <v>267900000</v>
      </c>
      <c r="K237" s="15">
        <v>12350000</v>
      </c>
    </row>
    <row r="238" spans="1:11" ht="19" x14ac:dyDescent="0.2">
      <c r="A238" s="1" t="s">
        <v>252</v>
      </c>
      <c r="B238" s="24">
        <v>44600</v>
      </c>
      <c r="C238" s="15" t="s">
        <v>469</v>
      </c>
      <c r="D238" s="15">
        <v>0.85985999999999996</v>
      </c>
      <c r="E238" s="15">
        <v>639892750</v>
      </c>
      <c r="F238" s="7" t="s">
        <v>16</v>
      </c>
      <c r="G238" s="25">
        <v>44503</v>
      </c>
      <c r="H238" s="15">
        <v>0.97</v>
      </c>
      <c r="I238" s="15">
        <v>0.11014000000000002</v>
      </c>
      <c r="J238" s="15">
        <v>641152000</v>
      </c>
      <c r="K238" s="15">
        <v>1259250</v>
      </c>
    </row>
    <row r="239" spans="1:11" ht="19" x14ac:dyDescent="0.2">
      <c r="A239" s="1" t="s">
        <v>253</v>
      </c>
      <c r="B239" s="24">
        <v>44614</v>
      </c>
      <c r="C239" s="15" t="s">
        <v>469</v>
      </c>
      <c r="D239" s="15">
        <v>0.81391000000000002</v>
      </c>
      <c r="E239" s="15">
        <v>3719529930</v>
      </c>
      <c r="F239" s="7" t="s">
        <v>16</v>
      </c>
      <c r="G239" s="25">
        <v>44502</v>
      </c>
      <c r="H239" s="15">
        <v>0.88</v>
      </c>
      <c r="I239" s="15">
        <v>6.6089999999999982E-2</v>
      </c>
      <c r="J239" s="15">
        <v>4536175000</v>
      </c>
      <c r="K239" s="15">
        <v>816645070</v>
      </c>
    </row>
    <row r="240" spans="1:11" ht="19" x14ac:dyDescent="0.2">
      <c r="A240" s="1" t="s">
        <v>254</v>
      </c>
      <c r="B240" s="24">
        <v>44576</v>
      </c>
      <c r="C240" s="15" t="s">
        <v>469</v>
      </c>
      <c r="D240" s="15">
        <v>0.96023999999999998</v>
      </c>
      <c r="E240" s="15">
        <v>266930880</v>
      </c>
      <c r="F240" s="7" t="s">
        <v>16</v>
      </c>
      <c r="G240" s="25">
        <v>44490</v>
      </c>
      <c r="H240" s="15">
        <v>1</v>
      </c>
      <c r="I240" s="15">
        <v>3.9760000000000018E-2</v>
      </c>
      <c r="J240" s="15">
        <v>275047000</v>
      </c>
      <c r="K240" s="15">
        <v>8116120</v>
      </c>
    </row>
    <row r="241" spans="1:11" ht="19" x14ac:dyDescent="0.2">
      <c r="A241" s="1" t="s">
        <v>255</v>
      </c>
      <c r="B241" s="24">
        <v>44552</v>
      </c>
      <c r="C241" s="15" t="s">
        <v>470</v>
      </c>
      <c r="D241" s="15">
        <v>0.80279</v>
      </c>
      <c r="E241" s="15">
        <v>1042971210</v>
      </c>
      <c r="F241" s="7" t="s">
        <v>16</v>
      </c>
      <c r="G241" s="25">
        <v>44469</v>
      </c>
      <c r="H241" s="15">
        <v>0.89</v>
      </c>
      <c r="I241" s="15">
        <v>8.721000000000001E-2</v>
      </c>
      <c r="J241" s="15">
        <v>1082900000</v>
      </c>
      <c r="K241" s="15">
        <v>39928790</v>
      </c>
    </row>
    <row r="242" spans="1:11" ht="19" x14ac:dyDescent="0.2">
      <c r="A242" s="1" t="s">
        <v>256</v>
      </c>
      <c r="B242" s="24">
        <v>44587</v>
      </c>
      <c r="C242" s="15" t="s">
        <v>469</v>
      </c>
      <c r="D242" s="15">
        <v>1.96035</v>
      </c>
      <c r="E242" s="15">
        <v>2132146390</v>
      </c>
      <c r="F242" s="7" t="s">
        <v>16</v>
      </c>
      <c r="G242" s="25">
        <v>44495</v>
      </c>
      <c r="H242" s="15">
        <v>1.98</v>
      </c>
      <c r="I242" s="15">
        <v>1.9649999999999945E-2</v>
      </c>
      <c r="J242" s="15">
        <v>1959500000</v>
      </c>
      <c r="K242" s="15">
        <v>-172646390</v>
      </c>
    </row>
    <row r="243" spans="1:11" ht="19" x14ac:dyDescent="0.2">
      <c r="A243" s="1" t="s">
        <v>257</v>
      </c>
      <c r="B243" s="24">
        <v>44589</v>
      </c>
      <c r="C243" s="15" t="s">
        <v>469</v>
      </c>
      <c r="D243" s="15">
        <v>1.40455</v>
      </c>
      <c r="E243" s="15">
        <v>1650754780</v>
      </c>
      <c r="F243" s="7" t="s">
        <v>16</v>
      </c>
      <c r="G243" s="25">
        <v>44490</v>
      </c>
      <c r="H243" s="15">
        <v>1.53</v>
      </c>
      <c r="I243" s="15">
        <v>0.12545000000000006</v>
      </c>
      <c r="J243" s="15">
        <v>1712566000</v>
      </c>
      <c r="K243" s="15">
        <v>61811220</v>
      </c>
    </row>
    <row r="244" spans="1:11" ht="19" x14ac:dyDescent="0.2">
      <c r="A244" s="1" t="s">
        <v>258</v>
      </c>
      <c r="B244" s="24">
        <v>44603</v>
      </c>
      <c r="C244" s="15" t="s">
        <v>469</v>
      </c>
      <c r="D244" s="15">
        <v>0.88710999999999995</v>
      </c>
      <c r="E244" s="15">
        <v>1370338190</v>
      </c>
      <c r="F244" s="7" t="s">
        <v>16</v>
      </c>
      <c r="G244" s="25">
        <v>44490</v>
      </c>
      <c r="H244" s="15">
        <v>0.91</v>
      </c>
      <c r="I244" s="15">
        <v>2.2890000000000077E-2</v>
      </c>
      <c r="J244" s="15">
        <v>1415193000</v>
      </c>
      <c r="K244" s="15">
        <v>44854810</v>
      </c>
    </row>
    <row r="245" spans="1:11" ht="19" x14ac:dyDescent="0.2">
      <c r="A245" s="1" t="s">
        <v>259</v>
      </c>
      <c r="B245" s="24">
        <v>44581</v>
      </c>
      <c r="C245" s="15" t="s">
        <v>468</v>
      </c>
      <c r="D245" s="15">
        <v>1.06667</v>
      </c>
      <c r="E245" s="15">
        <v>82533330</v>
      </c>
      <c r="F245" s="7" t="s">
        <v>16</v>
      </c>
      <c r="G245" s="25">
        <v>44490</v>
      </c>
      <c r="H245" s="15">
        <v>1.29</v>
      </c>
      <c r="I245" s="15">
        <v>0.22333000000000003</v>
      </c>
      <c r="J245" s="15">
        <v>87832000</v>
      </c>
      <c r="K245" s="15">
        <v>5298670</v>
      </c>
    </row>
    <row r="246" spans="1:11" ht="19" x14ac:dyDescent="0.2">
      <c r="A246" s="1" t="s">
        <v>260</v>
      </c>
      <c r="B246" s="24">
        <v>44587</v>
      </c>
      <c r="C246" s="15" t="s">
        <v>469</v>
      </c>
      <c r="D246" s="15">
        <v>0.61</v>
      </c>
      <c r="E246" s="15">
        <v>82954000</v>
      </c>
      <c r="F246" s="7" t="s">
        <v>16</v>
      </c>
      <c r="G246" s="25">
        <v>44490</v>
      </c>
      <c r="H246" s="15">
        <v>0.7</v>
      </c>
      <c r="I246" s="15">
        <v>8.9999999999999969E-2</v>
      </c>
      <c r="J246" s="15">
        <v>85115000</v>
      </c>
      <c r="K246" s="15">
        <v>2161000</v>
      </c>
    </row>
    <row r="247" spans="1:11" ht="19" x14ac:dyDescent="0.2">
      <c r="A247" s="1" t="s">
        <v>261</v>
      </c>
      <c r="B247" s="24">
        <v>44609</v>
      </c>
      <c r="C247" s="15" t="s">
        <v>469</v>
      </c>
      <c r="D247" s="15">
        <v>0.76</v>
      </c>
      <c r="E247" s="15">
        <v>344700000</v>
      </c>
      <c r="F247" s="7" t="s">
        <v>16</v>
      </c>
      <c r="G247" s="25">
        <v>44503</v>
      </c>
      <c r="H247" s="15">
        <v>0.82</v>
      </c>
      <c r="I247" s="15">
        <v>5.9999999999999942E-2</v>
      </c>
      <c r="J247" s="15">
        <v>383600000</v>
      </c>
      <c r="K247" s="15">
        <v>38900000</v>
      </c>
    </row>
    <row r="248" spans="1:11" ht="19" x14ac:dyDescent="0.2">
      <c r="A248" s="1" t="s">
        <v>262</v>
      </c>
      <c r="B248" s="24">
        <v>44585</v>
      </c>
      <c r="C248" s="15" t="s">
        <v>469</v>
      </c>
      <c r="D248" s="15">
        <v>0.81</v>
      </c>
      <c r="E248" s="15">
        <v>62633330</v>
      </c>
      <c r="F248" s="7" t="s">
        <v>16</v>
      </c>
      <c r="G248" s="25">
        <v>44496</v>
      </c>
      <c r="H248" s="15">
        <v>0.87549999999999994</v>
      </c>
      <c r="I248" s="15">
        <v>6.5499999999999892E-2</v>
      </c>
      <c r="J248" s="15">
        <v>63097000</v>
      </c>
      <c r="K248" s="15">
        <v>463670</v>
      </c>
    </row>
    <row r="249" spans="1:11" ht="19" x14ac:dyDescent="0.2">
      <c r="A249" s="1" t="s">
        <v>263</v>
      </c>
      <c r="B249" s="24">
        <v>44593</v>
      </c>
      <c r="C249" s="15" t="s">
        <v>469</v>
      </c>
      <c r="D249" s="15">
        <v>2.5462500000000001</v>
      </c>
      <c r="E249" s="15">
        <v>22570699670</v>
      </c>
      <c r="F249" s="7" t="s">
        <v>16</v>
      </c>
      <c r="G249" s="25">
        <v>44495</v>
      </c>
      <c r="H249" s="15">
        <v>2.71</v>
      </c>
      <c r="I249" s="15">
        <v>0.16374999999999984</v>
      </c>
      <c r="J249" s="15">
        <v>23184000000</v>
      </c>
      <c r="K249" s="15">
        <v>613300330</v>
      </c>
    </row>
    <row r="250" spans="1:11" ht="19" x14ac:dyDescent="0.2">
      <c r="A250" s="1" t="s">
        <v>264</v>
      </c>
      <c r="B250" s="24">
        <v>44610</v>
      </c>
      <c r="C250" s="15" t="s">
        <v>469</v>
      </c>
      <c r="D250" s="15">
        <v>0.75631000000000004</v>
      </c>
      <c r="E250" s="15">
        <v>6573459860</v>
      </c>
      <c r="F250" s="7" t="s">
        <v>16</v>
      </c>
      <c r="G250" s="25">
        <v>44504</v>
      </c>
      <c r="H250" s="15">
        <v>0.76</v>
      </c>
      <c r="I250" s="15">
        <v>3.6899999999999711E-3</v>
      </c>
      <c r="J250" s="15">
        <v>6610000000</v>
      </c>
      <c r="K250" s="15">
        <v>36540140</v>
      </c>
    </row>
    <row r="251" spans="1:11" ht="19" x14ac:dyDescent="0.2">
      <c r="A251" s="1" t="s">
        <v>265</v>
      </c>
      <c r="B251" s="24">
        <v>44588</v>
      </c>
      <c r="C251" s="15" t="s">
        <v>470</v>
      </c>
      <c r="D251" s="15">
        <v>0.91708999999999996</v>
      </c>
      <c r="E251" s="15">
        <v>24050691400</v>
      </c>
      <c r="F251" s="7" t="s">
        <v>16</v>
      </c>
      <c r="G251" s="25">
        <v>44490</v>
      </c>
      <c r="H251" s="15">
        <v>1.22</v>
      </c>
      <c r="I251" s="15">
        <v>0.30291000000000001</v>
      </c>
      <c r="J251" s="15">
        <v>29520000000</v>
      </c>
      <c r="K251" s="15">
        <v>5469308600</v>
      </c>
    </row>
    <row r="252" spans="1:11" ht="19" x14ac:dyDescent="0.2">
      <c r="A252" s="1" t="s">
        <v>266</v>
      </c>
      <c r="B252" s="24">
        <v>44582</v>
      </c>
      <c r="C252" s="15" t="s">
        <v>469</v>
      </c>
      <c r="D252" s="15">
        <v>1.0721099999999999</v>
      </c>
      <c r="E252" s="15">
        <v>296902540</v>
      </c>
      <c r="F252" s="7" t="s">
        <v>16</v>
      </c>
      <c r="G252" s="25">
        <v>44490</v>
      </c>
      <c r="H252" s="15">
        <v>1.08</v>
      </c>
      <c r="I252" s="15">
        <v>7.8900000000001747E-3</v>
      </c>
      <c r="J252" s="15">
        <v>313466000</v>
      </c>
      <c r="K252" s="15">
        <v>16563460</v>
      </c>
    </row>
    <row r="253" spans="1:11" ht="19" x14ac:dyDescent="0.2">
      <c r="A253" s="1" t="s">
        <v>267</v>
      </c>
      <c r="B253" s="24">
        <v>44588</v>
      </c>
      <c r="C253" s="15" t="s">
        <v>469</v>
      </c>
      <c r="D253" s="15">
        <v>6.1488899999999997</v>
      </c>
      <c r="E253" s="15">
        <v>5718907020</v>
      </c>
      <c r="F253" s="7" t="s">
        <v>16</v>
      </c>
      <c r="G253" s="25">
        <v>44490</v>
      </c>
      <c r="H253" s="15">
        <v>6.68</v>
      </c>
      <c r="I253" s="15">
        <v>0.53110999999999997</v>
      </c>
      <c r="J253" s="15">
        <v>5488000000</v>
      </c>
      <c r="K253" s="15">
        <v>-230907020</v>
      </c>
    </row>
    <row r="254" spans="1:11" ht="19" x14ac:dyDescent="0.2">
      <c r="A254" s="1" t="s">
        <v>268</v>
      </c>
      <c r="B254" s="24" t="s">
        <v>16</v>
      </c>
      <c r="C254" s="15" t="s">
        <v>16</v>
      </c>
      <c r="D254" s="15">
        <v>1.3613</v>
      </c>
      <c r="E254" s="15">
        <v>757401590</v>
      </c>
      <c r="F254" s="7" t="s">
        <v>16</v>
      </c>
      <c r="G254" s="25">
        <v>44502</v>
      </c>
      <c r="H254" s="15">
        <v>1.44</v>
      </c>
      <c r="I254" s="15">
        <v>7.8699999999999992E-2</v>
      </c>
      <c r="J254" s="15">
        <v>759000000</v>
      </c>
      <c r="K254" s="15">
        <v>1598410</v>
      </c>
    </row>
    <row r="255" spans="1:11" ht="19" x14ac:dyDescent="0.2">
      <c r="A255" s="1" t="s">
        <v>269</v>
      </c>
      <c r="B255" s="24">
        <v>44606</v>
      </c>
      <c r="C255" s="15" t="s">
        <v>469</v>
      </c>
      <c r="D255" s="15">
        <v>1.1057900000000001</v>
      </c>
      <c r="E255" s="15">
        <v>6813415120</v>
      </c>
      <c r="F255" s="7" t="s">
        <v>16</v>
      </c>
      <c r="G255" s="25">
        <v>44517</v>
      </c>
      <c r="H255" s="15">
        <v>1.17</v>
      </c>
      <c r="I255" s="15">
        <v>6.4209999999999878E-2</v>
      </c>
      <c r="J255" s="15">
        <v>7103000000</v>
      </c>
      <c r="K255" s="15">
        <v>289584880</v>
      </c>
    </row>
    <row r="256" spans="1:11" ht="19" x14ac:dyDescent="0.2">
      <c r="A256" s="1" t="s">
        <v>270</v>
      </c>
      <c r="B256" s="24">
        <v>44578</v>
      </c>
      <c r="C256" s="15" t="s">
        <v>468</v>
      </c>
      <c r="D256" s="15">
        <v>0.81201999999999996</v>
      </c>
      <c r="E256" s="15">
        <v>4522897970</v>
      </c>
      <c r="F256" s="7" t="s">
        <v>16</v>
      </c>
      <c r="G256" s="25">
        <v>44484</v>
      </c>
      <c r="H256" s="15">
        <v>0.84</v>
      </c>
      <c r="I256" s="15">
        <v>2.7980000000000005E-2</v>
      </c>
      <c r="J256" s="15">
        <v>4570000000</v>
      </c>
      <c r="K256" s="15">
        <v>47102030</v>
      </c>
    </row>
    <row r="257" spans="1:11" ht="19" x14ac:dyDescent="0.2">
      <c r="A257" s="1" t="s">
        <v>271</v>
      </c>
      <c r="B257" s="24" t="s">
        <v>16</v>
      </c>
      <c r="C257" s="15" t="s">
        <v>16</v>
      </c>
      <c r="D257" s="15" t="s">
        <v>16</v>
      </c>
      <c r="E257" s="15" t="s">
        <v>16</v>
      </c>
      <c r="F257" s="7" t="s">
        <v>16</v>
      </c>
      <c r="G257" s="25" t="s">
        <v>16</v>
      </c>
      <c r="H257" s="15" t="s">
        <v>16</v>
      </c>
      <c r="I257" s="15" t="s">
        <v>16</v>
      </c>
      <c r="J257" s="15" t="s">
        <v>16</v>
      </c>
      <c r="K257" s="15" t="s">
        <v>16</v>
      </c>
    </row>
    <row r="258" spans="1:11" ht="19" x14ac:dyDescent="0.2">
      <c r="A258" s="1" t="s">
        <v>272</v>
      </c>
      <c r="B258" s="24" t="s">
        <v>16</v>
      </c>
      <c r="C258" s="15" t="s">
        <v>16</v>
      </c>
      <c r="D258" s="15" t="s">
        <v>16</v>
      </c>
      <c r="E258" s="15" t="s">
        <v>16</v>
      </c>
      <c r="F258" s="7" t="s">
        <v>16</v>
      </c>
      <c r="G258" s="25" t="s">
        <v>16</v>
      </c>
      <c r="H258" s="15" t="s">
        <v>16</v>
      </c>
      <c r="I258" s="15" t="s">
        <v>16</v>
      </c>
      <c r="J258" s="15" t="s">
        <v>16</v>
      </c>
      <c r="K258" s="15" t="s">
        <v>16</v>
      </c>
    </row>
    <row r="259" spans="1:11" ht="19" x14ac:dyDescent="0.2">
      <c r="A259" s="1" t="s">
        <v>273</v>
      </c>
      <c r="B259" s="24">
        <v>44589</v>
      </c>
      <c r="C259" s="15" t="s">
        <v>469</v>
      </c>
      <c r="D259" s="15">
        <v>1.2107699999999999</v>
      </c>
      <c r="E259" s="15">
        <v>1951800000</v>
      </c>
      <c r="F259" s="7" t="s">
        <v>16</v>
      </c>
      <c r="G259" s="25">
        <v>44497</v>
      </c>
      <c r="H259" s="15">
        <v>1.33</v>
      </c>
      <c r="I259" s="15">
        <v>0.11923000000000017</v>
      </c>
      <c r="J259" s="15">
        <v>2105600000</v>
      </c>
      <c r="K259" s="15">
        <v>153800000</v>
      </c>
    </row>
    <row r="260" spans="1:11" ht="19" x14ac:dyDescent="0.2">
      <c r="A260" s="1" t="s">
        <v>274</v>
      </c>
      <c r="B260" s="24">
        <v>44589</v>
      </c>
      <c r="C260" s="15" t="s">
        <v>469</v>
      </c>
      <c r="D260" s="15">
        <v>0.77666999999999997</v>
      </c>
      <c r="E260" s="15">
        <v>14886000</v>
      </c>
      <c r="F260" s="7" t="s">
        <v>16</v>
      </c>
      <c r="G260" s="25">
        <v>44490</v>
      </c>
      <c r="H260" s="15">
        <v>0.88</v>
      </c>
      <c r="I260" s="15">
        <v>0.10333000000000003</v>
      </c>
      <c r="J260" s="15">
        <v>16111000</v>
      </c>
      <c r="K260" s="15">
        <v>1225000</v>
      </c>
    </row>
    <row r="261" spans="1:11" ht="19" x14ac:dyDescent="0.2">
      <c r="A261" s="1" t="s">
        <v>275</v>
      </c>
      <c r="B261" s="24">
        <v>44584</v>
      </c>
      <c r="C261" s="15" t="s">
        <v>469</v>
      </c>
      <c r="D261" s="15">
        <v>2.91568</v>
      </c>
      <c r="E261" s="15">
        <v>2744800190</v>
      </c>
      <c r="F261" s="7" t="s">
        <v>16</v>
      </c>
      <c r="G261" s="25">
        <v>44496</v>
      </c>
      <c r="H261" s="15">
        <v>3.06</v>
      </c>
      <c r="I261" s="15">
        <v>0.14432</v>
      </c>
      <c r="J261" s="15">
        <v>2852000000</v>
      </c>
      <c r="K261" s="15">
        <v>107199810</v>
      </c>
    </row>
    <row r="262" spans="1:11" ht="19" x14ac:dyDescent="0.2">
      <c r="A262" s="1" t="s">
        <v>276</v>
      </c>
      <c r="B262" s="24">
        <v>44585</v>
      </c>
      <c r="C262" s="15" t="s">
        <v>469</v>
      </c>
      <c r="D262" s="15">
        <v>0.68</v>
      </c>
      <c r="E262" s="15">
        <v>131900000</v>
      </c>
      <c r="F262" s="7" t="s">
        <v>16</v>
      </c>
      <c r="G262" s="25">
        <v>44489</v>
      </c>
      <c r="H262" s="15">
        <v>0.81</v>
      </c>
      <c r="I262" s="15">
        <v>0.13</v>
      </c>
      <c r="J262" s="15">
        <v>134700000</v>
      </c>
      <c r="K262" s="15">
        <v>2800000</v>
      </c>
    </row>
    <row r="263" spans="1:11" ht="19" x14ac:dyDescent="0.2">
      <c r="A263" s="1" t="s">
        <v>277</v>
      </c>
      <c r="B263" s="24">
        <v>44590</v>
      </c>
      <c r="C263" s="15" t="s">
        <v>469</v>
      </c>
      <c r="D263" s="15">
        <v>0.9</v>
      </c>
      <c r="E263" s="15">
        <v>50400000</v>
      </c>
      <c r="F263" s="7" t="s">
        <v>16</v>
      </c>
      <c r="G263" s="25">
        <v>44491</v>
      </c>
      <c r="H263" s="15">
        <v>0.99</v>
      </c>
      <c r="I263" s="15">
        <v>8.9999999999999969E-2</v>
      </c>
      <c r="J263" s="15">
        <v>52309000</v>
      </c>
      <c r="K263" s="15">
        <v>1909000</v>
      </c>
    </row>
    <row r="264" spans="1:11" ht="19" x14ac:dyDescent="0.2">
      <c r="A264" s="1" t="s">
        <v>278</v>
      </c>
      <c r="B264" s="24">
        <v>44591</v>
      </c>
      <c r="C264" s="15" t="s">
        <v>469</v>
      </c>
      <c r="D264" s="15">
        <v>6.6669999999999993E-2</v>
      </c>
      <c r="E264" s="15">
        <v>95669480</v>
      </c>
      <c r="F264" s="7" t="s">
        <v>16</v>
      </c>
      <c r="G264" s="25">
        <v>44502</v>
      </c>
      <c r="H264" s="15">
        <v>0</v>
      </c>
      <c r="I264" s="15" t="s">
        <v>16</v>
      </c>
      <c r="J264" s="15">
        <v>98100000</v>
      </c>
      <c r="K264" s="15">
        <v>2430520</v>
      </c>
    </row>
    <row r="265" spans="1:11" ht="19" x14ac:dyDescent="0.2">
      <c r="A265" s="1" t="s">
        <v>279</v>
      </c>
      <c r="B265" s="24">
        <v>44582</v>
      </c>
      <c r="C265" s="15" t="s">
        <v>469</v>
      </c>
      <c r="D265" s="15">
        <v>1.8825000000000001</v>
      </c>
      <c r="E265" s="15">
        <v>43385000</v>
      </c>
      <c r="F265" s="7" t="s">
        <v>16</v>
      </c>
      <c r="G265" s="25">
        <v>44488</v>
      </c>
      <c r="H265" s="15">
        <v>1.97</v>
      </c>
      <c r="I265" s="15">
        <v>8.7499999999999911E-2</v>
      </c>
      <c r="J265" s="15">
        <v>43536000</v>
      </c>
      <c r="K265" s="15">
        <v>151000</v>
      </c>
    </row>
    <row r="266" spans="1:11" ht="19" x14ac:dyDescent="0.2">
      <c r="A266" s="1" t="s">
        <v>280</v>
      </c>
      <c r="B266" s="24">
        <v>44584</v>
      </c>
      <c r="C266" s="15" t="s">
        <v>469</v>
      </c>
      <c r="D266" s="15" t="s">
        <v>16</v>
      </c>
      <c r="E266" s="15" t="s">
        <v>16</v>
      </c>
      <c r="F266" s="7" t="s">
        <v>16</v>
      </c>
      <c r="G266" s="25" t="s">
        <v>16</v>
      </c>
      <c r="H266" s="15" t="s">
        <v>16</v>
      </c>
      <c r="I266" s="15" t="s">
        <v>16</v>
      </c>
      <c r="J266" s="15" t="s">
        <v>16</v>
      </c>
      <c r="K266" s="15" t="s">
        <v>16</v>
      </c>
    </row>
    <row r="267" spans="1:11" ht="19" x14ac:dyDescent="0.2">
      <c r="A267" s="1" t="s">
        <v>281</v>
      </c>
      <c r="B267" s="24">
        <v>44630</v>
      </c>
      <c r="C267" s="15" t="s">
        <v>469</v>
      </c>
      <c r="D267" s="15">
        <v>0.63600000000000001</v>
      </c>
      <c r="E267" s="15">
        <v>3855483000</v>
      </c>
      <c r="F267" s="7" t="s">
        <v>16</v>
      </c>
      <c r="G267" s="25">
        <v>44505</v>
      </c>
      <c r="H267" s="15">
        <v>0.86</v>
      </c>
      <c r="I267" s="15">
        <v>0.22399999999999998</v>
      </c>
      <c r="J267" s="15">
        <v>3323910000</v>
      </c>
      <c r="K267" s="15">
        <v>-531573000</v>
      </c>
    </row>
    <row r="268" spans="1:11" ht="19" x14ac:dyDescent="0.2">
      <c r="A268" s="1" t="s">
        <v>282</v>
      </c>
      <c r="B268" s="24">
        <v>44581</v>
      </c>
      <c r="C268" s="15" t="s">
        <v>469</v>
      </c>
      <c r="D268" s="15">
        <v>0.57799999999999996</v>
      </c>
      <c r="E268" s="15">
        <v>191875670</v>
      </c>
      <c r="F268" s="7" t="s">
        <v>16</v>
      </c>
      <c r="G268" s="25">
        <v>44495</v>
      </c>
      <c r="H268" s="15">
        <v>0.73</v>
      </c>
      <c r="I268" s="15">
        <v>0.15200000000000002</v>
      </c>
      <c r="J268" s="15">
        <v>193787000</v>
      </c>
      <c r="K268" s="15">
        <v>1911330</v>
      </c>
    </row>
    <row r="269" spans="1:11" ht="19" x14ac:dyDescent="0.2">
      <c r="A269" s="1" t="s">
        <v>283</v>
      </c>
      <c r="B269" s="24">
        <v>44609</v>
      </c>
      <c r="C269" s="15" t="s">
        <v>469</v>
      </c>
      <c r="D269" s="15">
        <v>0.27051999999999998</v>
      </c>
      <c r="E269" s="15">
        <v>2087720090</v>
      </c>
      <c r="F269" s="7" t="s">
        <v>16</v>
      </c>
      <c r="G269" s="25">
        <v>44501</v>
      </c>
      <c r="H269" s="15">
        <v>0.34</v>
      </c>
      <c r="I269" s="15">
        <v>6.9480000000000042E-2</v>
      </c>
      <c r="J269" s="15">
        <v>2475000000</v>
      </c>
      <c r="K269" s="15">
        <v>387279910</v>
      </c>
    </row>
    <row r="270" spans="1:11" ht="19" x14ac:dyDescent="0.2">
      <c r="A270" s="1" t="s">
        <v>284</v>
      </c>
      <c r="B270" s="24" t="s">
        <v>16</v>
      </c>
      <c r="C270" s="15" t="s">
        <v>16</v>
      </c>
      <c r="D270" s="15">
        <v>1.5223</v>
      </c>
      <c r="E270" s="15">
        <v>71698510000</v>
      </c>
      <c r="F270" s="7" t="s">
        <v>16</v>
      </c>
      <c r="G270" s="25">
        <v>44498</v>
      </c>
      <c r="H270" s="15">
        <v>1.58</v>
      </c>
      <c r="I270" s="15">
        <v>5.7700000000000085E-2</v>
      </c>
      <c r="J270" s="15">
        <v>73786000000</v>
      </c>
      <c r="K270" s="15">
        <v>2087490000</v>
      </c>
    </row>
    <row r="271" spans="1:11" ht="19" x14ac:dyDescent="0.2">
      <c r="A271" s="1" t="s">
        <v>285</v>
      </c>
      <c r="B271" s="24">
        <v>44601</v>
      </c>
      <c r="C271" s="15" t="s">
        <v>469</v>
      </c>
      <c r="D271" s="15">
        <v>1.0837600000000001</v>
      </c>
      <c r="E271" s="15">
        <v>1590092500</v>
      </c>
      <c r="F271" s="7" t="s">
        <v>16</v>
      </c>
      <c r="G271" s="25">
        <v>44497</v>
      </c>
      <c r="H271" s="15">
        <v>1.22</v>
      </c>
      <c r="I271" s="15">
        <v>0.13623999999999992</v>
      </c>
      <c r="J271" s="15">
        <v>1606000000</v>
      </c>
      <c r="K271" s="15">
        <v>15907500</v>
      </c>
    </row>
    <row r="272" spans="1:11" ht="19" x14ac:dyDescent="0.2">
      <c r="A272" s="1" t="s">
        <v>286</v>
      </c>
      <c r="B272" s="24">
        <v>44588</v>
      </c>
      <c r="C272" s="15" t="s">
        <v>470</v>
      </c>
      <c r="D272" s="15">
        <v>1.1748799999999999</v>
      </c>
      <c r="E272" s="15">
        <v>3411182840</v>
      </c>
      <c r="F272" s="7" t="s">
        <v>16</v>
      </c>
      <c r="G272" s="25">
        <v>44497</v>
      </c>
      <c r="H272" s="15">
        <v>1.1299999999999999</v>
      </c>
      <c r="I272" s="15">
        <v>-4.4880000000000031E-2</v>
      </c>
      <c r="J272" s="15">
        <v>3467000000</v>
      </c>
      <c r="K272" s="15">
        <v>55817160</v>
      </c>
    </row>
    <row r="273" spans="1:11" ht="19" x14ac:dyDescent="0.2">
      <c r="A273" s="1" t="s">
        <v>287</v>
      </c>
      <c r="B273" s="24">
        <v>44609</v>
      </c>
      <c r="C273" s="15" t="s">
        <v>470</v>
      </c>
      <c r="D273" s="15">
        <v>1.3945700000000001</v>
      </c>
      <c r="E273" s="15">
        <v>134255236990</v>
      </c>
      <c r="F273" s="7" t="s">
        <v>16</v>
      </c>
      <c r="G273" s="25">
        <v>44516</v>
      </c>
      <c r="H273" s="15">
        <v>1.45</v>
      </c>
      <c r="I273" s="15">
        <v>5.5429999999999868E-2</v>
      </c>
      <c r="J273" s="15">
        <v>139207000000</v>
      </c>
      <c r="K273" s="15">
        <v>4951763010</v>
      </c>
    </row>
    <row r="274" spans="1:11" ht="19" x14ac:dyDescent="0.2">
      <c r="A274" s="1" t="s">
        <v>288</v>
      </c>
      <c r="B274" s="24">
        <v>44595</v>
      </c>
      <c r="C274" s="15" t="s">
        <v>470</v>
      </c>
      <c r="D274" s="15">
        <v>0.79025000000000001</v>
      </c>
      <c r="E274" s="15">
        <v>1683363680</v>
      </c>
      <c r="F274" s="7" t="s">
        <v>16</v>
      </c>
      <c r="G274" s="25">
        <v>44502</v>
      </c>
      <c r="H274" s="15">
        <v>0.92</v>
      </c>
      <c r="I274" s="15">
        <v>0.12975000000000003</v>
      </c>
      <c r="J274" s="15">
        <v>1746500000</v>
      </c>
      <c r="K274" s="15">
        <v>63136320</v>
      </c>
    </row>
    <row r="275" spans="1:11" ht="19" x14ac:dyDescent="0.2">
      <c r="A275" s="1" t="s">
        <v>289</v>
      </c>
      <c r="B275" s="24" t="s">
        <v>16</v>
      </c>
      <c r="C275" s="15" t="s">
        <v>16</v>
      </c>
      <c r="D275" s="15" t="s">
        <v>16</v>
      </c>
      <c r="E275" s="15" t="s">
        <v>16</v>
      </c>
      <c r="F275" s="7" t="s">
        <v>16</v>
      </c>
      <c r="G275" s="25" t="s">
        <v>16</v>
      </c>
      <c r="H275" s="15" t="s">
        <v>16</v>
      </c>
      <c r="I275" s="15" t="s">
        <v>16</v>
      </c>
      <c r="J275" s="15" t="s">
        <v>16</v>
      </c>
      <c r="K275" s="15" t="s">
        <v>16</v>
      </c>
    </row>
    <row r="276" spans="1:11" ht="19" x14ac:dyDescent="0.2">
      <c r="A276" s="1" t="s">
        <v>290</v>
      </c>
      <c r="B276" s="24" t="s">
        <v>16</v>
      </c>
      <c r="C276" s="15" t="s">
        <v>16</v>
      </c>
      <c r="D276" s="15" t="s">
        <v>16</v>
      </c>
      <c r="E276" s="15" t="s">
        <v>16</v>
      </c>
      <c r="F276" s="7" t="s">
        <v>16</v>
      </c>
      <c r="G276" s="25" t="s">
        <v>16</v>
      </c>
      <c r="H276" s="15" t="s">
        <v>16</v>
      </c>
      <c r="I276" s="15" t="s">
        <v>16</v>
      </c>
      <c r="J276" s="15" t="s">
        <v>16</v>
      </c>
      <c r="K276" s="15" t="s">
        <v>16</v>
      </c>
    </row>
    <row r="277" spans="1:11" ht="19" x14ac:dyDescent="0.2">
      <c r="A277" s="1" t="s">
        <v>291</v>
      </c>
      <c r="B277" s="24" t="s">
        <v>16</v>
      </c>
      <c r="C277" s="15" t="s">
        <v>16</v>
      </c>
      <c r="D277" s="15" t="s">
        <v>16</v>
      </c>
      <c r="E277" s="15" t="s">
        <v>16</v>
      </c>
      <c r="F277" s="7" t="s">
        <v>16</v>
      </c>
      <c r="G277" s="25" t="s">
        <v>16</v>
      </c>
      <c r="H277" s="15" t="s">
        <v>16</v>
      </c>
      <c r="I277" s="15" t="s">
        <v>16</v>
      </c>
      <c r="J277" s="15" t="s">
        <v>16</v>
      </c>
      <c r="K277" s="15" t="s">
        <v>16</v>
      </c>
    </row>
    <row r="278" spans="1:11" ht="19" x14ac:dyDescent="0.2">
      <c r="A278" s="1" t="s">
        <v>292</v>
      </c>
      <c r="B278" s="24" t="s">
        <v>16</v>
      </c>
      <c r="C278" s="15" t="s">
        <v>16</v>
      </c>
      <c r="D278" s="15" t="s">
        <v>16</v>
      </c>
      <c r="E278" s="15" t="s">
        <v>16</v>
      </c>
      <c r="F278" s="7" t="s">
        <v>16</v>
      </c>
      <c r="G278" s="25" t="s">
        <v>16</v>
      </c>
      <c r="H278" s="15" t="s">
        <v>16</v>
      </c>
      <c r="I278" s="15" t="s">
        <v>16</v>
      </c>
      <c r="J278" s="15" t="s">
        <v>16</v>
      </c>
      <c r="K278" s="15" t="s">
        <v>16</v>
      </c>
    </row>
    <row r="279" spans="1:11" ht="19" x14ac:dyDescent="0.2">
      <c r="A279" s="1" t="s">
        <v>293</v>
      </c>
      <c r="B279" s="24">
        <v>44588</v>
      </c>
      <c r="C279" s="15" t="s">
        <v>16</v>
      </c>
      <c r="D279" s="15" t="s">
        <v>16</v>
      </c>
      <c r="E279" s="15" t="s">
        <v>16</v>
      </c>
      <c r="F279" s="7" t="s">
        <v>16</v>
      </c>
      <c r="G279" s="25" t="s">
        <v>16</v>
      </c>
      <c r="H279" s="15" t="s">
        <v>16</v>
      </c>
      <c r="I279" s="15" t="s">
        <v>16</v>
      </c>
      <c r="J279" s="15" t="s">
        <v>16</v>
      </c>
      <c r="K279" s="15" t="s">
        <v>16</v>
      </c>
    </row>
    <row r="280" spans="1:11" ht="19" x14ac:dyDescent="0.2">
      <c r="A280" s="1" t="s">
        <v>294</v>
      </c>
      <c r="B280" s="24">
        <v>44582</v>
      </c>
      <c r="C280" s="15" t="s">
        <v>469</v>
      </c>
      <c r="D280" s="15">
        <v>1.1565399999999999</v>
      </c>
      <c r="E280" s="15">
        <v>3493103870</v>
      </c>
      <c r="F280" s="7" t="s">
        <v>16</v>
      </c>
      <c r="G280" s="25">
        <v>44491</v>
      </c>
      <c r="H280" s="15">
        <v>1.1100000000000001</v>
      </c>
      <c r="I280" s="15">
        <v>-4.6539999999999804E-2</v>
      </c>
      <c r="J280" s="15">
        <v>3198235000</v>
      </c>
      <c r="K280" s="15">
        <v>-294868870</v>
      </c>
    </row>
    <row r="281" spans="1:11" ht="19" x14ac:dyDescent="0.2">
      <c r="A281" s="1" t="s">
        <v>295</v>
      </c>
      <c r="B281" s="24" t="s">
        <v>16</v>
      </c>
      <c r="C281" s="15" t="s">
        <v>16</v>
      </c>
      <c r="D281" s="15" t="s">
        <v>16</v>
      </c>
      <c r="E281" s="15" t="s">
        <v>16</v>
      </c>
      <c r="F281" s="7" t="s">
        <v>16</v>
      </c>
      <c r="G281" s="25" t="s">
        <v>16</v>
      </c>
      <c r="H281" s="15" t="s">
        <v>16</v>
      </c>
      <c r="I281" s="15" t="s">
        <v>16</v>
      </c>
      <c r="J281" s="15" t="s">
        <v>16</v>
      </c>
      <c r="K281" s="15" t="s">
        <v>16</v>
      </c>
    </row>
    <row r="282" spans="1:11" ht="19" x14ac:dyDescent="0.2">
      <c r="A282" s="1" t="s">
        <v>296</v>
      </c>
      <c r="B282" s="24">
        <v>44581</v>
      </c>
      <c r="C282" s="15" t="s">
        <v>470</v>
      </c>
      <c r="D282" s="15">
        <v>2.4981</v>
      </c>
      <c r="E282" s="15">
        <v>5390931040</v>
      </c>
      <c r="F282" s="7" t="s">
        <v>16</v>
      </c>
      <c r="G282" s="25">
        <v>44490</v>
      </c>
      <c r="H282" s="15">
        <v>2.57</v>
      </c>
      <c r="I282" s="15">
        <v>7.1899999999999853E-2</v>
      </c>
      <c r="J282" s="15">
        <v>5566000000</v>
      </c>
      <c r="K282" s="15">
        <v>175068960</v>
      </c>
    </row>
    <row r="283" spans="1:11" ht="19" x14ac:dyDescent="0.2">
      <c r="A283" s="1" t="s">
        <v>297</v>
      </c>
      <c r="B283" s="24">
        <v>44595</v>
      </c>
      <c r="C283" s="15" t="s">
        <v>469</v>
      </c>
      <c r="D283" s="15">
        <v>1.15188</v>
      </c>
      <c r="E283" s="15">
        <v>2955142040</v>
      </c>
      <c r="F283" s="7" t="s">
        <v>16</v>
      </c>
      <c r="G283" s="25">
        <v>44502</v>
      </c>
      <c r="H283" s="15">
        <v>1.03</v>
      </c>
      <c r="I283" s="15">
        <v>-0.12187999999999999</v>
      </c>
      <c r="J283" s="15">
        <v>2969800000</v>
      </c>
      <c r="K283" s="15">
        <v>14657960</v>
      </c>
    </row>
    <row r="284" spans="1:11" ht="19" x14ac:dyDescent="0.2">
      <c r="A284" s="1" t="s">
        <v>298</v>
      </c>
      <c r="B284" s="24">
        <v>44586</v>
      </c>
      <c r="C284" s="15" t="s">
        <v>469</v>
      </c>
      <c r="D284" s="15">
        <v>1.798</v>
      </c>
      <c r="E284" s="15">
        <v>322798000</v>
      </c>
      <c r="F284" s="7" t="s">
        <v>16</v>
      </c>
      <c r="G284" s="25">
        <v>44495</v>
      </c>
      <c r="H284" s="15">
        <v>1.95</v>
      </c>
      <c r="I284" s="15">
        <v>0.15199999999999991</v>
      </c>
      <c r="J284" s="15">
        <v>317672000</v>
      </c>
      <c r="K284" s="15">
        <v>-5126000</v>
      </c>
    </row>
    <row r="285" spans="1:11" ht="19" x14ac:dyDescent="0.2">
      <c r="A285" s="1" t="s">
        <v>299</v>
      </c>
      <c r="B285" s="24">
        <v>44618</v>
      </c>
      <c r="C285" s="15" t="s">
        <v>469</v>
      </c>
      <c r="D285" s="15">
        <v>0.218</v>
      </c>
      <c r="E285" s="15">
        <v>16116000</v>
      </c>
      <c r="F285" s="7" t="s">
        <v>16</v>
      </c>
      <c r="G285" s="25">
        <v>42122</v>
      </c>
      <c r="H285" s="15">
        <v>0.28000000000000003</v>
      </c>
      <c r="I285" s="15">
        <v>6.2000000000000027E-2</v>
      </c>
      <c r="J285" s="15">
        <v>16202000</v>
      </c>
      <c r="K285" s="15">
        <v>86000</v>
      </c>
    </row>
    <row r="286" spans="1:11" ht="19" x14ac:dyDescent="0.2">
      <c r="A286" s="1" t="s">
        <v>300</v>
      </c>
      <c r="B286" s="24">
        <v>44577</v>
      </c>
      <c r="C286" s="15" t="s">
        <v>469</v>
      </c>
      <c r="D286" s="15">
        <v>2.0893999999999999</v>
      </c>
      <c r="E286" s="15">
        <v>4670141390</v>
      </c>
      <c r="F286" s="7" t="s">
        <v>16</v>
      </c>
      <c r="G286" s="25">
        <v>44495</v>
      </c>
      <c r="H286" s="15">
        <v>2.1231</v>
      </c>
      <c r="I286" s="15">
        <v>3.3700000000000063E-2</v>
      </c>
      <c r="J286" s="15">
        <v>4643000000</v>
      </c>
      <c r="K286" s="15">
        <v>-27141390</v>
      </c>
    </row>
    <row r="287" spans="1:11" ht="19" x14ac:dyDescent="0.2">
      <c r="A287" s="1" t="s">
        <v>301</v>
      </c>
      <c r="B287" s="24">
        <v>44623</v>
      </c>
      <c r="C287" s="15" t="s">
        <v>469</v>
      </c>
      <c r="D287" s="15">
        <v>0.53400000000000003</v>
      </c>
      <c r="E287" s="15">
        <v>955887130</v>
      </c>
      <c r="F287" s="7" t="s">
        <v>16</v>
      </c>
      <c r="G287" s="25">
        <v>44545</v>
      </c>
      <c r="H287" s="15">
        <v>0.56000000000000005</v>
      </c>
      <c r="I287" s="15">
        <v>2.6000000000000023E-2</v>
      </c>
      <c r="J287" s="15">
        <v>960655000</v>
      </c>
      <c r="K287" s="15">
        <v>4767870</v>
      </c>
    </row>
    <row r="288" spans="1:11" ht="19" x14ac:dyDescent="0.2">
      <c r="A288" s="1" t="s">
        <v>302</v>
      </c>
      <c r="B288" s="24">
        <v>44575</v>
      </c>
      <c r="C288" s="15" t="s">
        <v>469</v>
      </c>
      <c r="D288" s="15">
        <v>1.0371600000000001</v>
      </c>
      <c r="E288" s="15">
        <v>14740412391.087299</v>
      </c>
      <c r="F288" s="7" t="s">
        <v>16</v>
      </c>
      <c r="G288" s="25">
        <v>44483</v>
      </c>
      <c r="H288" s="15">
        <v>1.0725100000000001</v>
      </c>
      <c r="I288" s="15">
        <v>3.5349999999999993E-2</v>
      </c>
      <c r="J288" s="15">
        <v>14784861125.9671</v>
      </c>
      <c r="K288" s="15">
        <v>44448734.879800797</v>
      </c>
    </row>
    <row r="289" spans="1:11" ht="19" x14ac:dyDescent="0.2">
      <c r="A289" s="1" t="s">
        <v>303</v>
      </c>
      <c r="B289" s="24">
        <v>44581</v>
      </c>
      <c r="C289" s="15" t="s">
        <v>469</v>
      </c>
      <c r="D289" s="15">
        <v>1.93181</v>
      </c>
      <c r="E289" s="15">
        <v>7743900000</v>
      </c>
      <c r="F289" s="7" t="s">
        <v>16</v>
      </c>
      <c r="G289" s="25">
        <v>44488</v>
      </c>
      <c r="H289" s="15">
        <v>2.6</v>
      </c>
      <c r="I289" s="15">
        <v>0.66819000000000006</v>
      </c>
      <c r="J289" s="15">
        <v>7829000000</v>
      </c>
      <c r="K289" s="15">
        <v>85100000</v>
      </c>
    </row>
    <row r="290" spans="1:11" ht="19" x14ac:dyDescent="0.2">
      <c r="A290" s="1" t="s">
        <v>304</v>
      </c>
      <c r="B290" s="24">
        <v>44608</v>
      </c>
      <c r="C290" s="15" t="s">
        <v>469</v>
      </c>
      <c r="D290" s="15">
        <v>0.17599999999999999</v>
      </c>
      <c r="E290" s="15">
        <v>453975000</v>
      </c>
      <c r="F290" s="7" t="s">
        <v>16</v>
      </c>
      <c r="G290" s="25">
        <v>44490</v>
      </c>
      <c r="H290" s="15">
        <v>0.28999999999999998</v>
      </c>
      <c r="I290" s="15">
        <v>0.11399999999999999</v>
      </c>
      <c r="J290" s="15">
        <v>503500000</v>
      </c>
      <c r="K290" s="15">
        <v>49525000</v>
      </c>
    </row>
    <row r="291" spans="1:11" ht="19" x14ac:dyDescent="0.2">
      <c r="A291" s="1" t="s">
        <v>305</v>
      </c>
      <c r="B291" s="24">
        <v>44593</v>
      </c>
      <c r="C291" s="15" t="s">
        <v>469</v>
      </c>
      <c r="D291" s="15">
        <v>0.61667000000000005</v>
      </c>
      <c r="E291" s="15">
        <v>1358400000</v>
      </c>
      <c r="F291" s="7" t="s">
        <v>16</v>
      </c>
      <c r="G291" s="25">
        <v>44496</v>
      </c>
      <c r="H291" s="15">
        <v>0.85</v>
      </c>
      <c r="I291" s="15">
        <v>0.23332999999999993</v>
      </c>
      <c r="J291" s="15">
        <v>1375200000</v>
      </c>
      <c r="K291" s="15">
        <v>16800000</v>
      </c>
    </row>
    <row r="292" spans="1:11" ht="19" x14ac:dyDescent="0.2">
      <c r="A292" s="1" t="s">
        <v>306</v>
      </c>
      <c r="B292" s="24">
        <v>44622</v>
      </c>
      <c r="C292" s="15" t="s">
        <v>469</v>
      </c>
      <c r="D292" s="15">
        <v>2.8094999999999999</v>
      </c>
      <c r="E292" s="15">
        <v>24623328230</v>
      </c>
      <c r="F292" s="7" t="s">
        <v>16</v>
      </c>
      <c r="G292" s="25">
        <v>44517</v>
      </c>
      <c r="H292" s="15">
        <v>3.03</v>
      </c>
      <c r="I292" s="15">
        <v>0.22049999999999992</v>
      </c>
      <c r="J292" s="15">
        <v>25652000000</v>
      </c>
      <c r="K292" s="15">
        <v>1028671770</v>
      </c>
    </row>
    <row r="293" spans="1:11" ht="19" x14ac:dyDescent="0.2">
      <c r="A293" s="1" t="s">
        <v>307</v>
      </c>
      <c r="B293" s="24">
        <v>44592</v>
      </c>
      <c r="C293" s="15" t="s">
        <v>469</v>
      </c>
      <c r="D293" s="15">
        <v>0.8659</v>
      </c>
      <c r="E293" s="15">
        <v>15848216750</v>
      </c>
      <c r="F293" s="7" t="s">
        <v>16</v>
      </c>
      <c r="G293" s="25">
        <v>44509</v>
      </c>
      <c r="H293" s="15">
        <v>0.83</v>
      </c>
      <c r="I293" s="15">
        <v>-3.5900000000000043E-2</v>
      </c>
      <c r="J293" s="15">
        <v>16456546000</v>
      </c>
      <c r="K293" s="15">
        <v>608329250</v>
      </c>
    </row>
    <row r="294" spans="1:11" ht="19" x14ac:dyDescent="0.2">
      <c r="A294" s="1" t="s">
        <v>308</v>
      </c>
      <c r="B294" s="24">
        <v>44587</v>
      </c>
      <c r="C294" s="15" t="s">
        <v>469</v>
      </c>
      <c r="D294" s="15">
        <v>2.2815599999999998</v>
      </c>
      <c r="E294" s="15">
        <v>4228085230</v>
      </c>
      <c r="F294" s="7" t="s">
        <v>16</v>
      </c>
      <c r="G294" s="25">
        <v>44497</v>
      </c>
      <c r="H294" s="15">
        <v>2.2000000000000002</v>
      </c>
      <c r="I294" s="15">
        <v>-8.1559999999999633E-2</v>
      </c>
      <c r="J294" s="15">
        <v>4160000000</v>
      </c>
      <c r="K294" s="15">
        <v>-68085230</v>
      </c>
    </row>
    <row r="295" spans="1:11" ht="19" x14ac:dyDescent="0.2">
      <c r="A295" s="1" t="s">
        <v>309</v>
      </c>
      <c r="B295" s="24">
        <v>44613</v>
      </c>
      <c r="C295" s="15" t="s">
        <v>468</v>
      </c>
      <c r="D295" s="15">
        <v>1.0349999999999999</v>
      </c>
      <c r="E295" s="15">
        <v>546807370</v>
      </c>
      <c r="F295" s="7" t="s">
        <v>16</v>
      </c>
      <c r="G295" s="25">
        <v>44494</v>
      </c>
      <c r="H295" s="15">
        <v>2</v>
      </c>
      <c r="I295" s="15">
        <v>0.96500000000000008</v>
      </c>
      <c r="J295" s="15">
        <v>684294000</v>
      </c>
      <c r="K295" s="15">
        <v>137486630</v>
      </c>
    </row>
    <row r="296" spans="1:11" ht="19" x14ac:dyDescent="0.2">
      <c r="A296" s="1" t="s">
        <v>310</v>
      </c>
      <c r="B296" s="24">
        <v>44579</v>
      </c>
      <c r="C296" s="15" t="s">
        <v>469</v>
      </c>
      <c r="D296" s="15">
        <v>1.92018</v>
      </c>
      <c r="E296" s="15">
        <v>2967643400</v>
      </c>
      <c r="F296" s="7" t="s">
        <v>16</v>
      </c>
      <c r="G296" s="25">
        <v>44487</v>
      </c>
      <c r="H296" s="15">
        <v>2</v>
      </c>
      <c r="I296" s="15">
        <v>7.9820000000000002E-2</v>
      </c>
      <c r="J296" s="15">
        <v>2990000000</v>
      </c>
      <c r="K296" s="15">
        <v>22356600</v>
      </c>
    </row>
    <row r="297" spans="1:11" ht="19" x14ac:dyDescent="0.2">
      <c r="A297" s="1" t="s">
        <v>311</v>
      </c>
      <c r="B297" s="24" t="s">
        <v>16</v>
      </c>
      <c r="C297" s="15" t="s">
        <v>16</v>
      </c>
      <c r="D297" s="15" t="s">
        <v>16</v>
      </c>
      <c r="E297" s="15" t="s">
        <v>16</v>
      </c>
      <c r="F297" s="7" t="s">
        <v>16</v>
      </c>
      <c r="G297" s="25" t="s">
        <v>16</v>
      </c>
      <c r="H297" s="15" t="s">
        <v>16</v>
      </c>
      <c r="I297" s="15" t="s">
        <v>16</v>
      </c>
      <c r="J297" s="15" t="s">
        <v>16</v>
      </c>
      <c r="K297" s="15" t="s">
        <v>16</v>
      </c>
    </row>
    <row r="298" spans="1:11" ht="19" x14ac:dyDescent="0.2">
      <c r="A298" s="1" t="s">
        <v>312</v>
      </c>
      <c r="B298" s="24">
        <v>44610</v>
      </c>
      <c r="C298" s="15" t="s">
        <v>469</v>
      </c>
      <c r="D298" s="15">
        <v>1.2210700000000001</v>
      </c>
      <c r="E298" s="15">
        <v>6146561150</v>
      </c>
      <c r="F298" s="7" t="s">
        <v>16</v>
      </c>
      <c r="G298" s="25">
        <v>44504</v>
      </c>
      <c r="H298" s="15">
        <v>1.23</v>
      </c>
      <c r="I298" s="15">
        <v>8.9299999999998825E-3</v>
      </c>
      <c r="J298" s="15">
        <v>6238000000</v>
      </c>
      <c r="K298" s="15">
        <v>91438850</v>
      </c>
    </row>
    <row r="299" spans="1:11" ht="19" x14ac:dyDescent="0.2">
      <c r="A299" s="1" t="s">
        <v>313</v>
      </c>
      <c r="B299" s="24">
        <v>44595</v>
      </c>
      <c r="C299" s="15" t="s">
        <v>469</v>
      </c>
      <c r="D299" s="15">
        <v>3.3905799999999999</v>
      </c>
      <c r="E299" s="15">
        <v>1007705140</v>
      </c>
      <c r="F299" s="7" t="s">
        <v>16</v>
      </c>
      <c r="G299" s="25">
        <v>44490</v>
      </c>
      <c r="H299" s="15">
        <v>3.57</v>
      </c>
      <c r="I299" s="15">
        <v>0.17941999999999991</v>
      </c>
      <c r="J299" s="15">
        <v>1037700000</v>
      </c>
      <c r="K299" s="15">
        <v>29994860</v>
      </c>
    </row>
    <row r="300" spans="1:11" ht="19" x14ac:dyDescent="0.2">
      <c r="A300" s="1" t="s">
        <v>314</v>
      </c>
      <c r="B300" s="24">
        <v>44621</v>
      </c>
      <c r="C300" s="15" t="s">
        <v>469</v>
      </c>
      <c r="D300" s="15">
        <v>2.0456099999999999</v>
      </c>
      <c r="E300" s="15">
        <v>1959246180</v>
      </c>
      <c r="F300" s="7" t="s">
        <v>16</v>
      </c>
      <c r="G300" s="25">
        <v>44523</v>
      </c>
      <c r="H300" s="15">
        <v>2.4300000000000002</v>
      </c>
      <c r="I300" s="15">
        <v>0.38439000000000023</v>
      </c>
      <c r="J300" s="15">
        <v>2050000000</v>
      </c>
      <c r="K300" s="15">
        <v>90753820</v>
      </c>
    </row>
    <row r="301" spans="1:11" ht="19" x14ac:dyDescent="0.2">
      <c r="A301" s="1" t="s">
        <v>315</v>
      </c>
      <c r="B301" s="24">
        <v>44617</v>
      </c>
      <c r="C301" s="15" t="s">
        <v>469</v>
      </c>
      <c r="D301" s="15">
        <v>-0.17321</v>
      </c>
      <c r="E301" s="15">
        <v>287624470</v>
      </c>
      <c r="F301" s="7" t="s">
        <v>16</v>
      </c>
      <c r="G301" s="25">
        <v>44503</v>
      </c>
      <c r="H301" s="15">
        <v>-0.17</v>
      </c>
      <c r="I301" s="15">
        <v>3.2099999999999906E-3</v>
      </c>
      <c r="J301" s="15">
        <v>365631000</v>
      </c>
      <c r="K301" s="15">
        <v>78006530</v>
      </c>
    </row>
    <row r="302" spans="1:11" ht="19" x14ac:dyDescent="0.2">
      <c r="A302" s="1" t="s">
        <v>316</v>
      </c>
      <c r="B302" s="24" t="s">
        <v>16</v>
      </c>
      <c r="C302" s="15" t="s">
        <v>16</v>
      </c>
      <c r="D302" s="15" t="s">
        <v>16</v>
      </c>
      <c r="E302" s="15" t="s">
        <v>16</v>
      </c>
      <c r="F302" s="7" t="s">
        <v>16</v>
      </c>
      <c r="G302" s="25" t="s">
        <v>16</v>
      </c>
      <c r="H302" s="15" t="s">
        <v>16</v>
      </c>
      <c r="I302" s="15" t="s">
        <v>16</v>
      </c>
      <c r="J302" s="15" t="s">
        <v>16</v>
      </c>
      <c r="K302" s="15" t="s">
        <v>16</v>
      </c>
    </row>
    <row r="303" spans="1:11" ht="19" x14ac:dyDescent="0.2">
      <c r="A303" s="1" t="s">
        <v>317</v>
      </c>
      <c r="B303" s="24" t="s">
        <v>16</v>
      </c>
      <c r="C303" s="15" t="s">
        <v>16</v>
      </c>
      <c r="D303" s="15" t="s">
        <v>16</v>
      </c>
      <c r="E303" s="15" t="s">
        <v>16</v>
      </c>
      <c r="F303" s="7" t="s">
        <v>16</v>
      </c>
      <c r="G303" s="25" t="s">
        <v>16</v>
      </c>
      <c r="H303" s="15" t="s">
        <v>16</v>
      </c>
      <c r="I303" s="15" t="s">
        <v>16</v>
      </c>
      <c r="J303" s="15" t="s">
        <v>16</v>
      </c>
      <c r="K303" s="15" t="s">
        <v>16</v>
      </c>
    </row>
    <row r="304" spans="1:11" ht="19" x14ac:dyDescent="0.2">
      <c r="A304" s="1" t="s">
        <v>318</v>
      </c>
      <c r="B304" s="24">
        <v>44584</v>
      </c>
      <c r="C304" s="15" t="s">
        <v>469</v>
      </c>
      <c r="D304" s="15">
        <v>0.99553999999999998</v>
      </c>
      <c r="E304" s="15">
        <v>8224161340</v>
      </c>
      <c r="F304" s="7" t="s">
        <v>16</v>
      </c>
      <c r="G304" s="25">
        <v>44497</v>
      </c>
      <c r="H304" s="15">
        <v>1</v>
      </c>
      <c r="I304" s="15">
        <v>4.4600000000000195E-3</v>
      </c>
      <c r="J304" s="15">
        <v>8146700000</v>
      </c>
      <c r="K304" s="15">
        <v>-77461340</v>
      </c>
    </row>
    <row r="305" spans="1:11" ht="19" x14ac:dyDescent="0.2">
      <c r="A305" s="1" t="s">
        <v>319</v>
      </c>
      <c r="B305" s="24">
        <v>44585</v>
      </c>
      <c r="C305" s="15" t="s">
        <v>469</v>
      </c>
      <c r="D305" s="15">
        <v>1.0862000000000001</v>
      </c>
      <c r="E305" s="15">
        <v>16362463830</v>
      </c>
      <c r="F305" s="7" t="s">
        <v>16</v>
      </c>
      <c r="G305" s="25">
        <v>44495</v>
      </c>
      <c r="H305" s="15">
        <v>1.26</v>
      </c>
      <c r="I305" s="15">
        <v>0.17379999999999995</v>
      </c>
      <c r="J305" s="15">
        <v>16213000000</v>
      </c>
      <c r="K305" s="15">
        <v>-149463830</v>
      </c>
    </row>
    <row r="306" spans="1:11" ht="19" x14ac:dyDescent="0.2">
      <c r="A306" s="1" t="s">
        <v>320</v>
      </c>
      <c r="B306" s="24">
        <v>44609</v>
      </c>
      <c r="C306" s="15" t="s">
        <v>469</v>
      </c>
      <c r="D306" s="15">
        <v>5.9344400000000004</v>
      </c>
      <c r="E306" s="15">
        <v>3747882490</v>
      </c>
      <c r="F306" s="7" t="s">
        <v>16</v>
      </c>
      <c r="G306" s="25">
        <v>44497</v>
      </c>
      <c r="H306" s="15">
        <v>6.15</v>
      </c>
      <c r="I306" s="15">
        <v>0.21555999999999997</v>
      </c>
      <c r="J306" s="15">
        <v>3847400000</v>
      </c>
      <c r="K306" s="15">
        <v>99517510</v>
      </c>
    </row>
    <row r="307" spans="1:11" ht="19" x14ac:dyDescent="0.2">
      <c r="A307" s="1" t="s">
        <v>321</v>
      </c>
      <c r="B307" s="24">
        <v>44588</v>
      </c>
      <c r="C307" s="15" t="s">
        <v>469</v>
      </c>
      <c r="D307" s="15">
        <v>2.1751299999999998</v>
      </c>
      <c r="E307" s="15">
        <v>1902825640</v>
      </c>
      <c r="F307" s="7" t="s">
        <v>16</v>
      </c>
      <c r="G307" s="25">
        <v>44502</v>
      </c>
      <c r="H307" s="15">
        <v>2.33</v>
      </c>
      <c r="I307" s="15">
        <v>0.15487000000000029</v>
      </c>
      <c r="J307" s="15">
        <v>1807800000</v>
      </c>
      <c r="K307" s="15">
        <v>-95025640</v>
      </c>
    </row>
    <row r="308" spans="1:11" ht="19" x14ac:dyDescent="0.2">
      <c r="A308" s="1" t="s">
        <v>322</v>
      </c>
      <c r="B308" s="24">
        <v>44601</v>
      </c>
      <c r="C308" s="15" t="s">
        <v>469</v>
      </c>
      <c r="D308" s="15">
        <v>0.12028</v>
      </c>
      <c r="E308" s="15">
        <v>111078510</v>
      </c>
      <c r="F308" s="7" t="s">
        <v>16</v>
      </c>
      <c r="G308" s="25">
        <v>44489</v>
      </c>
      <c r="H308" s="15">
        <v>0.23</v>
      </c>
      <c r="I308" s="15">
        <v>0.10972000000000001</v>
      </c>
      <c r="J308" s="15">
        <v>115403000</v>
      </c>
      <c r="K308" s="15">
        <v>4324490</v>
      </c>
    </row>
    <row r="309" spans="1:11" ht="19" x14ac:dyDescent="0.2">
      <c r="A309" s="1" t="s">
        <v>323</v>
      </c>
      <c r="B309" s="24" t="s">
        <v>16</v>
      </c>
      <c r="C309" s="15" t="s">
        <v>16</v>
      </c>
      <c r="D309" s="15" t="s">
        <v>16</v>
      </c>
      <c r="E309" s="15" t="s">
        <v>16</v>
      </c>
      <c r="F309" s="7" t="s">
        <v>16</v>
      </c>
      <c r="G309" s="25" t="s">
        <v>16</v>
      </c>
      <c r="H309" s="15" t="s">
        <v>16</v>
      </c>
      <c r="I309" s="15" t="s">
        <v>16</v>
      </c>
      <c r="J309" s="15" t="s">
        <v>16</v>
      </c>
      <c r="K309" s="15" t="s">
        <v>16</v>
      </c>
    </row>
    <row r="310" spans="1:11" ht="19" x14ac:dyDescent="0.2">
      <c r="A310" s="1" t="s">
        <v>324</v>
      </c>
      <c r="B310" s="24">
        <v>44593</v>
      </c>
      <c r="C310" s="15" t="s">
        <v>469</v>
      </c>
      <c r="D310" s="15">
        <v>2.2602099999999998</v>
      </c>
      <c r="E310" s="15">
        <v>8844085080</v>
      </c>
      <c r="F310" s="7" t="s">
        <v>16</v>
      </c>
      <c r="G310" s="25">
        <v>44503</v>
      </c>
      <c r="H310" s="15">
        <v>2.5499999999999998</v>
      </c>
      <c r="I310" s="15">
        <v>0.28978999999999999</v>
      </c>
      <c r="J310" s="15">
        <v>9321000000</v>
      </c>
      <c r="K310" s="15">
        <v>476914920</v>
      </c>
    </row>
    <row r="311" spans="1:11" ht="19" x14ac:dyDescent="0.2">
      <c r="A311" s="1" t="s">
        <v>325</v>
      </c>
      <c r="B311" s="24">
        <v>44611</v>
      </c>
      <c r="C311" s="15" t="s">
        <v>469</v>
      </c>
      <c r="D311" s="15">
        <v>0.85421999999999998</v>
      </c>
      <c r="E311" s="15">
        <v>109325000</v>
      </c>
      <c r="F311" s="7" t="s">
        <v>16</v>
      </c>
      <c r="G311" s="25">
        <v>44497</v>
      </c>
      <c r="H311" s="15">
        <v>1.89</v>
      </c>
      <c r="I311" s="15">
        <v>1.0357799999999999</v>
      </c>
      <c r="J311" s="15">
        <v>110448000</v>
      </c>
      <c r="K311" s="15">
        <v>1123000</v>
      </c>
    </row>
    <row r="312" spans="1:11" ht="19" x14ac:dyDescent="0.2">
      <c r="A312" s="1" t="s">
        <v>326</v>
      </c>
      <c r="B312" s="24">
        <v>44616</v>
      </c>
      <c r="C312" s="15" t="s">
        <v>16</v>
      </c>
      <c r="D312" s="15">
        <v>2.1675900000000001</v>
      </c>
      <c r="E312" s="15">
        <v>857197750</v>
      </c>
      <c r="F312" s="7" t="s">
        <v>16</v>
      </c>
      <c r="G312" s="25">
        <v>44501</v>
      </c>
      <c r="H312" s="15">
        <v>2.52</v>
      </c>
      <c r="I312" s="15">
        <v>0.35240999999999989</v>
      </c>
      <c r="J312" s="15">
        <v>894931000</v>
      </c>
      <c r="K312" s="15">
        <v>37733250</v>
      </c>
    </row>
    <row r="313" spans="1:11" ht="19" x14ac:dyDescent="0.2">
      <c r="A313" s="1" t="s">
        <v>327</v>
      </c>
      <c r="B313" s="24">
        <v>44580</v>
      </c>
      <c r="C313" s="15" t="s">
        <v>469</v>
      </c>
      <c r="D313" s="15">
        <v>0.46838999999999997</v>
      </c>
      <c r="E313" s="15">
        <v>1030873790</v>
      </c>
      <c r="F313" s="7" t="s">
        <v>16</v>
      </c>
      <c r="G313" s="25">
        <v>44484</v>
      </c>
      <c r="H313" s="15">
        <v>0.97</v>
      </c>
      <c r="I313" s="15">
        <v>0.50161</v>
      </c>
      <c r="J313" s="15">
        <v>1037281000</v>
      </c>
      <c r="K313" s="15">
        <v>6407210</v>
      </c>
    </row>
    <row r="314" spans="1:11" ht="19" x14ac:dyDescent="0.2">
      <c r="A314" s="1" t="s">
        <v>328</v>
      </c>
      <c r="B314" s="24">
        <v>44580</v>
      </c>
      <c r="C314" s="15" t="s">
        <v>469</v>
      </c>
      <c r="D314" s="15">
        <v>1.5909</v>
      </c>
      <c r="E314" s="15">
        <v>19892811820</v>
      </c>
      <c r="F314" s="7" t="s">
        <v>16</v>
      </c>
      <c r="G314" s="25">
        <v>44488</v>
      </c>
      <c r="H314" s="15">
        <v>1.61</v>
      </c>
      <c r="I314" s="15">
        <v>1.9100000000000117E-2</v>
      </c>
      <c r="J314" s="15">
        <v>20338000000</v>
      </c>
      <c r="K314" s="15">
        <v>445188180</v>
      </c>
    </row>
    <row r="315" spans="1:11" ht="19" x14ac:dyDescent="0.2">
      <c r="A315" s="1" t="s">
        <v>329</v>
      </c>
      <c r="B315" s="24">
        <v>44590</v>
      </c>
      <c r="C315" s="15" t="s">
        <v>469</v>
      </c>
      <c r="D315" s="15">
        <v>1.0850599999999999</v>
      </c>
      <c r="E315" s="15">
        <v>22809953810</v>
      </c>
      <c r="F315" s="7" t="s">
        <v>16</v>
      </c>
      <c r="G315" s="25">
        <v>44502</v>
      </c>
      <c r="H315" s="15">
        <v>1.34</v>
      </c>
      <c r="I315" s="15">
        <v>0.25494000000000017</v>
      </c>
      <c r="J315" s="15">
        <v>24094000000</v>
      </c>
      <c r="K315" s="15">
        <v>1284046190</v>
      </c>
    </row>
    <row r="316" spans="1:11" ht="19" x14ac:dyDescent="0.2">
      <c r="A316" s="1" t="s">
        <v>330</v>
      </c>
      <c r="B316" s="24">
        <v>44602</v>
      </c>
      <c r="C316" s="15" t="s">
        <v>470</v>
      </c>
      <c r="D316" s="15">
        <v>1.7333700000000001</v>
      </c>
      <c r="E316" s="15">
        <v>19391573080</v>
      </c>
      <c r="F316" s="7" t="s">
        <v>16</v>
      </c>
      <c r="G316" s="25">
        <v>44474</v>
      </c>
      <c r="H316" s="15">
        <v>1.79</v>
      </c>
      <c r="I316" s="15">
        <v>5.6629999999999958E-2</v>
      </c>
      <c r="J316" s="15">
        <v>20189000000</v>
      </c>
      <c r="K316" s="15">
        <v>797426920</v>
      </c>
    </row>
    <row r="317" spans="1:11" ht="19" x14ac:dyDescent="0.2">
      <c r="A317" s="1" t="s">
        <v>331</v>
      </c>
      <c r="B317" s="24">
        <v>44618</v>
      </c>
      <c r="C317" s="15" t="s">
        <v>469</v>
      </c>
      <c r="D317" s="15">
        <v>0.91871999999999998</v>
      </c>
      <c r="E317" s="15">
        <v>2850009430</v>
      </c>
      <c r="F317" s="7" t="s">
        <v>16</v>
      </c>
      <c r="G317" s="25">
        <v>44502</v>
      </c>
      <c r="H317" s="15">
        <v>0.98</v>
      </c>
      <c r="I317" s="15">
        <v>6.1280000000000001E-2</v>
      </c>
      <c r="J317" s="15">
        <v>1903000000</v>
      </c>
      <c r="K317" s="15">
        <v>-947009430</v>
      </c>
    </row>
    <row r="318" spans="1:11" ht="19" x14ac:dyDescent="0.2">
      <c r="A318" s="1" t="s">
        <v>332</v>
      </c>
      <c r="B318" s="24">
        <v>44596</v>
      </c>
      <c r="C318" s="15" t="s">
        <v>469</v>
      </c>
      <c r="D318" s="15">
        <v>8.0130000000000007E-2</v>
      </c>
      <c r="E318" s="15">
        <v>130866500</v>
      </c>
      <c r="F318" s="7" t="s">
        <v>16</v>
      </c>
      <c r="G318" s="25">
        <v>44496</v>
      </c>
      <c r="H318" s="15">
        <v>0.09</v>
      </c>
      <c r="I318" s="15">
        <v>9.8699999999999899E-3</v>
      </c>
      <c r="J318" s="15">
        <v>131071000</v>
      </c>
      <c r="K318" s="15">
        <v>204500</v>
      </c>
    </row>
    <row r="319" spans="1:11" ht="19" x14ac:dyDescent="0.2">
      <c r="A319" s="1" t="s">
        <v>333</v>
      </c>
      <c r="B319" s="24">
        <v>44592</v>
      </c>
      <c r="C319" s="15" t="s">
        <v>469</v>
      </c>
      <c r="D319" s="15">
        <v>0.80500000000000005</v>
      </c>
      <c r="E319" s="15">
        <v>275769560</v>
      </c>
      <c r="F319" s="7" t="s">
        <v>16</v>
      </c>
      <c r="G319" s="25">
        <v>44494</v>
      </c>
      <c r="H319" s="15">
        <v>0.92</v>
      </c>
      <c r="I319" s="15">
        <v>0.11499999999999999</v>
      </c>
      <c r="J319" s="15">
        <v>287330000</v>
      </c>
      <c r="K319" s="15">
        <v>11560440</v>
      </c>
    </row>
    <row r="320" spans="1:11" ht="19" x14ac:dyDescent="0.2">
      <c r="A320" s="1" t="s">
        <v>334</v>
      </c>
      <c r="B320" s="24">
        <v>44595</v>
      </c>
      <c r="C320" s="15" t="s">
        <v>469</v>
      </c>
      <c r="D320" s="15">
        <v>0.79625000000000001</v>
      </c>
      <c r="E320" s="15">
        <v>822274000</v>
      </c>
      <c r="F320" s="7" t="s">
        <v>16</v>
      </c>
      <c r="G320" s="25">
        <v>44504</v>
      </c>
      <c r="H320" s="15">
        <v>0.83</v>
      </c>
      <c r="I320" s="15">
        <v>3.3749999999999947E-2</v>
      </c>
      <c r="J320" s="15">
        <v>832308000</v>
      </c>
      <c r="K320" s="15">
        <v>10034000</v>
      </c>
    </row>
    <row r="321" spans="1:11" ht="19" x14ac:dyDescent="0.2">
      <c r="A321" s="1" t="s">
        <v>335</v>
      </c>
      <c r="B321" s="24">
        <v>44607</v>
      </c>
      <c r="C321" s="15" t="s">
        <v>469</v>
      </c>
      <c r="D321" s="15">
        <v>0.27333000000000002</v>
      </c>
      <c r="E321" s="15">
        <v>55823710</v>
      </c>
      <c r="F321" s="7" t="s">
        <v>16</v>
      </c>
      <c r="G321" s="25">
        <v>44502</v>
      </c>
      <c r="H321" s="15">
        <v>-0.21</v>
      </c>
      <c r="I321" s="15">
        <v>-0.48333000000000004</v>
      </c>
      <c r="J321" s="15">
        <v>56384000</v>
      </c>
      <c r="K321" s="15">
        <v>560290</v>
      </c>
    </row>
    <row r="322" spans="1:11" ht="19" x14ac:dyDescent="0.2">
      <c r="A322" s="1" t="s">
        <v>336</v>
      </c>
      <c r="B322" s="24">
        <v>44588</v>
      </c>
      <c r="C322" s="15" t="s">
        <v>469</v>
      </c>
      <c r="D322" s="15">
        <v>7.4204999999999997</v>
      </c>
      <c r="E322" s="15">
        <v>10242283870</v>
      </c>
      <c r="F322" s="7" t="s">
        <v>16</v>
      </c>
      <c r="G322" s="25">
        <v>44490</v>
      </c>
      <c r="H322" s="15">
        <v>7.28</v>
      </c>
      <c r="I322" s="15">
        <v>-0.1404999999999994</v>
      </c>
      <c r="J322" s="15">
        <v>10313223000</v>
      </c>
      <c r="K322" s="15">
        <v>70939130</v>
      </c>
    </row>
    <row r="323" spans="1:11" ht="19" x14ac:dyDescent="0.2">
      <c r="A323" s="1" t="s">
        <v>337</v>
      </c>
      <c r="B323" s="24">
        <v>44602</v>
      </c>
      <c r="C323" s="15" t="s">
        <v>469</v>
      </c>
      <c r="D323" s="15">
        <v>0.85599999999999998</v>
      </c>
      <c r="E323" s="15">
        <v>1176639400</v>
      </c>
      <c r="F323" s="7" t="s">
        <v>16</v>
      </c>
      <c r="G323" s="25">
        <v>44501</v>
      </c>
      <c r="H323" s="15">
        <v>0.89</v>
      </c>
      <c r="I323" s="15">
        <v>3.400000000000003E-2</v>
      </c>
      <c r="J323" s="15">
        <v>1209628000</v>
      </c>
      <c r="K323" s="15">
        <v>32988600</v>
      </c>
    </row>
    <row r="324" spans="1:11" ht="19" x14ac:dyDescent="0.2">
      <c r="A324" s="1" t="s">
        <v>338</v>
      </c>
      <c r="B324" s="24">
        <v>44550</v>
      </c>
      <c r="C324" s="15" t="s">
        <v>468</v>
      </c>
      <c r="D324" s="15">
        <v>1.11883</v>
      </c>
      <c r="E324" s="15">
        <v>12473130280</v>
      </c>
      <c r="F324" s="7" t="s">
        <v>16</v>
      </c>
      <c r="G324" s="25">
        <v>44462</v>
      </c>
      <c r="H324" s="15">
        <v>1.1599999999999999</v>
      </c>
      <c r="I324" s="15">
        <v>4.1169999999999929E-2</v>
      </c>
      <c r="J324" s="15">
        <v>12248000000</v>
      </c>
      <c r="K324" s="15">
        <v>-225130280</v>
      </c>
    </row>
    <row r="325" spans="1:11" ht="19" x14ac:dyDescent="0.2">
      <c r="A325" s="1" t="s">
        <v>339</v>
      </c>
      <c r="B325" s="24">
        <v>44585</v>
      </c>
      <c r="C325" s="15" t="s">
        <v>469</v>
      </c>
      <c r="D325" s="15">
        <v>0.71553999999999995</v>
      </c>
      <c r="E325" s="15">
        <v>5403486880</v>
      </c>
      <c r="F325" s="7" t="s">
        <v>16</v>
      </c>
      <c r="G325" s="25">
        <v>44489</v>
      </c>
      <c r="H325" s="15">
        <v>0.75</v>
      </c>
      <c r="I325" s="15">
        <v>3.4460000000000046E-2</v>
      </c>
      <c r="J325" s="15">
        <v>4370000000</v>
      </c>
      <c r="K325" s="15">
        <v>-1033486880</v>
      </c>
    </row>
    <row r="326" spans="1:11" ht="19" x14ac:dyDescent="0.2">
      <c r="A326" s="1" t="s">
        <v>340</v>
      </c>
      <c r="B326" s="24">
        <v>44587</v>
      </c>
      <c r="C326" s="15" t="s">
        <v>469</v>
      </c>
      <c r="D326" s="15">
        <v>1.7265900000000001</v>
      </c>
      <c r="E326" s="15">
        <v>833074030</v>
      </c>
      <c r="F326" s="7" t="s">
        <v>16</v>
      </c>
      <c r="G326" s="25">
        <v>44489</v>
      </c>
      <c r="H326" s="15">
        <v>1.78</v>
      </c>
      <c r="I326" s="15">
        <v>5.3409999999999958E-2</v>
      </c>
      <c r="J326" s="15">
        <v>838000000</v>
      </c>
      <c r="K326" s="15">
        <v>4925970</v>
      </c>
    </row>
    <row r="327" spans="1:11" ht="19" x14ac:dyDescent="0.2">
      <c r="A327" s="1" t="s">
        <v>341</v>
      </c>
      <c r="B327" s="24">
        <v>44580</v>
      </c>
      <c r="C327" s="15" t="s">
        <v>469</v>
      </c>
      <c r="D327" s="15">
        <v>3.4969999999999999</v>
      </c>
      <c r="E327" s="15">
        <v>1473169270</v>
      </c>
      <c r="F327" s="7" t="s">
        <v>16</v>
      </c>
      <c r="G327" s="25">
        <v>44489</v>
      </c>
      <c r="H327" s="15">
        <v>5.0610999999999997</v>
      </c>
      <c r="I327" s="15">
        <v>1.5640999999999998</v>
      </c>
      <c r="J327" s="15">
        <v>1536376000</v>
      </c>
      <c r="K327" s="15">
        <v>63206730</v>
      </c>
    </row>
    <row r="328" spans="1:11" ht="19" x14ac:dyDescent="0.2">
      <c r="A328" s="1" t="s">
        <v>342</v>
      </c>
      <c r="B328" s="24">
        <v>44588</v>
      </c>
      <c r="C328" s="15" t="s">
        <v>469</v>
      </c>
      <c r="D328" s="15">
        <v>2.0809899999999999</v>
      </c>
      <c r="E328" s="15">
        <v>43990355890</v>
      </c>
      <c r="F328" s="7" t="s">
        <v>16</v>
      </c>
      <c r="G328" s="25">
        <v>44495</v>
      </c>
      <c r="H328" s="15">
        <v>2.27</v>
      </c>
      <c r="I328" s="15">
        <v>0.18901000000000012</v>
      </c>
      <c r="J328" s="15">
        <v>45317000000</v>
      </c>
      <c r="K328" s="15">
        <v>1326644110</v>
      </c>
    </row>
    <row r="329" spans="1:11" ht="19" x14ac:dyDescent="0.2">
      <c r="A329" s="1" t="s">
        <v>343</v>
      </c>
      <c r="B329" s="24">
        <v>44609</v>
      </c>
      <c r="C329" s="15" t="s">
        <v>469</v>
      </c>
      <c r="D329" s="15" t="s">
        <v>16</v>
      </c>
      <c r="E329" s="15" t="s">
        <v>16</v>
      </c>
      <c r="F329" s="7" t="s">
        <v>16</v>
      </c>
      <c r="G329" s="25" t="s">
        <v>16</v>
      </c>
      <c r="H329" s="15" t="s">
        <v>16</v>
      </c>
      <c r="I329" s="15" t="s">
        <v>16</v>
      </c>
      <c r="J329" s="15" t="s">
        <v>16</v>
      </c>
      <c r="K329" s="15" t="s">
        <v>16</v>
      </c>
    </row>
    <row r="330" spans="1:11" ht="19" x14ac:dyDescent="0.2">
      <c r="A330" s="1" t="s">
        <v>344</v>
      </c>
      <c r="B330" s="24">
        <v>44588</v>
      </c>
      <c r="C330" s="15" t="s">
        <v>469</v>
      </c>
      <c r="D330" s="15">
        <v>1.2578800000000001</v>
      </c>
      <c r="E330" s="15">
        <v>5727871970</v>
      </c>
      <c r="F330" s="7" t="s">
        <v>16</v>
      </c>
      <c r="G330" s="25">
        <v>44497</v>
      </c>
      <c r="H330" s="15">
        <v>1.22</v>
      </c>
      <c r="I330" s="15">
        <v>-3.7880000000000136E-2</v>
      </c>
      <c r="J330" s="15">
        <v>5531000000</v>
      </c>
      <c r="K330" s="15">
        <v>-196871970</v>
      </c>
    </row>
    <row r="331" spans="1:11" ht="19" x14ac:dyDescent="0.2">
      <c r="A331" s="1" t="s">
        <v>345</v>
      </c>
      <c r="B331" s="24">
        <v>44586</v>
      </c>
      <c r="C331" s="15" t="s">
        <v>469</v>
      </c>
      <c r="D331" s="15">
        <v>2.2083699999999999</v>
      </c>
      <c r="E331" s="15">
        <v>8656871440</v>
      </c>
      <c r="F331" s="7" t="s">
        <v>16</v>
      </c>
      <c r="G331" s="25">
        <v>44495</v>
      </c>
      <c r="H331" s="15">
        <v>2.4500000000000002</v>
      </c>
      <c r="I331" s="15">
        <v>0.24163000000000023</v>
      </c>
      <c r="J331" s="15">
        <v>8942000000</v>
      </c>
      <c r="K331" s="15">
        <v>285128560</v>
      </c>
    </row>
    <row r="332" spans="1:11" ht="19" x14ac:dyDescent="0.2">
      <c r="A332" s="1" t="s">
        <v>346</v>
      </c>
      <c r="B332" s="24">
        <v>44601</v>
      </c>
      <c r="C332" s="15" t="s">
        <v>469</v>
      </c>
      <c r="D332" s="15">
        <v>4.2615400000000001</v>
      </c>
      <c r="E332" s="15">
        <v>1488665640</v>
      </c>
      <c r="F332" s="7" t="s">
        <v>16</v>
      </c>
      <c r="G332" s="25">
        <v>44502</v>
      </c>
      <c r="H332" s="15">
        <v>4.25</v>
      </c>
      <c r="I332" s="15">
        <v>-1.1540000000000106E-2</v>
      </c>
      <c r="J332" s="15">
        <v>1557300000</v>
      </c>
      <c r="K332" s="15">
        <v>68634360</v>
      </c>
    </row>
    <row r="333" spans="1:11" ht="19" x14ac:dyDescent="0.2">
      <c r="A333" s="1" t="s">
        <v>347</v>
      </c>
      <c r="B333" s="24">
        <v>44585</v>
      </c>
      <c r="C333" s="15" t="s">
        <v>469</v>
      </c>
      <c r="D333" s="15">
        <v>0.72111000000000003</v>
      </c>
      <c r="E333" s="15">
        <v>1537935030</v>
      </c>
      <c r="F333" s="7" t="s">
        <v>16</v>
      </c>
      <c r="G333" s="25">
        <v>44469</v>
      </c>
      <c r="H333" s="15">
        <v>0.8</v>
      </c>
      <c r="I333" s="15">
        <v>7.8890000000000016E-2</v>
      </c>
      <c r="J333" s="15">
        <v>1549400000</v>
      </c>
      <c r="K333" s="15">
        <v>11464970</v>
      </c>
    </row>
    <row r="334" spans="1:11" ht="19" x14ac:dyDescent="0.2">
      <c r="A334" s="1" t="s">
        <v>348</v>
      </c>
      <c r="B334" s="24">
        <v>44616</v>
      </c>
      <c r="C334" s="15" t="s">
        <v>469</v>
      </c>
      <c r="D334" s="15">
        <v>0.92</v>
      </c>
      <c r="E334" s="15">
        <v>129226660</v>
      </c>
      <c r="F334" s="7" t="s">
        <v>16</v>
      </c>
      <c r="G334" s="25">
        <v>44504</v>
      </c>
      <c r="H334" s="15">
        <v>0.97</v>
      </c>
      <c r="I334" s="15">
        <v>4.9999999999999933E-2</v>
      </c>
      <c r="J334" s="15">
        <v>145873000</v>
      </c>
      <c r="K334" s="15">
        <v>16646340</v>
      </c>
    </row>
    <row r="335" spans="1:11" ht="19" x14ac:dyDescent="0.2">
      <c r="A335" s="1" t="s">
        <v>349</v>
      </c>
      <c r="B335" s="24">
        <v>44596</v>
      </c>
      <c r="C335" s="15" t="s">
        <v>469</v>
      </c>
      <c r="D335" s="15">
        <v>0.82399999999999995</v>
      </c>
      <c r="E335" s="15">
        <v>1931137370</v>
      </c>
      <c r="F335" s="7" t="s">
        <v>16</v>
      </c>
      <c r="G335" s="25">
        <v>44503</v>
      </c>
      <c r="H335" s="15">
        <v>0.68</v>
      </c>
      <c r="I335" s="15">
        <v>-0.14399999999999991</v>
      </c>
      <c r="J335" s="15">
        <v>1586000000</v>
      </c>
      <c r="K335" s="15">
        <v>-345137370</v>
      </c>
    </row>
    <row r="336" spans="1:11" ht="19" x14ac:dyDescent="0.2">
      <c r="A336" s="1" t="s">
        <v>350</v>
      </c>
      <c r="B336" s="24">
        <v>44614</v>
      </c>
      <c r="C336" s="15" t="s">
        <v>469</v>
      </c>
      <c r="D336" s="15">
        <v>1.28922</v>
      </c>
      <c r="E336" s="15">
        <v>7983459980</v>
      </c>
      <c r="F336" s="7" t="s">
        <v>16</v>
      </c>
      <c r="G336" s="25">
        <v>44523</v>
      </c>
      <c r="H336" s="15">
        <v>1.32</v>
      </c>
      <c r="I336" s="15">
        <v>3.078000000000003E-2</v>
      </c>
      <c r="J336" s="15">
        <v>7847000000</v>
      </c>
      <c r="K336" s="15">
        <v>-136459980</v>
      </c>
    </row>
    <row r="337" spans="1:11" ht="19" x14ac:dyDescent="0.2">
      <c r="A337" s="1" t="s">
        <v>351</v>
      </c>
      <c r="B337" s="24">
        <v>44589</v>
      </c>
      <c r="C337" s="15" t="s">
        <v>469</v>
      </c>
      <c r="D337" s="15">
        <v>2.46576</v>
      </c>
      <c r="E337" s="15">
        <v>6043012020</v>
      </c>
      <c r="F337" s="7" t="s">
        <v>16</v>
      </c>
      <c r="G337" s="25">
        <v>44496</v>
      </c>
      <c r="H337" s="15">
        <v>2.76</v>
      </c>
      <c r="I337" s="15">
        <v>0.29423999999999984</v>
      </c>
      <c r="J337" s="15">
        <v>6201300000</v>
      </c>
      <c r="K337" s="15">
        <v>158287980</v>
      </c>
    </row>
    <row r="338" spans="1:11" ht="19" x14ac:dyDescent="0.2">
      <c r="A338" s="1" t="s">
        <v>352</v>
      </c>
      <c r="B338" s="24">
        <v>44587</v>
      </c>
      <c r="C338" s="15" t="s">
        <v>468</v>
      </c>
      <c r="D338" s="15">
        <v>2.5316700000000001</v>
      </c>
      <c r="E338" s="15">
        <v>1697511620</v>
      </c>
      <c r="F338" s="7" t="s">
        <v>16</v>
      </c>
      <c r="G338" s="25">
        <v>44489</v>
      </c>
      <c r="H338" s="15">
        <v>2.58</v>
      </c>
      <c r="I338" s="15">
        <v>4.8329999999999984E-2</v>
      </c>
      <c r="J338" s="15">
        <v>1734299000</v>
      </c>
      <c r="K338" s="15">
        <v>36787380</v>
      </c>
    </row>
    <row r="339" spans="1:11" ht="19" x14ac:dyDescent="0.2">
      <c r="A339" s="1" t="s">
        <v>353</v>
      </c>
      <c r="B339" s="24">
        <v>44615</v>
      </c>
      <c r="C339" s="15" t="s">
        <v>469</v>
      </c>
      <c r="D339" s="15">
        <v>2.3521800000000002</v>
      </c>
      <c r="E339" s="15">
        <v>22063057580</v>
      </c>
      <c r="F339" s="7" t="s">
        <v>16</v>
      </c>
      <c r="G339" s="25">
        <v>44517</v>
      </c>
      <c r="H339" s="15">
        <v>2.73</v>
      </c>
      <c r="I339" s="15">
        <v>0.37781999999999982</v>
      </c>
      <c r="J339" s="15">
        <v>22918000000</v>
      </c>
      <c r="K339" s="15">
        <v>854942420</v>
      </c>
    </row>
    <row r="340" spans="1:11" ht="19" x14ac:dyDescent="0.2">
      <c r="A340" s="1" t="s">
        <v>354</v>
      </c>
      <c r="B340" s="24">
        <v>44610</v>
      </c>
      <c r="C340" s="15" t="s">
        <v>469</v>
      </c>
      <c r="D340" s="15">
        <v>0.94571000000000005</v>
      </c>
      <c r="E340" s="15">
        <v>895366090</v>
      </c>
      <c r="F340" s="7" t="s">
        <v>16</v>
      </c>
      <c r="G340" s="25">
        <v>44504</v>
      </c>
      <c r="H340" s="15">
        <v>1.02</v>
      </c>
      <c r="I340" s="15">
        <v>7.4289999999999967E-2</v>
      </c>
      <c r="J340" s="15">
        <v>1024000000</v>
      </c>
      <c r="K340" s="15">
        <v>128633910</v>
      </c>
    </row>
    <row r="341" spans="1:11" ht="19" x14ac:dyDescent="0.2">
      <c r="A341" s="1" t="s">
        <v>355</v>
      </c>
      <c r="B341" s="24">
        <v>44595</v>
      </c>
      <c r="C341" s="15" t="s">
        <v>469</v>
      </c>
      <c r="D341" s="15">
        <v>1.9573199999999999</v>
      </c>
      <c r="E341" s="15">
        <v>6636183330</v>
      </c>
      <c r="F341" s="7" t="s">
        <v>16</v>
      </c>
      <c r="G341" s="25">
        <v>44495</v>
      </c>
      <c r="H341" s="15">
        <v>1.94</v>
      </c>
      <c r="I341" s="15">
        <v>-1.7320000000000002E-2</v>
      </c>
      <c r="J341" s="15">
        <v>6772800000</v>
      </c>
      <c r="K341" s="15">
        <v>136616670</v>
      </c>
    </row>
    <row r="342" spans="1:11" ht="19" x14ac:dyDescent="0.2">
      <c r="A342" s="1" t="s">
        <v>356</v>
      </c>
      <c r="B342" s="24">
        <v>44600</v>
      </c>
      <c r="C342" s="15" t="s">
        <v>469</v>
      </c>
      <c r="D342" s="15">
        <v>0.76800000000000002</v>
      </c>
      <c r="E342" s="15">
        <v>1316177000</v>
      </c>
      <c r="F342" s="7" t="s">
        <v>16</v>
      </c>
      <c r="G342" s="25">
        <v>44501</v>
      </c>
      <c r="H342" s="15">
        <v>0.71</v>
      </c>
      <c r="I342" s="15">
        <v>-5.8000000000000052E-2</v>
      </c>
      <c r="J342" s="15">
        <v>1319200000</v>
      </c>
      <c r="K342" s="15">
        <v>3023000</v>
      </c>
    </row>
    <row r="343" spans="1:11" ht="19" x14ac:dyDescent="0.2">
      <c r="A343" s="1" t="s">
        <v>357</v>
      </c>
      <c r="B343" s="24">
        <v>44598</v>
      </c>
      <c r="C343" s="15" t="s">
        <v>469</v>
      </c>
      <c r="D343" s="15">
        <v>0.57930000000000004</v>
      </c>
      <c r="E343" s="15">
        <v>9722106770</v>
      </c>
      <c r="F343" s="7" t="s">
        <v>16</v>
      </c>
      <c r="G343" s="25">
        <v>44496</v>
      </c>
      <c r="H343" s="15">
        <v>0.65</v>
      </c>
      <c r="I343" s="15">
        <v>7.0699999999999985E-2</v>
      </c>
      <c r="J343" s="15">
        <v>10044000000</v>
      </c>
      <c r="K343" s="15">
        <v>321893230</v>
      </c>
    </row>
    <row r="344" spans="1:11" ht="19" x14ac:dyDescent="0.2">
      <c r="A344" s="1" t="s">
        <v>358</v>
      </c>
      <c r="B344" s="24">
        <v>44575</v>
      </c>
      <c r="C344" s="15" t="s">
        <v>470</v>
      </c>
      <c r="D344" s="15">
        <v>3.0006200000000001</v>
      </c>
      <c r="E344" s="15">
        <v>29634115230</v>
      </c>
      <c r="F344" s="7" t="s">
        <v>16</v>
      </c>
      <c r="G344" s="25">
        <v>44482</v>
      </c>
      <c r="H344" s="15">
        <v>3.55</v>
      </c>
      <c r="I344" s="15">
        <v>0.54937999999999976</v>
      </c>
      <c r="J344" s="15">
        <v>29647000000</v>
      </c>
      <c r="K344" s="15">
        <v>12884770</v>
      </c>
    </row>
    <row r="345" spans="1:11" ht="19" x14ac:dyDescent="0.2">
      <c r="A345" s="1" t="s">
        <v>359</v>
      </c>
      <c r="B345" s="24">
        <v>44586</v>
      </c>
      <c r="C345" s="15" t="s">
        <v>470</v>
      </c>
      <c r="D345" s="15">
        <v>2.3526600000000002</v>
      </c>
      <c r="E345" s="15">
        <v>23717760360</v>
      </c>
      <c r="F345" s="7" t="s">
        <v>16</v>
      </c>
      <c r="G345" s="25">
        <v>44488</v>
      </c>
      <c r="H345" s="15">
        <v>2.6</v>
      </c>
      <c r="I345" s="15">
        <v>0.24733999999999989</v>
      </c>
      <c r="J345" s="15">
        <v>23338000000</v>
      </c>
      <c r="K345" s="15">
        <v>-379760360</v>
      </c>
    </row>
    <row r="346" spans="1:11" ht="19" x14ac:dyDescent="0.2">
      <c r="A346" s="1" t="s">
        <v>360</v>
      </c>
      <c r="B346" s="24">
        <v>44593</v>
      </c>
      <c r="C346" s="15" t="s">
        <v>469</v>
      </c>
      <c r="D346" s="15">
        <v>2.0208499999999998</v>
      </c>
      <c r="E346" s="15">
        <v>3558190140</v>
      </c>
      <c r="F346" s="7" t="s">
        <v>16</v>
      </c>
      <c r="G346" s="25">
        <v>44497</v>
      </c>
      <c r="H346" s="15">
        <v>1.96</v>
      </c>
      <c r="I346" s="15">
        <v>-6.0849999999999849E-2</v>
      </c>
      <c r="J346" s="15">
        <v>3556000000</v>
      </c>
      <c r="K346" s="15">
        <v>-2190140</v>
      </c>
    </row>
    <row r="347" spans="1:11" ht="19" x14ac:dyDescent="0.2">
      <c r="A347" s="1" t="s">
        <v>361</v>
      </c>
      <c r="B347" s="24">
        <v>44587</v>
      </c>
      <c r="C347" s="15" t="s">
        <v>468</v>
      </c>
      <c r="D347" s="15">
        <v>1.1131800000000001</v>
      </c>
      <c r="E347" s="15">
        <v>18273515110</v>
      </c>
      <c r="F347" s="7" t="s">
        <v>16</v>
      </c>
      <c r="G347" s="25">
        <v>44490</v>
      </c>
      <c r="H347" s="15">
        <v>1.71</v>
      </c>
      <c r="I347" s="15">
        <v>0.59681999999999991</v>
      </c>
      <c r="J347" s="15">
        <v>18087000000</v>
      </c>
      <c r="K347" s="15">
        <v>-186515110</v>
      </c>
    </row>
    <row r="348" spans="1:11" ht="19" x14ac:dyDescent="0.2">
      <c r="A348" s="1" t="s">
        <v>362</v>
      </c>
      <c r="B348" s="24">
        <v>44585</v>
      </c>
      <c r="C348" s="15" t="s">
        <v>469</v>
      </c>
      <c r="D348" s="15">
        <v>2.5147400000000002</v>
      </c>
      <c r="E348" s="15">
        <v>17809839310</v>
      </c>
      <c r="F348" s="7" t="s">
        <v>16</v>
      </c>
      <c r="G348" s="25">
        <v>44489</v>
      </c>
      <c r="H348" s="15">
        <v>2.52</v>
      </c>
      <c r="I348" s="15">
        <v>5.2599999999998204E-3</v>
      </c>
      <c r="J348" s="15">
        <v>17618000000</v>
      </c>
      <c r="K348" s="15">
        <v>-191839310</v>
      </c>
    </row>
    <row r="349" spans="1:11" ht="19" x14ac:dyDescent="0.2">
      <c r="A349" s="1" t="s">
        <v>363</v>
      </c>
      <c r="B349" s="24" t="s">
        <v>16</v>
      </c>
      <c r="C349" s="15" t="s">
        <v>16</v>
      </c>
      <c r="D349" s="15" t="s">
        <v>16</v>
      </c>
      <c r="E349" s="15" t="s">
        <v>16</v>
      </c>
      <c r="F349" s="7" t="s">
        <v>16</v>
      </c>
      <c r="G349" s="25" t="s">
        <v>16</v>
      </c>
      <c r="H349" s="15" t="s">
        <v>16</v>
      </c>
      <c r="I349" s="15" t="s">
        <v>16</v>
      </c>
      <c r="J349" s="15" t="s">
        <v>16</v>
      </c>
      <c r="K349" s="15" t="s">
        <v>16</v>
      </c>
    </row>
    <row r="350" spans="1:11" ht="19" x14ac:dyDescent="0.2">
      <c r="A350" s="1" t="s">
        <v>364</v>
      </c>
      <c r="B350" s="24">
        <v>44592</v>
      </c>
      <c r="C350" s="15" t="s">
        <v>469</v>
      </c>
      <c r="D350" s="15">
        <v>2.0039099999999999</v>
      </c>
      <c r="E350" s="15">
        <v>2325234430</v>
      </c>
      <c r="F350" s="7" t="s">
        <v>16</v>
      </c>
      <c r="G350" s="25">
        <v>44497</v>
      </c>
      <c r="H350" s="15">
        <v>2.1</v>
      </c>
      <c r="I350" s="15">
        <v>9.6090000000000231E-2</v>
      </c>
      <c r="J350" s="15">
        <v>2359839000</v>
      </c>
      <c r="K350" s="15">
        <v>34604570</v>
      </c>
    </row>
    <row r="351" spans="1:11" ht="19" x14ac:dyDescent="0.2">
      <c r="A351" s="1" t="s">
        <v>365</v>
      </c>
      <c r="B351" s="24">
        <v>44612</v>
      </c>
      <c r="C351" s="15" t="s">
        <v>469</v>
      </c>
      <c r="D351" s="15">
        <v>0.49790000000000001</v>
      </c>
      <c r="E351" s="15">
        <v>3222482250</v>
      </c>
      <c r="F351" s="7" t="s">
        <v>16</v>
      </c>
      <c r="G351" s="25">
        <v>44539</v>
      </c>
      <c r="H351" s="15">
        <v>0.51</v>
      </c>
      <c r="I351" s="15">
        <v>1.21E-2</v>
      </c>
      <c r="J351" s="15">
        <v>3454751000</v>
      </c>
      <c r="K351" s="15">
        <v>232268750</v>
      </c>
    </row>
    <row r="352" spans="1:11" ht="19" x14ac:dyDescent="0.2">
      <c r="A352" s="1" t="s">
        <v>366</v>
      </c>
      <c r="B352" s="24">
        <v>44617</v>
      </c>
      <c r="C352" s="15" t="s">
        <v>469</v>
      </c>
      <c r="D352" s="15">
        <v>0.88216000000000006</v>
      </c>
      <c r="E352" s="15">
        <v>15424945770</v>
      </c>
      <c r="F352" s="7" t="s">
        <v>16</v>
      </c>
      <c r="G352" s="25">
        <v>44523</v>
      </c>
      <c r="H352" s="15">
        <v>0.94</v>
      </c>
      <c r="I352" s="15">
        <v>5.7839999999999892E-2</v>
      </c>
      <c r="J352" s="15">
        <v>16675000000</v>
      </c>
      <c r="K352" s="15">
        <v>1250054230</v>
      </c>
    </row>
    <row r="353" spans="1:11" ht="19" x14ac:dyDescent="0.2">
      <c r="A353" s="1" t="s">
        <v>367</v>
      </c>
      <c r="B353" s="24">
        <v>44590</v>
      </c>
      <c r="C353" s="15" t="s">
        <v>469</v>
      </c>
      <c r="D353" s="15">
        <v>1.9966900000000001</v>
      </c>
      <c r="E353" s="15">
        <v>8672568890</v>
      </c>
      <c r="F353" s="7" t="s">
        <v>16</v>
      </c>
      <c r="G353" s="25">
        <v>44491</v>
      </c>
      <c r="H353" s="15">
        <v>2.02</v>
      </c>
      <c r="I353" s="15">
        <v>2.3309999999999942E-2</v>
      </c>
      <c r="J353" s="15">
        <v>8473000000</v>
      </c>
      <c r="K353" s="15">
        <v>-199568890</v>
      </c>
    </row>
    <row r="354" spans="1:11" ht="19" x14ac:dyDescent="0.2">
      <c r="A354" s="1" t="s">
        <v>368</v>
      </c>
      <c r="B354" s="24">
        <v>44588</v>
      </c>
      <c r="C354" s="15" t="s">
        <v>469</v>
      </c>
      <c r="D354" s="15">
        <v>1.1728400000000001</v>
      </c>
      <c r="E354" s="15">
        <v>372015570</v>
      </c>
      <c r="F354" s="7" t="s">
        <v>16</v>
      </c>
      <c r="G354" s="25">
        <v>44497</v>
      </c>
      <c r="H354" s="15">
        <v>1.71</v>
      </c>
      <c r="I354" s="15">
        <v>0.53715999999999986</v>
      </c>
      <c r="J354" s="15">
        <v>537272000</v>
      </c>
      <c r="K354" s="15">
        <v>165256430</v>
      </c>
    </row>
    <row r="355" spans="1:11" ht="19" x14ac:dyDescent="0.2">
      <c r="A355" s="1" t="s">
        <v>369</v>
      </c>
      <c r="B355" s="24">
        <v>44589</v>
      </c>
      <c r="C355" s="15" t="s">
        <v>469</v>
      </c>
      <c r="D355" s="15">
        <v>0.90249999999999997</v>
      </c>
      <c r="E355" s="15">
        <v>727750000</v>
      </c>
      <c r="F355" s="7" t="s">
        <v>16</v>
      </c>
      <c r="G355" s="25">
        <v>44517</v>
      </c>
      <c r="H355" s="15">
        <v>1</v>
      </c>
      <c r="I355" s="15">
        <v>9.7500000000000031E-2</v>
      </c>
      <c r="J355" s="15">
        <v>754900000</v>
      </c>
      <c r="K355" s="15">
        <v>27150000</v>
      </c>
    </row>
    <row r="356" spans="1:11" ht="19" x14ac:dyDescent="0.2">
      <c r="A356" s="1" t="s">
        <v>370</v>
      </c>
      <c r="B356" s="24" t="s">
        <v>16</v>
      </c>
      <c r="C356" s="15" t="s">
        <v>16</v>
      </c>
      <c r="D356" s="15" t="s">
        <v>16</v>
      </c>
      <c r="E356" s="15" t="s">
        <v>16</v>
      </c>
      <c r="F356" s="7" t="s">
        <v>16</v>
      </c>
      <c r="G356" s="25" t="s">
        <v>16</v>
      </c>
      <c r="H356" s="15" t="s">
        <v>16</v>
      </c>
      <c r="I356" s="15" t="s">
        <v>16</v>
      </c>
      <c r="J356" s="15" t="s">
        <v>16</v>
      </c>
      <c r="K356" s="15" t="s">
        <v>16</v>
      </c>
    </row>
    <row r="357" spans="1:11" ht="19" x14ac:dyDescent="0.2">
      <c r="A357" s="1" t="s">
        <v>371</v>
      </c>
      <c r="B357" s="24">
        <v>44614</v>
      </c>
      <c r="C357" s="15" t="s">
        <v>470</v>
      </c>
      <c r="D357" s="15">
        <v>3.3999899999999998</v>
      </c>
      <c r="E357" s="15">
        <v>34937695280</v>
      </c>
      <c r="F357" s="7" t="s">
        <v>16</v>
      </c>
      <c r="G357" s="25">
        <v>44516</v>
      </c>
      <c r="H357" s="15">
        <v>3.92</v>
      </c>
      <c r="I357" s="15">
        <v>0.52001000000000008</v>
      </c>
      <c r="J357" s="15">
        <v>36820000000</v>
      </c>
      <c r="K357" s="15">
        <v>1882304720</v>
      </c>
    </row>
    <row r="358" spans="1:11" ht="19" x14ac:dyDescent="0.2">
      <c r="A358" s="1" t="s">
        <v>372</v>
      </c>
      <c r="B358" s="24">
        <v>44599</v>
      </c>
      <c r="C358" s="15" t="s">
        <v>469</v>
      </c>
      <c r="D358" s="15">
        <v>1.6999599999999999</v>
      </c>
      <c r="E358" s="15">
        <v>1969194290</v>
      </c>
      <c r="F358" s="7" t="s">
        <v>16</v>
      </c>
      <c r="G358" s="25">
        <v>44495</v>
      </c>
      <c r="H358" s="15">
        <v>1.96</v>
      </c>
      <c r="I358" s="15">
        <v>0.26004000000000005</v>
      </c>
      <c r="J358" s="15">
        <v>1970000000</v>
      </c>
      <c r="K358" s="15">
        <v>805710</v>
      </c>
    </row>
    <row r="359" spans="1:11" ht="19" x14ac:dyDescent="0.2">
      <c r="A359" s="1" t="s">
        <v>373</v>
      </c>
      <c r="B359" s="24">
        <v>44551</v>
      </c>
      <c r="C359" s="15" t="s">
        <v>469</v>
      </c>
      <c r="D359" s="15">
        <v>0.88834999999999997</v>
      </c>
      <c r="E359" s="15">
        <v>4301536300</v>
      </c>
      <c r="F359" s="7" t="s">
        <v>16</v>
      </c>
      <c r="G359" s="25">
        <v>44461</v>
      </c>
      <c r="H359" s="15">
        <v>0.99</v>
      </c>
      <c r="I359" s="15">
        <v>0.10165000000000002</v>
      </c>
      <c r="J359" s="15">
        <v>4539900000</v>
      </c>
      <c r="K359" s="15">
        <v>238363700</v>
      </c>
    </row>
    <row r="360" spans="1:11" ht="19" x14ac:dyDescent="0.2">
      <c r="A360" s="1" t="s">
        <v>374</v>
      </c>
      <c r="B360" s="24">
        <v>44586</v>
      </c>
      <c r="C360" s="15" t="s">
        <v>469</v>
      </c>
      <c r="D360" s="15">
        <v>0.63249999999999995</v>
      </c>
      <c r="E360" s="15">
        <v>490268820</v>
      </c>
      <c r="F360" s="7" t="s">
        <v>16</v>
      </c>
      <c r="G360" s="25">
        <v>44489</v>
      </c>
      <c r="H360" s="15">
        <v>0.56999999999999995</v>
      </c>
      <c r="I360" s="15">
        <v>-6.25E-2</v>
      </c>
      <c r="J360" s="15">
        <v>486696000</v>
      </c>
      <c r="K360" s="15">
        <v>-3572820</v>
      </c>
    </row>
    <row r="361" spans="1:11" ht="19" x14ac:dyDescent="0.2">
      <c r="A361" s="1" t="s">
        <v>375</v>
      </c>
      <c r="B361" s="24">
        <v>44587</v>
      </c>
      <c r="C361" s="15" t="s">
        <v>469</v>
      </c>
      <c r="D361" s="15">
        <v>2.9860000000000002</v>
      </c>
      <c r="E361" s="15">
        <v>9854216920</v>
      </c>
      <c r="F361" s="7" t="s">
        <v>16</v>
      </c>
      <c r="G361" s="25">
        <v>44496</v>
      </c>
      <c r="H361" s="15">
        <v>3.07</v>
      </c>
      <c r="I361" s="15">
        <v>8.3999999999999631E-2</v>
      </c>
      <c r="J361" s="15">
        <v>9568000000</v>
      </c>
      <c r="K361" s="15">
        <v>-286216920</v>
      </c>
    </row>
    <row r="362" spans="1:11" ht="19" x14ac:dyDescent="0.2">
      <c r="A362" s="1" t="s">
        <v>376</v>
      </c>
      <c r="B362" s="24">
        <v>44568</v>
      </c>
      <c r="C362" s="15" t="s">
        <v>469</v>
      </c>
      <c r="D362" s="15">
        <v>0.75666999999999995</v>
      </c>
      <c r="E362" s="15">
        <v>625900410</v>
      </c>
      <c r="F362" s="7" t="s">
        <v>16</v>
      </c>
      <c r="G362" s="25">
        <v>44495</v>
      </c>
      <c r="H362" s="15">
        <v>0.98</v>
      </c>
      <c r="I362" s="15">
        <v>0.22333000000000003</v>
      </c>
      <c r="J362" s="15">
        <v>599227000</v>
      </c>
      <c r="K362" s="15">
        <v>-26673410</v>
      </c>
    </row>
    <row r="363" spans="1:11" ht="19" x14ac:dyDescent="0.2">
      <c r="A363" s="1" t="s">
        <v>377</v>
      </c>
      <c r="B363" s="24">
        <v>44602</v>
      </c>
      <c r="C363" s="15" t="s">
        <v>469</v>
      </c>
      <c r="D363" s="15">
        <v>0.41482000000000002</v>
      </c>
      <c r="E363" s="15">
        <v>228227910</v>
      </c>
      <c r="F363" s="7" t="s">
        <v>16</v>
      </c>
      <c r="G363" s="25">
        <v>44504</v>
      </c>
      <c r="H363" s="15">
        <v>0.64</v>
      </c>
      <c r="I363" s="15">
        <v>0.22517999999999999</v>
      </c>
      <c r="J363" s="15">
        <v>247024000</v>
      </c>
      <c r="K363" s="15">
        <v>18796090</v>
      </c>
    </row>
    <row r="364" spans="1:11" ht="19" x14ac:dyDescent="0.2">
      <c r="A364" s="1" t="s">
        <v>378</v>
      </c>
      <c r="B364" s="24">
        <v>44601</v>
      </c>
      <c r="C364" s="15" t="s">
        <v>469</v>
      </c>
      <c r="D364" s="15">
        <v>0.24484</v>
      </c>
      <c r="E364" s="15">
        <v>117948000</v>
      </c>
      <c r="F364" s="7" t="s">
        <v>16</v>
      </c>
      <c r="G364" s="25">
        <v>44489</v>
      </c>
      <c r="H364" s="15">
        <v>0.33</v>
      </c>
      <c r="I364" s="15">
        <v>8.5160000000000013E-2</v>
      </c>
      <c r="J364" s="15">
        <v>121082000</v>
      </c>
      <c r="K364" s="15">
        <v>3134000</v>
      </c>
    </row>
    <row r="365" spans="1:11" ht="19" x14ac:dyDescent="0.2">
      <c r="A365" s="1" t="s">
        <v>379</v>
      </c>
      <c r="B365" s="24">
        <v>44602</v>
      </c>
      <c r="C365" s="15" t="s">
        <v>469</v>
      </c>
      <c r="D365" s="15">
        <v>0.25013999999999997</v>
      </c>
      <c r="E365" s="15">
        <v>1007417130</v>
      </c>
      <c r="F365" s="7" t="s">
        <v>16</v>
      </c>
      <c r="G365" s="25">
        <v>44511</v>
      </c>
      <c r="H365" s="15">
        <v>0.3</v>
      </c>
      <c r="I365" s="15">
        <v>4.9860000000000015E-2</v>
      </c>
      <c r="J365" s="15">
        <v>1027800000</v>
      </c>
      <c r="K365" s="15">
        <v>20382870</v>
      </c>
    </row>
    <row r="366" spans="1:11" ht="19" x14ac:dyDescent="0.2">
      <c r="A366" s="1" t="s">
        <v>380</v>
      </c>
      <c r="B366" s="24">
        <v>44611</v>
      </c>
      <c r="C366" s="15" t="s">
        <v>469</v>
      </c>
      <c r="D366" s="15">
        <v>1.2398400000000001</v>
      </c>
      <c r="E366" s="15">
        <v>337696280</v>
      </c>
      <c r="F366" s="7" t="s">
        <v>16</v>
      </c>
      <c r="G366" s="25">
        <v>44496</v>
      </c>
      <c r="H366" s="15">
        <v>1.4</v>
      </c>
      <c r="I366" s="15">
        <v>0.16015999999999986</v>
      </c>
      <c r="J366" s="15">
        <v>351355000</v>
      </c>
      <c r="K366" s="15">
        <v>13658720</v>
      </c>
    </row>
    <row r="367" spans="1:11" ht="19" x14ac:dyDescent="0.2">
      <c r="A367" s="1" t="s">
        <v>381</v>
      </c>
      <c r="B367" s="24">
        <v>44612</v>
      </c>
      <c r="C367" s="15" t="s">
        <v>469</v>
      </c>
      <c r="D367" s="15">
        <v>2.45905</v>
      </c>
      <c r="E367" s="15">
        <v>3056291400</v>
      </c>
      <c r="F367" s="7" t="s">
        <v>16</v>
      </c>
      <c r="G367" s="25">
        <v>44503</v>
      </c>
      <c r="H367" s="15">
        <v>2.4500000000000002</v>
      </c>
      <c r="I367" s="15">
        <v>-9.0499999999997804E-3</v>
      </c>
      <c r="J367" s="15">
        <v>3353532000</v>
      </c>
      <c r="K367" s="15">
        <v>297240600</v>
      </c>
    </row>
    <row r="368" spans="1:11" ht="19" x14ac:dyDescent="0.2">
      <c r="A368" s="1" t="s">
        <v>382</v>
      </c>
      <c r="B368" s="24">
        <v>44589</v>
      </c>
      <c r="C368" s="15" t="s">
        <v>469</v>
      </c>
      <c r="D368" s="15">
        <v>1.0125599999999999</v>
      </c>
      <c r="E368" s="15">
        <v>357539050</v>
      </c>
      <c r="F368" s="7" t="s">
        <v>16</v>
      </c>
      <c r="G368" s="25">
        <v>44495</v>
      </c>
      <c r="H368" s="15">
        <v>1.82</v>
      </c>
      <c r="I368" s="15">
        <v>0.80744000000000016</v>
      </c>
      <c r="J368" s="15">
        <v>360620000</v>
      </c>
      <c r="K368" s="15">
        <v>3080950</v>
      </c>
    </row>
    <row r="369" spans="1:11" ht="19" x14ac:dyDescent="0.2">
      <c r="A369" s="1" t="s">
        <v>383</v>
      </c>
      <c r="B369" s="24">
        <v>44608</v>
      </c>
      <c r="C369" s="15" t="s">
        <v>469</v>
      </c>
      <c r="D369" s="15">
        <v>1.0615300000000001</v>
      </c>
      <c r="E369" s="15">
        <v>2442284020</v>
      </c>
      <c r="F369" s="7" t="s">
        <v>16</v>
      </c>
      <c r="G369" s="25">
        <v>44502</v>
      </c>
      <c r="H369" s="15">
        <v>1.02</v>
      </c>
      <c r="I369" s="15">
        <v>-4.1530000000000067E-2</v>
      </c>
      <c r="J369" s="15">
        <v>2461199000</v>
      </c>
      <c r="K369" s="15">
        <v>18914980</v>
      </c>
    </row>
    <row r="370" spans="1:11" ht="19" x14ac:dyDescent="0.2">
      <c r="A370" s="1" t="s">
        <v>384</v>
      </c>
      <c r="B370" s="24">
        <v>44608</v>
      </c>
      <c r="C370" s="15" t="s">
        <v>469</v>
      </c>
      <c r="D370" s="15">
        <v>1.6010599999999999</v>
      </c>
      <c r="E370" s="15">
        <v>1680221850</v>
      </c>
      <c r="F370" s="7" t="s">
        <v>16</v>
      </c>
      <c r="G370" s="25">
        <v>44503</v>
      </c>
      <c r="H370" s="15">
        <v>1.68</v>
      </c>
      <c r="I370" s="15">
        <v>7.894000000000001E-2</v>
      </c>
      <c r="J370" s="15">
        <v>1675176000</v>
      </c>
      <c r="K370" s="15">
        <v>-5045850</v>
      </c>
    </row>
    <row r="371" spans="1:11" ht="19" x14ac:dyDescent="0.2">
      <c r="A371" s="1" t="s">
        <v>385</v>
      </c>
      <c r="B371" s="24">
        <v>44590</v>
      </c>
      <c r="C371" s="15" t="s">
        <v>469</v>
      </c>
      <c r="D371" s="15">
        <v>0.51000999999999996</v>
      </c>
      <c r="E371" s="15">
        <v>8505233330</v>
      </c>
      <c r="F371" s="7" t="s">
        <v>16</v>
      </c>
      <c r="G371" s="25">
        <v>44502</v>
      </c>
      <c r="H371" s="15">
        <v>0.5363</v>
      </c>
      <c r="I371" s="15">
        <v>2.6290000000000036E-2</v>
      </c>
      <c r="J371" s="15">
        <v>10831300000</v>
      </c>
      <c r="K371" s="15">
        <v>2326066670</v>
      </c>
    </row>
    <row r="372" spans="1:11" ht="19" x14ac:dyDescent="0.2">
      <c r="A372" s="1" t="s">
        <v>386</v>
      </c>
      <c r="B372" s="24">
        <v>44593</v>
      </c>
      <c r="C372" s="15" t="s">
        <v>469</v>
      </c>
      <c r="D372" s="15">
        <v>1.17988</v>
      </c>
      <c r="E372" s="15">
        <v>5094096920</v>
      </c>
      <c r="F372" s="7" t="s">
        <v>16</v>
      </c>
      <c r="G372" s="25">
        <v>44503</v>
      </c>
      <c r="H372" s="15">
        <v>1.21</v>
      </c>
      <c r="I372" s="15">
        <v>3.0119999999999925E-2</v>
      </c>
      <c r="J372" s="15">
        <v>4947000000</v>
      </c>
      <c r="K372" s="15">
        <v>-147096920</v>
      </c>
    </row>
    <row r="373" spans="1:11" ht="19" x14ac:dyDescent="0.2">
      <c r="A373" s="1" t="s">
        <v>387</v>
      </c>
      <c r="B373" s="24">
        <v>44588</v>
      </c>
      <c r="C373" s="15" t="s">
        <v>469</v>
      </c>
      <c r="D373" s="15">
        <v>2.4581400000000002</v>
      </c>
      <c r="E373" s="15">
        <v>2604706770</v>
      </c>
      <c r="F373" s="7" t="s">
        <v>16</v>
      </c>
      <c r="G373" s="25">
        <v>44497</v>
      </c>
      <c r="H373" s="15">
        <v>2.46</v>
      </c>
      <c r="I373" s="15">
        <v>1.8599999999997507E-3</v>
      </c>
      <c r="J373" s="15">
        <v>2720000000</v>
      </c>
      <c r="K373" s="15">
        <v>115293230</v>
      </c>
    </row>
    <row r="374" spans="1:11" ht="19" x14ac:dyDescent="0.2">
      <c r="A374" s="1" t="s">
        <v>388</v>
      </c>
      <c r="B374" s="24">
        <v>44587</v>
      </c>
      <c r="C374" s="15" t="s">
        <v>469</v>
      </c>
      <c r="D374" s="15">
        <v>0.34</v>
      </c>
      <c r="E374" s="15">
        <v>253190000</v>
      </c>
      <c r="F374" s="7" t="s">
        <v>16</v>
      </c>
      <c r="G374" s="25">
        <v>44487</v>
      </c>
      <c r="H374" s="15">
        <v>0.38</v>
      </c>
      <c r="I374" s="15">
        <v>3.999999999999998E-2</v>
      </c>
      <c r="J374" s="15">
        <v>332897000</v>
      </c>
      <c r="K374" s="15">
        <v>79707000</v>
      </c>
    </row>
    <row r="375" spans="1:11" ht="19" x14ac:dyDescent="0.2">
      <c r="A375" s="1" t="s">
        <v>389</v>
      </c>
      <c r="B375" s="24">
        <v>44598</v>
      </c>
      <c r="C375" s="15" t="s">
        <v>469</v>
      </c>
      <c r="D375" s="15">
        <v>0.69499999999999995</v>
      </c>
      <c r="E375" s="15">
        <v>101400150</v>
      </c>
      <c r="F375" s="7" t="s">
        <v>16</v>
      </c>
      <c r="G375" s="25">
        <v>44495</v>
      </c>
      <c r="H375" s="15">
        <v>0.76</v>
      </c>
      <c r="I375" s="15">
        <v>6.5000000000000058E-2</v>
      </c>
      <c r="J375" s="15">
        <v>104597000</v>
      </c>
      <c r="K375" s="15">
        <v>3196850</v>
      </c>
    </row>
    <row r="376" spans="1:11" ht="19" x14ac:dyDescent="0.2">
      <c r="A376" s="1" t="s">
        <v>390</v>
      </c>
      <c r="B376" s="24">
        <v>44611</v>
      </c>
      <c r="C376" s="15" t="s">
        <v>469</v>
      </c>
      <c r="D376" s="15">
        <v>1.29549</v>
      </c>
      <c r="E376" s="15">
        <v>3255587560</v>
      </c>
      <c r="F376" s="7" t="s">
        <v>16</v>
      </c>
      <c r="G376" s="25">
        <v>44495</v>
      </c>
      <c r="H376" s="15">
        <v>1.38</v>
      </c>
      <c r="I376" s="15">
        <v>8.4509999999999863E-2</v>
      </c>
      <c r="J376" s="15">
        <v>3320800000</v>
      </c>
      <c r="K376" s="15">
        <v>65212440</v>
      </c>
    </row>
    <row r="377" spans="1:11" ht="19" x14ac:dyDescent="0.2">
      <c r="A377" s="1" t="s">
        <v>391</v>
      </c>
      <c r="B377" s="24">
        <v>44598</v>
      </c>
      <c r="C377" s="15" t="s">
        <v>16</v>
      </c>
      <c r="D377" s="15">
        <v>1.8136699999999999</v>
      </c>
      <c r="E377" s="15">
        <v>3344814010</v>
      </c>
      <c r="F377" s="7" t="s">
        <v>16</v>
      </c>
      <c r="G377" s="25">
        <v>44496</v>
      </c>
      <c r="H377" s="15">
        <v>1.72</v>
      </c>
      <c r="I377" s="15">
        <v>-9.366999999999992E-2</v>
      </c>
      <c r="J377" s="15">
        <v>3715000000</v>
      </c>
      <c r="K377" s="15">
        <v>370185990</v>
      </c>
    </row>
    <row r="378" spans="1:11" ht="19" x14ac:dyDescent="0.2">
      <c r="A378" s="1" t="s">
        <v>392</v>
      </c>
      <c r="B378" s="24">
        <v>44587</v>
      </c>
      <c r="C378" s="15" t="s">
        <v>469</v>
      </c>
      <c r="D378" s="15">
        <v>0.21714</v>
      </c>
      <c r="E378" s="15">
        <v>257453190</v>
      </c>
      <c r="F378" s="7" t="s">
        <v>16</v>
      </c>
      <c r="G378" s="25">
        <v>44496</v>
      </c>
      <c r="H378" s="15">
        <v>1.3</v>
      </c>
      <c r="I378" s="15">
        <v>1.0828600000000002</v>
      </c>
      <c r="J378" s="15">
        <v>256815000</v>
      </c>
      <c r="K378" s="15">
        <v>-638190</v>
      </c>
    </row>
    <row r="379" spans="1:11" ht="19" x14ac:dyDescent="0.2">
      <c r="A379" s="1" t="s">
        <v>393</v>
      </c>
      <c r="B379" s="24">
        <v>44615</v>
      </c>
      <c r="C379" s="15" t="s">
        <v>469</v>
      </c>
      <c r="D379" s="15">
        <v>3.10345</v>
      </c>
      <c r="E379" s="15">
        <v>1034532930</v>
      </c>
      <c r="F379" s="7" t="s">
        <v>16</v>
      </c>
      <c r="G379" s="25">
        <v>44483</v>
      </c>
      <c r="H379" s="15">
        <v>3.24</v>
      </c>
      <c r="I379" s="15">
        <v>0.13655000000000017</v>
      </c>
      <c r="J379" s="15">
        <v>997990000</v>
      </c>
      <c r="K379" s="15">
        <v>-36542930</v>
      </c>
    </row>
    <row r="380" spans="1:11" ht="19" x14ac:dyDescent="0.2">
      <c r="A380" s="1" t="s">
        <v>394</v>
      </c>
      <c r="B380" s="24">
        <v>44618</v>
      </c>
      <c r="C380" s="15" t="s">
        <v>469</v>
      </c>
      <c r="D380" s="15">
        <v>8.1110000000000002E-2</v>
      </c>
      <c r="E380" s="15">
        <v>114017520</v>
      </c>
      <c r="F380" s="7" t="s">
        <v>16</v>
      </c>
      <c r="G380" s="25">
        <v>44505</v>
      </c>
      <c r="H380" s="15">
        <v>0.1</v>
      </c>
      <c r="I380" s="15">
        <v>1.8890000000000004E-2</v>
      </c>
      <c r="J380" s="15">
        <v>115311000</v>
      </c>
      <c r="K380" s="15">
        <v>1293480</v>
      </c>
    </row>
    <row r="381" spans="1:11" ht="19" x14ac:dyDescent="0.2">
      <c r="A381" s="1" t="s">
        <v>395</v>
      </c>
      <c r="B381" s="24">
        <v>44605</v>
      </c>
      <c r="C381" s="15" t="s">
        <v>469</v>
      </c>
      <c r="D381" s="15">
        <v>0.26201999999999998</v>
      </c>
      <c r="E381" s="15">
        <v>1096763140</v>
      </c>
      <c r="F381" s="7" t="s">
        <v>16</v>
      </c>
      <c r="G381" s="25">
        <v>44495</v>
      </c>
      <c r="H381" s="15">
        <v>0.44</v>
      </c>
      <c r="I381" s="15">
        <v>0.17798000000000003</v>
      </c>
      <c r="J381" s="15">
        <v>1133136000</v>
      </c>
      <c r="K381" s="15">
        <v>36372860</v>
      </c>
    </row>
    <row r="382" spans="1:11" ht="19" x14ac:dyDescent="0.2">
      <c r="A382" s="1" t="s">
        <v>396</v>
      </c>
      <c r="B382" s="24">
        <v>44594</v>
      </c>
      <c r="C382" s="15" t="s">
        <v>470</v>
      </c>
      <c r="D382" s="15">
        <v>3.38429</v>
      </c>
      <c r="E382" s="15">
        <v>7770025360</v>
      </c>
      <c r="F382" s="7" t="s">
        <v>16</v>
      </c>
      <c r="G382" s="25">
        <v>44509</v>
      </c>
      <c r="H382" s="15">
        <v>3.7</v>
      </c>
      <c r="I382" s="15">
        <v>0.31571000000000016</v>
      </c>
      <c r="J382" s="15">
        <v>8109300000</v>
      </c>
      <c r="K382" s="15">
        <v>339274640</v>
      </c>
    </row>
    <row r="383" spans="1:11" ht="19" x14ac:dyDescent="0.2">
      <c r="A383" s="1" t="s">
        <v>397</v>
      </c>
      <c r="B383" s="24" t="s">
        <v>16</v>
      </c>
      <c r="C383" s="15" t="s">
        <v>16</v>
      </c>
      <c r="D383" s="15" t="s">
        <v>16</v>
      </c>
      <c r="E383" s="15" t="s">
        <v>16</v>
      </c>
      <c r="F383" s="7" t="s">
        <v>16</v>
      </c>
      <c r="G383" s="25" t="s">
        <v>16</v>
      </c>
      <c r="H383" s="15" t="s">
        <v>16</v>
      </c>
      <c r="I383" s="15" t="s">
        <v>16</v>
      </c>
      <c r="J383" s="15" t="s">
        <v>16</v>
      </c>
      <c r="K383" s="15" t="s">
        <v>16</v>
      </c>
    </row>
    <row r="384" spans="1:11" ht="19" x14ac:dyDescent="0.2">
      <c r="A384" s="1" t="s">
        <v>398</v>
      </c>
      <c r="B384" s="24" t="s">
        <v>16</v>
      </c>
      <c r="C384" s="15" t="s">
        <v>16</v>
      </c>
      <c r="D384" s="15" t="s">
        <v>16</v>
      </c>
      <c r="E384" s="15" t="s">
        <v>16</v>
      </c>
      <c r="F384" s="7" t="s">
        <v>16</v>
      </c>
      <c r="G384" s="25" t="s">
        <v>16</v>
      </c>
      <c r="H384" s="15" t="s">
        <v>16</v>
      </c>
      <c r="I384" s="15" t="s">
        <v>16</v>
      </c>
      <c r="J384" s="15" t="s">
        <v>16</v>
      </c>
      <c r="K384" s="15" t="s">
        <v>16</v>
      </c>
    </row>
    <row r="385" spans="1:11" ht="19" x14ac:dyDescent="0.2">
      <c r="A385" s="1" t="s">
        <v>399</v>
      </c>
      <c r="B385" s="24">
        <v>44588</v>
      </c>
      <c r="C385" s="15" t="s">
        <v>469</v>
      </c>
      <c r="D385" s="15" t="s">
        <v>16</v>
      </c>
      <c r="E385" s="15" t="s">
        <v>16</v>
      </c>
      <c r="F385" s="7" t="s">
        <v>16</v>
      </c>
      <c r="G385" s="25" t="s">
        <v>16</v>
      </c>
      <c r="H385" s="15" t="s">
        <v>16</v>
      </c>
      <c r="I385" s="15" t="s">
        <v>16</v>
      </c>
      <c r="J385" s="15" t="s">
        <v>16</v>
      </c>
      <c r="K385" s="15" t="s">
        <v>16</v>
      </c>
    </row>
    <row r="386" spans="1:11" ht="19" x14ac:dyDescent="0.2">
      <c r="A386" s="1" t="s">
        <v>400</v>
      </c>
      <c r="B386" s="24">
        <v>44615</v>
      </c>
      <c r="C386" s="15" t="s">
        <v>469</v>
      </c>
      <c r="D386" s="15">
        <v>0.1</v>
      </c>
      <c r="E386" s="15">
        <v>69223250</v>
      </c>
      <c r="F386" s="7" t="s">
        <v>16</v>
      </c>
      <c r="G386" s="25">
        <v>44502</v>
      </c>
      <c r="H386" s="15">
        <v>0.09</v>
      </c>
      <c r="I386" s="15">
        <v>-1.0000000000000009E-2</v>
      </c>
      <c r="J386" s="15">
        <v>69608000</v>
      </c>
      <c r="K386" s="15">
        <v>384750</v>
      </c>
    </row>
    <row r="387" spans="1:11" ht="19" x14ac:dyDescent="0.2">
      <c r="A387" s="1" t="s">
        <v>401</v>
      </c>
      <c r="B387" s="24">
        <v>44590</v>
      </c>
      <c r="C387" s="15" t="s">
        <v>469</v>
      </c>
      <c r="D387" s="15">
        <v>1.11592</v>
      </c>
      <c r="E387" s="15">
        <v>4158046460</v>
      </c>
      <c r="F387" s="7" t="s">
        <v>16</v>
      </c>
      <c r="G387" s="25">
        <v>44502</v>
      </c>
      <c r="H387" s="15">
        <v>1.1499999999999999</v>
      </c>
      <c r="I387" s="15">
        <v>3.4079999999999888E-2</v>
      </c>
      <c r="J387" s="15">
        <v>4271000000</v>
      </c>
      <c r="K387" s="15">
        <v>112953540</v>
      </c>
    </row>
    <row r="388" spans="1:11" ht="19" x14ac:dyDescent="0.2">
      <c r="A388" s="1" t="s">
        <v>402</v>
      </c>
      <c r="B388" s="24">
        <v>44602</v>
      </c>
      <c r="C388" s="15" t="s">
        <v>469</v>
      </c>
      <c r="D388" s="15">
        <v>1.0612699999999999</v>
      </c>
      <c r="E388" s="15">
        <v>3905141630</v>
      </c>
      <c r="F388" s="7" t="s">
        <v>16</v>
      </c>
      <c r="G388" s="25">
        <v>44505</v>
      </c>
      <c r="H388" s="15">
        <v>1.1100000000000001</v>
      </c>
      <c r="I388" s="15">
        <v>4.8730000000000162E-2</v>
      </c>
      <c r="J388" s="15">
        <v>3176000000</v>
      </c>
      <c r="K388" s="15">
        <v>-729141630</v>
      </c>
    </row>
    <row r="389" spans="1:11" ht="19" x14ac:dyDescent="0.2">
      <c r="A389" s="1" t="s">
        <v>403</v>
      </c>
      <c r="B389" s="24">
        <v>44602</v>
      </c>
      <c r="C389" s="15" t="s">
        <v>469</v>
      </c>
      <c r="D389" s="15">
        <v>1.78528</v>
      </c>
      <c r="E389" s="15">
        <v>70520415870</v>
      </c>
      <c r="F389" s="7" t="s">
        <v>16</v>
      </c>
      <c r="G389" s="25">
        <v>44503</v>
      </c>
      <c r="H389" s="15">
        <v>1.97</v>
      </c>
      <c r="I389" s="15">
        <v>0.18472</v>
      </c>
      <c r="J389" s="15">
        <v>73794000000</v>
      </c>
      <c r="K389" s="15">
        <v>3273584130</v>
      </c>
    </row>
    <row r="390" spans="1:11" ht="19" x14ac:dyDescent="0.2">
      <c r="A390" s="1" t="s">
        <v>404</v>
      </c>
      <c r="B390" s="24">
        <v>44608</v>
      </c>
      <c r="C390" s="15" t="s">
        <v>469</v>
      </c>
      <c r="D390" s="15">
        <v>0.80452999999999997</v>
      </c>
      <c r="E390" s="15">
        <v>12981628980</v>
      </c>
      <c r="F390" s="7" t="s">
        <v>16</v>
      </c>
      <c r="G390" s="25">
        <v>44517</v>
      </c>
      <c r="H390" s="15">
        <v>0.82</v>
      </c>
      <c r="I390" s="15">
        <v>1.5469999999999984E-2</v>
      </c>
      <c r="J390" s="15">
        <v>12900000000</v>
      </c>
      <c r="K390" s="15">
        <v>-81628980</v>
      </c>
    </row>
    <row r="391" spans="1:11" ht="19" x14ac:dyDescent="0.2">
      <c r="A391" s="1" t="s">
        <v>405</v>
      </c>
      <c r="B391" s="24">
        <v>44614</v>
      </c>
      <c r="C391" s="15" t="s">
        <v>469</v>
      </c>
      <c r="D391" s="15">
        <v>2.64649</v>
      </c>
      <c r="E391" s="15">
        <v>49754152210</v>
      </c>
      <c r="F391" s="7" t="s">
        <v>16</v>
      </c>
      <c r="G391" s="25">
        <v>44539</v>
      </c>
      <c r="H391" s="15">
        <v>2.56</v>
      </c>
      <c r="I391" s="15">
        <v>-8.6489999999999956E-2</v>
      </c>
      <c r="J391" s="15">
        <v>50363000000</v>
      </c>
      <c r="K391" s="15">
        <v>608847790</v>
      </c>
    </row>
    <row r="392" spans="1:11" ht="19" x14ac:dyDescent="0.2">
      <c r="A392" s="1" t="s">
        <v>406</v>
      </c>
      <c r="B392" s="24">
        <v>44608</v>
      </c>
      <c r="C392" s="15" t="s">
        <v>469</v>
      </c>
      <c r="D392" s="15">
        <v>1.6219999999999998E-2</v>
      </c>
      <c r="E392" s="15">
        <v>290149490</v>
      </c>
      <c r="F392" s="7" t="s">
        <v>16</v>
      </c>
      <c r="G392" s="25">
        <v>44496</v>
      </c>
      <c r="H392" s="15">
        <v>0.05</v>
      </c>
      <c r="I392" s="15">
        <v>3.3780000000000004E-2</v>
      </c>
      <c r="J392" s="15">
        <v>304100000</v>
      </c>
      <c r="K392" s="15">
        <v>13950510</v>
      </c>
    </row>
    <row r="393" spans="1:11" ht="19" x14ac:dyDescent="0.2">
      <c r="A393" s="1" t="s">
        <v>407</v>
      </c>
      <c r="B393" s="24">
        <v>44595</v>
      </c>
      <c r="C393" s="15" t="s">
        <v>469</v>
      </c>
      <c r="D393" s="15">
        <v>3.9274300000000002</v>
      </c>
      <c r="E393" s="15">
        <v>5833231110</v>
      </c>
      <c r="F393" s="7" t="s">
        <v>16</v>
      </c>
      <c r="G393" s="25">
        <v>44502</v>
      </c>
      <c r="H393" s="15">
        <v>3.69</v>
      </c>
      <c r="I393" s="15">
        <v>-0.23743000000000025</v>
      </c>
      <c r="J393" s="15">
        <v>5968000000</v>
      </c>
      <c r="K393" s="15">
        <v>134768890</v>
      </c>
    </row>
    <row r="394" spans="1:11" ht="19" x14ac:dyDescent="0.2">
      <c r="A394" s="1" t="s">
        <v>408</v>
      </c>
      <c r="B394" s="24">
        <v>44595</v>
      </c>
      <c r="C394" s="15" t="s">
        <v>469</v>
      </c>
      <c r="D394" s="15">
        <v>1.01641</v>
      </c>
      <c r="E394" s="15">
        <v>1697007020</v>
      </c>
      <c r="F394" s="7" t="s">
        <v>16</v>
      </c>
      <c r="G394" s="25">
        <v>44501</v>
      </c>
      <c r="H394" s="15">
        <v>1.21</v>
      </c>
      <c r="I394" s="15">
        <v>0.19358999999999993</v>
      </c>
      <c r="J394" s="15">
        <v>1806000000</v>
      </c>
      <c r="K394" s="15">
        <v>108992980</v>
      </c>
    </row>
    <row r="395" spans="1:11" ht="19" x14ac:dyDescent="0.2">
      <c r="A395" s="1" t="s">
        <v>409</v>
      </c>
      <c r="B395" s="24">
        <v>44589</v>
      </c>
      <c r="C395" s="15" t="s">
        <v>469</v>
      </c>
      <c r="D395" s="15">
        <v>0.79583999999999999</v>
      </c>
      <c r="E395" s="15">
        <v>4398555000</v>
      </c>
      <c r="F395" s="7" t="s">
        <v>16</v>
      </c>
      <c r="G395" s="25">
        <v>44498</v>
      </c>
      <c r="H395" s="15">
        <v>0.81</v>
      </c>
      <c r="I395" s="15">
        <v>1.4160000000000061E-2</v>
      </c>
      <c r="J395" s="15">
        <v>4414000000</v>
      </c>
      <c r="K395" s="15">
        <v>15445000</v>
      </c>
    </row>
    <row r="396" spans="1:11" ht="19" x14ac:dyDescent="0.2">
      <c r="A396" s="1" t="s">
        <v>410</v>
      </c>
      <c r="B396" s="24">
        <v>44617</v>
      </c>
      <c r="C396" s="15" t="s">
        <v>469</v>
      </c>
      <c r="D396" s="15">
        <v>1.49153</v>
      </c>
      <c r="E396" s="15">
        <v>406760460</v>
      </c>
      <c r="F396" s="7" t="s">
        <v>16</v>
      </c>
      <c r="G396" s="25">
        <v>44496</v>
      </c>
      <c r="H396" s="15">
        <v>1.61</v>
      </c>
      <c r="I396" s="15">
        <v>0.11847000000000008</v>
      </c>
      <c r="J396" s="15">
        <v>393000000</v>
      </c>
      <c r="K396" s="15">
        <v>-13760460</v>
      </c>
    </row>
    <row r="397" spans="1:11" ht="19" x14ac:dyDescent="0.2">
      <c r="A397" s="1" t="s">
        <v>411</v>
      </c>
      <c r="B397" s="24">
        <v>44612</v>
      </c>
      <c r="C397" s="15" t="s">
        <v>469</v>
      </c>
      <c r="D397" s="15">
        <v>0.25</v>
      </c>
      <c r="E397" s="15">
        <v>22679800</v>
      </c>
      <c r="F397" s="7" t="s">
        <v>16</v>
      </c>
      <c r="G397" s="25">
        <v>44502</v>
      </c>
      <c r="H397" s="15">
        <v>0.2</v>
      </c>
      <c r="I397" s="15">
        <v>-4.9999999999999989E-2</v>
      </c>
      <c r="J397" s="15">
        <v>23254000</v>
      </c>
      <c r="K397" s="15">
        <v>574200</v>
      </c>
    </row>
    <row r="398" spans="1:11" ht="19" x14ac:dyDescent="0.2">
      <c r="A398" s="1" t="s">
        <v>412</v>
      </c>
      <c r="B398" s="24">
        <v>44580</v>
      </c>
      <c r="C398" s="15" t="s">
        <v>469</v>
      </c>
      <c r="D398" s="15">
        <v>1.15415</v>
      </c>
      <c r="E398" s="15">
        <v>1638340570</v>
      </c>
      <c r="F398" s="7" t="s">
        <v>16</v>
      </c>
      <c r="G398" s="25">
        <v>44489</v>
      </c>
      <c r="H398" s="15">
        <v>1.22</v>
      </c>
      <c r="I398" s="15">
        <v>6.5849999999999964E-2</v>
      </c>
      <c r="J398" s="15">
        <v>1659000000</v>
      </c>
      <c r="K398" s="15">
        <v>20659430</v>
      </c>
    </row>
    <row r="399" spans="1:11" ht="19" x14ac:dyDescent="0.2">
      <c r="A399" s="1" t="s">
        <v>413</v>
      </c>
      <c r="B399" s="24">
        <v>44589</v>
      </c>
      <c r="C399" s="15" t="s">
        <v>469</v>
      </c>
      <c r="D399" s="15">
        <v>2.2019700000000002</v>
      </c>
      <c r="E399" s="15">
        <v>12456689910</v>
      </c>
      <c r="F399" s="7" t="s">
        <v>16</v>
      </c>
      <c r="G399" s="25">
        <v>44497</v>
      </c>
      <c r="H399" s="15">
        <v>2.66</v>
      </c>
      <c r="I399" s="15">
        <v>0.45802999999999994</v>
      </c>
      <c r="J399" s="15">
        <v>12397000000</v>
      </c>
      <c r="K399" s="15">
        <v>-59689910</v>
      </c>
    </row>
    <row r="400" spans="1:11" ht="19" x14ac:dyDescent="0.2">
      <c r="A400" s="1" t="s">
        <v>414</v>
      </c>
      <c r="B400" s="24">
        <v>44597</v>
      </c>
      <c r="C400" s="15" t="s">
        <v>469</v>
      </c>
      <c r="D400" s="15">
        <v>1.34792</v>
      </c>
      <c r="E400" s="15">
        <v>41826098600</v>
      </c>
      <c r="F400" s="7" t="s">
        <v>16</v>
      </c>
      <c r="G400" s="25">
        <v>44509</v>
      </c>
      <c r="H400" s="15">
        <v>1.29</v>
      </c>
      <c r="I400" s="15">
        <v>-5.7919999999999972E-2</v>
      </c>
      <c r="J400" s="15">
        <v>43968000000</v>
      </c>
      <c r="K400" s="15">
        <v>2141901400</v>
      </c>
    </row>
    <row r="401" spans="1:11" ht="19" x14ac:dyDescent="0.2">
      <c r="A401" s="1" t="s">
        <v>415</v>
      </c>
      <c r="B401" s="24">
        <v>44601</v>
      </c>
      <c r="C401" s="15" t="s">
        <v>469</v>
      </c>
      <c r="D401" s="15">
        <v>0.61589000000000005</v>
      </c>
      <c r="E401" s="15">
        <v>115400170</v>
      </c>
      <c r="F401" s="7" t="s">
        <v>16</v>
      </c>
      <c r="G401" s="25">
        <v>44496</v>
      </c>
      <c r="H401" s="15">
        <v>0.63</v>
      </c>
      <c r="I401" s="15">
        <v>1.4109999999999956E-2</v>
      </c>
      <c r="J401" s="15">
        <v>117424000</v>
      </c>
      <c r="K401" s="15">
        <v>2023830</v>
      </c>
    </row>
    <row r="402" spans="1:11" ht="19" x14ac:dyDescent="0.2">
      <c r="A402" s="1" t="s">
        <v>416</v>
      </c>
      <c r="B402" s="24">
        <v>44616</v>
      </c>
      <c r="C402" s="15" t="s">
        <v>469</v>
      </c>
      <c r="D402" s="15">
        <v>2.5156534728576698</v>
      </c>
      <c r="E402" s="15">
        <v>5206391802.16325</v>
      </c>
      <c r="F402" s="7" t="s">
        <v>16</v>
      </c>
      <c r="G402" s="25">
        <v>44533</v>
      </c>
      <c r="H402" s="15">
        <v>2.59412465820655</v>
      </c>
      <c r="I402" s="15">
        <v>7.8471185348880201E-2</v>
      </c>
      <c r="J402" s="15">
        <v>5120474888.4059</v>
      </c>
      <c r="K402" s="15">
        <v>-85916913.757349968</v>
      </c>
    </row>
    <row r="403" spans="1:11" ht="19" x14ac:dyDescent="0.2">
      <c r="A403" s="1" t="s">
        <v>417</v>
      </c>
      <c r="B403" s="24">
        <v>44575</v>
      </c>
      <c r="C403" s="15" t="s">
        <v>469</v>
      </c>
      <c r="D403" s="15">
        <v>9.5082799999999992</v>
      </c>
      <c r="E403" s="15">
        <v>4819684350</v>
      </c>
      <c r="F403" s="7" t="s">
        <v>16</v>
      </c>
      <c r="G403" s="25">
        <v>44482</v>
      </c>
      <c r="H403" s="15">
        <v>10.95</v>
      </c>
      <c r="I403" s="15">
        <v>1.4417200000000001</v>
      </c>
      <c r="J403" s="15">
        <v>5050000000</v>
      </c>
      <c r="K403" s="15">
        <v>230315650</v>
      </c>
    </row>
    <row r="404" spans="1:11" ht="19" x14ac:dyDescent="0.2">
      <c r="A404" s="1" t="s">
        <v>418</v>
      </c>
      <c r="B404" s="24">
        <v>44598</v>
      </c>
      <c r="C404" s="15" t="s">
        <v>469</v>
      </c>
      <c r="D404" s="15">
        <v>0.61667000000000005</v>
      </c>
      <c r="E404" s="15">
        <v>368580710</v>
      </c>
      <c r="F404" s="7" t="s">
        <v>16</v>
      </c>
      <c r="G404" s="25">
        <v>44502</v>
      </c>
      <c r="H404" s="15">
        <v>0.7</v>
      </c>
      <c r="I404" s="15">
        <v>8.3329999999999904E-2</v>
      </c>
      <c r="J404" s="15">
        <v>380600000</v>
      </c>
      <c r="K404" s="15">
        <v>12019290</v>
      </c>
    </row>
    <row r="405" spans="1:11" ht="19" x14ac:dyDescent="0.2">
      <c r="A405" s="1" t="s">
        <v>419</v>
      </c>
      <c r="B405" s="24">
        <v>44597</v>
      </c>
      <c r="C405" s="15" t="s">
        <v>469</v>
      </c>
      <c r="D405" s="15">
        <v>-0.10150000000000001</v>
      </c>
      <c r="E405" s="15">
        <v>988783850</v>
      </c>
      <c r="F405" s="7" t="s">
        <v>16</v>
      </c>
      <c r="G405" s="25">
        <v>44505</v>
      </c>
      <c r="H405" s="15">
        <v>-0.21</v>
      </c>
      <c r="I405" s="15">
        <v>-0.10849999999999999</v>
      </c>
      <c r="J405" s="15">
        <v>966000000</v>
      </c>
      <c r="K405" s="15">
        <v>-22783850</v>
      </c>
    </row>
    <row r="406" spans="1:11" ht="19" x14ac:dyDescent="0.2">
      <c r="A406" s="1" t="s">
        <v>420</v>
      </c>
      <c r="B406" s="24">
        <v>44596</v>
      </c>
      <c r="C406" s="15" t="s">
        <v>469</v>
      </c>
      <c r="D406" s="15">
        <v>2.4542299999999999</v>
      </c>
      <c r="E406" s="15">
        <v>4909011750</v>
      </c>
      <c r="F406" s="7" t="s">
        <v>16</v>
      </c>
      <c r="G406" s="25">
        <v>44504</v>
      </c>
      <c r="H406" s="15">
        <v>2.59</v>
      </c>
      <c r="I406" s="15">
        <v>0.13576999999999995</v>
      </c>
      <c r="J406" s="15">
        <v>5135000000</v>
      </c>
      <c r="K406" s="15">
        <v>225988250</v>
      </c>
    </row>
    <row r="407" spans="1:11" ht="19" x14ac:dyDescent="0.2">
      <c r="A407" s="1" t="s">
        <v>421</v>
      </c>
      <c r="B407" s="24">
        <v>44594</v>
      </c>
      <c r="C407" s="15" t="s">
        <v>469</v>
      </c>
      <c r="D407" s="15">
        <v>0.66134588326621702</v>
      </c>
      <c r="E407" s="15">
        <v>4815981330.6755505</v>
      </c>
      <c r="F407" s="7" t="s">
        <v>16</v>
      </c>
      <c r="G407" s="25">
        <v>44504</v>
      </c>
      <c r="H407" s="15">
        <v>0.65816932609882195</v>
      </c>
      <c r="I407" s="15">
        <v>-3.1765571673950665E-3</v>
      </c>
      <c r="J407" s="15">
        <v>4684239252.5764904</v>
      </c>
      <c r="K407" s="15">
        <v>-131742078.09906006</v>
      </c>
    </row>
    <row r="408" spans="1:11" ht="19" x14ac:dyDescent="0.2">
      <c r="A408" s="1" t="s">
        <v>422</v>
      </c>
      <c r="B408" s="24">
        <v>44620</v>
      </c>
      <c r="C408" s="15" t="s">
        <v>469</v>
      </c>
      <c r="D408" s="15">
        <v>0.68796999999999997</v>
      </c>
      <c r="E408" s="15">
        <v>327162980</v>
      </c>
      <c r="F408" s="7" t="s">
        <v>16</v>
      </c>
      <c r="G408" s="25">
        <v>44510</v>
      </c>
      <c r="H408" s="15">
        <v>-0.1</v>
      </c>
      <c r="I408" s="15">
        <v>-0.78796999999999995</v>
      </c>
      <c r="J408" s="15">
        <v>329243000</v>
      </c>
      <c r="K408" s="15">
        <v>2080020</v>
      </c>
    </row>
    <row r="409" spans="1:11" ht="19" x14ac:dyDescent="0.2">
      <c r="A409" s="1" t="s">
        <v>423</v>
      </c>
      <c r="B409" s="24">
        <v>44586</v>
      </c>
      <c r="C409" s="15" t="s">
        <v>470</v>
      </c>
      <c r="D409" s="15">
        <v>1.7544999999999999</v>
      </c>
      <c r="E409" s="15">
        <v>10545610330</v>
      </c>
      <c r="F409" s="7" t="s">
        <v>16</v>
      </c>
      <c r="G409" s="25">
        <v>44491</v>
      </c>
      <c r="H409" s="15">
        <v>2.27</v>
      </c>
      <c r="I409" s="15">
        <v>0.51550000000000007</v>
      </c>
      <c r="J409" s="15">
        <v>10928000000</v>
      </c>
      <c r="K409" s="15">
        <v>382389670</v>
      </c>
    </row>
    <row r="410" spans="1:11" ht="19" x14ac:dyDescent="0.2">
      <c r="A410" s="1" t="s">
        <v>424</v>
      </c>
      <c r="B410" s="24">
        <v>44625</v>
      </c>
      <c r="C410" s="15" t="s">
        <v>469</v>
      </c>
      <c r="D410" s="15">
        <v>7.7702799999999996</v>
      </c>
      <c r="E410" s="15">
        <v>7359709940</v>
      </c>
      <c r="F410" s="7" t="s">
        <v>16</v>
      </c>
      <c r="G410" s="25">
        <v>44539</v>
      </c>
      <c r="H410" s="15">
        <v>7.81</v>
      </c>
      <c r="I410" s="15">
        <v>3.9719999999999978E-2</v>
      </c>
      <c r="J410" s="15">
        <v>7407000000</v>
      </c>
      <c r="K410" s="15">
        <v>47290060</v>
      </c>
    </row>
    <row r="411" spans="1:11" ht="19" x14ac:dyDescent="0.2">
      <c r="A411" s="1" t="s">
        <v>425</v>
      </c>
      <c r="B411" s="24">
        <v>44589</v>
      </c>
      <c r="C411" s="15" t="s">
        <v>469</v>
      </c>
      <c r="D411" s="15">
        <v>4.2229200000000002</v>
      </c>
      <c r="E411" s="15">
        <v>6690404500</v>
      </c>
      <c r="F411" s="7" t="s">
        <v>16</v>
      </c>
      <c r="G411" s="25">
        <v>44502</v>
      </c>
      <c r="H411" s="15">
        <v>4.67</v>
      </c>
      <c r="I411" s="15">
        <v>0.4470799999999997</v>
      </c>
      <c r="J411" s="15">
        <v>6706000000</v>
      </c>
      <c r="K411" s="15">
        <v>15595500</v>
      </c>
    </row>
    <row r="412" spans="1:11" ht="19" x14ac:dyDescent="0.2">
      <c r="A412" s="1" t="s">
        <v>426</v>
      </c>
      <c r="B412" s="24">
        <v>44593</v>
      </c>
      <c r="C412" s="15" t="s">
        <v>469</v>
      </c>
      <c r="D412" s="15">
        <v>1.3191900000000001</v>
      </c>
      <c r="E412" s="15">
        <v>5362019890</v>
      </c>
      <c r="F412" s="7" t="s">
        <v>16</v>
      </c>
      <c r="G412" s="25">
        <v>44496</v>
      </c>
      <c r="H412" s="15">
        <v>1.56</v>
      </c>
      <c r="I412" s="15">
        <v>0.24080999999999997</v>
      </c>
      <c r="J412" s="15">
        <v>5237000000</v>
      </c>
      <c r="K412" s="15">
        <v>-125019890</v>
      </c>
    </row>
    <row r="413" spans="1:11" ht="19" x14ac:dyDescent="0.2">
      <c r="A413" s="1" t="s">
        <v>427</v>
      </c>
      <c r="B413" s="24">
        <v>44607</v>
      </c>
      <c r="C413" s="15" t="s">
        <v>469</v>
      </c>
      <c r="D413" s="15">
        <v>1.6109800000000001</v>
      </c>
      <c r="E413" s="15">
        <v>1763027320</v>
      </c>
      <c r="F413" s="7" t="s">
        <v>16</v>
      </c>
      <c r="G413" s="25">
        <v>44503</v>
      </c>
      <c r="H413" s="15">
        <v>1.65</v>
      </c>
      <c r="I413" s="15">
        <v>3.9019999999999833E-2</v>
      </c>
      <c r="J413" s="15">
        <v>1811000000</v>
      </c>
      <c r="K413" s="15">
        <v>47972680</v>
      </c>
    </row>
    <row r="414" spans="1:11" ht="19" x14ac:dyDescent="0.2">
      <c r="A414" s="1" t="s">
        <v>428</v>
      </c>
      <c r="B414" s="24">
        <v>44591</v>
      </c>
      <c r="C414" s="15" t="s">
        <v>469</v>
      </c>
      <c r="D414" s="15">
        <v>1.4866900000000001</v>
      </c>
      <c r="E414" s="15">
        <v>3754310030</v>
      </c>
      <c r="F414" s="7" t="s">
        <v>16</v>
      </c>
      <c r="G414" s="25">
        <v>44496</v>
      </c>
      <c r="H414" s="15">
        <v>1.65</v>
      </c>
      <c r="I414" s="15">
        <v>0.16330999999999984</v>
      </c>
      <c r="J414" s="15">
        <v>3832300000</v>
      </c>
      <c r="K414" s="15">
        <v>77989970</v>
      </c>
    </row>
    <row r="415" spans="1:11" ht="19" x14ac:dyDescent="0.2">
      <c r="A415" s="1" t="s">
        <v>429</v>
      </c>
      <c r="B415" s="24">
        <v>44587</v>
      </c>
      <c r="C415" s="15" t="s">
        <v>469</v>
      </c>
      <c r="D415" s="15">
        <v>0.89031000000000005</v>
      </c>
      <c r="E415" s="15">
        <v>17934831700</v>
      </c>
      <c r="F415" s="7" t="s">
        <v>16</v>
      </c>
      <c r="G415" s="25">
        <v>44495</v>
      </c>
      <c r="H415" s="15">
        <v>0.97</v>
      </c>
      <c r="I415" s="15">
        <v>7.9689999999999928E-2</v>
      </c>
      <c r="J415" s="15">
        <v>20340000000</v>
      </c>
      <c r="K415" s="15">
        <v>2405168300</v>
      </c>
    </row>
    <row r="416" spans="1:11" ht="19" x14ac:dyDescent="0.2">
      <c r="A416" s="1" t="s">
        <v>430</v>
      </c>
      <c r="B416" s="24">
        <v>44580</v>
      </c>
      <c r="C416" s="15" t="s">
        <v>469</v>
      </c>
      <c r="D416" s="15">
        <v>0.94654000000000005</v>
      </c>
      <c r="E416" s="15">
        <v>9564449900</v>
      </c>
      <c r="F416" s="7" t="s">
        <v>16</v>
      </c>
      <c r="G416" s="25">
        <v>44489</v>
      </c>
      <c r="H416" s="15">
        <v>1.4</v>
      </c>
      <c r="I416" s="15">
        <v>0.45345999999999986</v>
      </c>
      <c r="J416" s="15">
        <v>10928000000</v>
      </c>
      <c r="K416" s="15">
        <v>1363550100</v>
      </c>
    </row>
    <row r="417" spans="1:11" ht="19" x14ac:dyDescent="0.2">
      <c r="A417" s="1" t="s">
        <v>431</v>
      </c>
      <c r="B417" s="24">
        <v>44586</v>
      </c>
      <c r="C417" s="15" t="s">
        <v>469</v>
      </c>
      <c r="D417" s="15">
        <v>1.2379500000000001</v>
      </c>
      <c r="E417" s="15">
        <v>84984614230</v>
      </c>
      <c r="F417" s="7" t="s">
        <v>16</v>
      </c>
      <c r="G417" s="25">
        <v>44497</v>
      </c>
      <c r="H417" s="15">
        <v>1.24</v>
      </c>
      <c r="I417" s="15">
        <v>2.0499999999998852E-3</v>
      </c>
      <c r="J417" s="15">
        <v>83360000000</v>
      </c>
      <c r="K417" s="15">
        <v>-1624614230</v>
      </c>
    </row>
    <row r="418" spans="1:11" ht="19" x14ac:dyDescent="0.2">
      <c r="A418" s="1" t="s">
        <v>432</v>
      </c>
      <c r="B418" s="24">
        <v>44588</v>
      </c>
      <c r="C418" s="15" t="s">
        <v>469</v>
      </c>
      <c r="D418" s="15">
        <v>0.66337000000000002</v>
      </c>
      <c r="E418" s="15">
        <v>4113211540</v>
      </c>
      <c r="F418" s="7" t="s">
        <v>16</v>
      </c>
      <c r="G418" s="25">
        <v>44495</v>
      </c>
      <c r="H418" s="15">
        <v>0.73</v>
      </c>
      <c r="I418" s="15">
        <v>6.6629999999999967E-2</v>
      </c>
      <c r="J418" s="15">
        <v>4313000000</v>
      </c>
      <c r="K418" s="15">
        <v>199788460</v>
      </c>
    </row>
    <row r="419" spans="1:11" ht="19" x14ac:dyDescent="0.2">
      <c r="A419" s="1" t="s">
        <v>433</v>
      </c>
      <c r="B419" s="24">
        <v>44581</v>
      </c>
      <c r="C419" s="15" t="s">
        <v>469</v>
      </c>
      <c r="D419" s="15">
        <v>5.5715199999999996</v>
      </c>
      <c r="E419" s="15">
        <v>1332767900</v>
      </c>
      <c r="F419" s="7" t="s">
        <v>16</v>
      </c>
      <c r="G419" s="25">
        <v>44490</v>
      </c>
      <c r="H419" s="15">
        <v>6.24</v>
      </c>
      <c r="I419" s="15">
        <v>0.66848000000000063</v>
      </c>
      <c r="J419" s="15">
        <v>1524000000</v>
      </c>
      <c r="K419" s="15">
        <v>191232100</v>
      </c>
    </row>
    <row r="420" spans="1:11" ht="19" x14ac:dyDescent="0.2">
      <c r="A420" s="1" t="s">
        <v>434</v>
      </c>
      <c r="B420" s="24">
        <v>44588</v>
      </c>
      <c r="C420" s="15" t="s">
        <v>469</v>
      </c>
      <c r="D420" s="15">
        <v>3.1779600000000001</v>
      </c>
      <c r="E420" s="15">
        <v>29523234740</v>
      </c>
      <c r="F420" s="7" t="s">
        <v>16</v>
      </c>
      <c r="G420" s="25">
        <v>44494</v>
      </c>
      <c r="H420" s="15">
        <v>3.22</v>
      </c>
      <c r="I420" s="15">
        <v>4.2040000000000077E-2</v>
      </c>
      <c r="J420" s="15">
        <v>29010000000</v>
      </c>
      <c r="K420" s="15">
        <v>-513234740</v>
      </c>
    </row>
    <row r="421" spans="1:11" ht="19" x14ac:dyDescent="0.2">
      <c r="A421" s="1" t="s">
        <v>435</v>
      </c>
      <c r="B421" s="24">
        <v>44619</v>
      </c>
      <c r="C421" s="15" t="s">
        <v>469</v>
      </c>
      <c r="D421" s="15">
        <v>0.86573</v>
      </c>
      <c r="E421" s="15">
        <v>1311620710</v>
      </c>
      <c r="F421" s="7" t="s">
        <v>16</v>
      </c>
      <c r="G421" s="25">
        <v>44518</v>
      </c>
      <c r="H421" s="15">
        <v>1.1000000000000001</v>
      </c>
      <c r="I421" s="15">
        <v>0.23427000000000009</v>
      </c>
      <c r="J421" s="15">
        <v>1327263000</v>
      </c>
      <c r="K421" s="15">
        <v>15642290</v>
      </c>
    </row>
    <row r="422" spans="1:11" ht="19" x14ac:dyDescent="0.2">
      <c r="A422" s="1" t="s">
        <v>436</v>
      </c>
      <c r="B422" s="24" t="s">
        <v>16</v>
      </c>
      <c r="C422" s="15" t="s">
        <v>16</v>
      </c>
      <c r="D422" s="15" t="s">
        <v>16</v>
      </c>
      <c r="E422" s="15" t="s">
        <v>16</v>
      </c>
      <c r="F422" s="7" t="s">
        <v>16</v>
      </c>
      <c r="G422" s="25" t="s">
        <v>16</v>
      </c>
      <c r="H422" s="15" t="s">
        <v>16</v>
      </c>
      <c r="I422" s="15" t="s">
        <v>16</v>
      </c>
      <c r="J422" s="15" t="s">
        <v>16</v>
      </c>
      <c r="K422" s="15" t="s">
        <v>16</v>
      </c>
    </row>
  </sheetData>
  <conditionalFormatting sqref="D2:D422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22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22">
    <cfRule type="notContainsBlanks" dxfId="315" priority="32">
      <formula>LEN(TRIM(F2))&gt;0</formula>
    </cfRule>
  </conditionalFormatting>
  <conditionalFormatting sqref="H2:H422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22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22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22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7" customWidth="1"/>
    <col min="6" max="7" width="15" style="24" customWidth="1"/>
    <col min="8" max="17" width="15" style="17" customWidth="1"/>
  </cols>
  <sheetData>
    <row r="1" spans="1:17" s="8" customFormat="1" ht="26.75" customHeight="1" x14ac:dyDescent="0.2">
      <c r="A1" s="9" t="s">
        <v>0</v>
      </c>
      <c r="B1" s="13" t="s">
        <v>471</v>
      </c>
      <c r="C1" s="13" t="s">
        <v>472</v>
      </c>
      <c r="D1" s="13" t="s">
        <v>473</v>
      </c>
      <c r="E1" s="13" t="s">
        <v>474</v>
      </c>
      <c r="F1" s="26" t="s">
        <v>475</v>
      </c>
      <c r="G1" s="26" t="s">
        <v>476</v>
      </c>
      <c r="H1" s="12" t="s">
        <v>477</v>
      </c>
      <c r="I1" s="12" t="s">
        <v>478</v>
      </c>
      <c r="J1" s="12" t="s">
        <v>479</v>
      </c>
      <c r="K1" s="10" t="s">
        <v>480</v>
      </c>
      <c r="L1" s="10" t="s">
        <v>481</v>
      </c>
      <c r="M1" s="12" t="s">
        <v>482</v>
      </c>
      <c r="N1" s="12" t="s">
        <v>483</v>
      </c>
      <c r="O1" s="12" t="s">
        <v>484</v>
      </c>
      <c r="P1" s="12" t="s">
        <v>485</v>
      </c>
      <c r="Q1" s="10" t="s">
        <v>486</v>
      </c>
    </row>
    <row r="2" spans="1:17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24" t="s">
        <v>16</v>
      </c>
      <c r="G2" s="24" t="s">
        <v>16</v>
      </c>
      <c r="H2" s="17" t="s">
        <v>16</v>
      </c>
      <c r="I2" s="17" t="s">
        <v>16</v>
      </c>
      <c r="J2" s="17" t="s">
        <v>16</v>
      </c>
      <c r="K2" s="15" t="s">
        <v>16</v>
      </c>
      <c r="L2" s="15" t="s">
        <v>16</v>
      </c>
      <c r="M2" s="17" t="s">
        <v>16</v>
      </c>
      <c r="N2" s="17" t="s">
        <v>16</v>
      </c>
      <c r="O2" s="17" t="s">
        <v>16</v>
      </c>
      <c r="P2" s="17" t="s">
        <v>16</v>
      </c>
      <c r="Q2" s="15" t="s">
        <v>16</v>
      </c>
    </row>
    <row r="3" spans="1:17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24" t="s">
        <v>16</v>
      </c>
      <c r="G3" s="24" t="s">
        <v>16</v>
      </c>
      <c r="H3" s="17" t="s">
        <v>16</v>
      </c>
      <c r="I3" s="17" t="s">
        <v>16</v>
      </c>
      <c r="J3" s="17" t="s">
        <v>16</v>
      </c>
      <c r="K3" s="15" t="s">
        <v>16</v>
      </c>
      <c r="L3" s="15" t="s">
        <v>16</v>
      </c>
      <c r="M3" s="17" t="s">
        <v>16</v>
      </c>
      <c r="N3" s="17" t="s">
        <v>16</v>
      </c>
      <c r="O3" s="17" t="s">
        <v>16</v>
      </c>
      <c r="P3" s="17" t="s">
        <v>16</v>
      </c>
      <c r="Q3" s="15" t="s">
        <v>16</v>
      </c>
    </row>
    <row r="4" spans="1:17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24">
        <v>44545</v>
      </c>
      <c r="G4" s="24">
        <v>44560</v>
      </c>
      <c r="H4" s="17">
        <v>2.2341745966073599E-2</v>
      </c>
      <c r="I4" s="17">
        <v>2.2341745966073599E-2</v>
      </c>
      <c r="J4" s="17">
        <v>2.6314179927949103E-2</v>
      </c>
      <c r="K4" s="15">
        <v>4.32</v>
      </c>
      <c r="L4" s="15">
        <v>4.32</v>
      </c>
      <c r="M4" s="17">
        <v>0.34006991900510697</v>
      </c>
      <c r="N4" s="17">
        <v>0.43715786616117197</v>
      </c>
      <c r="O4" s="17">
        <v>0.155514071332507</v>
      </c>
      <c r="P4" s="17">
        <v>0.14869835499703499</v>
      </c>
      <c r="Q4" s="15" t="s">
        <v>487</v>
      </c>
    </row>
    <row r="5" spans="1:17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24">
        <v>44194</v>
      </c>
      <c r="G5" s="24">
        <v>44196</v>
      </c>
      <c r="H5" s="17">
        <v>8.6705431478789497E-3</v>
      </c>
      <c r="I5" s="17" t="s">
        <v>16</v>
      </c>
      <c r="J5" s="17">
        <v>1.2051929603835001E-2</v>
      </c>
      <c r="K5" s="15">
        <v>0.65610000000000002</v>
      </c>
      <c r="L5" s="15" t="s">
        <v>16</v>
      </c>
      <c r="M5" s="17" t="s">
        <v>16</v>
      </c>
      <c r="N5" s="17" t="s">
        <v>16</v>
      </c>
      <c r="O5" s="17">
        <v>2.0371136871514697</v>
      </c>
      <c r="P5" s="17" t="s">
        <v>16</v>
      </c>
      <c r="Q5" s="15" t="s">
        <v>488</v>
      </c>
    </row>
    <row r="6" spans="1:17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24">
        <v>44194</v>
      </c>
      <c r="G6" s="24">
        <v>44196</v>
      </c>
      <c r="H6" s="17">
        <v>1.5586013986014001E-2</v>
      </c>
      <c r="I6" s="17" t="s">
        <v>16</v>
      </c>
      <c r="J6" s="17">
        <v>3.4842245480850902E-2</v>
      </c>
      <c r="K6" s="15">
        <v>1.8944799999999999</v>
      </c>
      <c r="L6" s="15" t="s">
        <v>16</v>
      </c>
      <c r="M6" s="17" t="s">
        <v>16</v>
      </c>
      <c r="N6" s="17" t="s">
        <v>16</v>
      </c>
      <c r="O6" s="17">
        <v>1.4588919617834</v>
      </c>
      <c r="P6" s="17" t="s">
        <v>16</v>
      </c>
      <c r="Q6" s="15" t="s">
        <v>488</v>
      </c>
    </row>
    <row r="7" spans="1:17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24">
        <v>44462</v>
      </c>
      <c r="G7" s="24">
        <v>44469</v>
      </c>
      <c r="H7" s="17">
        <v>7.70114942528736E-3</v>
      </c>
      <c r="I7" s="17" t="s">
        <v>16</v>
      </c>
      <c r="J7" s="17">
        <v>2.1164258076902399E-2</v>
      </c>
      <c r="K7" s="15">
        <v>0.46899999999999997</v>
      </c>
      <c r="L7" s="15" t="s">
        <v>16</v>
      </c>
      <c r="M7" s="17" t="s">
        <v>16</v>
      </c>
      <c r="N7" s="17" t="s">
        <v>16</v>
      </c>
      <c r="O7" s="17">
        <v>-0.200257289995141</v>
      </c>
      <c r="P7" s="17">
        <v>-9.7034819501823591E-2</v>
      </c>
      <c r="Q7" s="15" t="s">
        <v>489</v>
      </c>
    </row>
    <row r="8" spans="1:17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24" t="s">
        <v>16</v>
      </c>
      <c r="G8" s="24" t="s">
        <v>16</v>
      </c>
      <c r="H8" s="17" t="s">
        <v>16</v>
      </c>
      <c r="I8" s="17" t="s">
        <v>16</v>
      </c>
      <c r="J8" s="17" t="s">
        <v>16</v>
      </c>
      <c r="K8" s="15" t="s">
        <v>16</v>
      </c>
      <c r="L8" s="15" t="s">
        <v>16</v>
      </c>
      <c r="M8" s="17" t="s">
        <v>16</v>
      </c>
      <c r="N8" s="17" t="s">
        <v>16</v>
      </c>
      <c r="O8" s="17" t="s">
        <v>16</v>
      </c>
      <c r="P8" s="17" t="s">
        <v>16</v>
      </c>
      <c r="Q8" s="15" t="s">
        <v>16</v>
      </c>
    </row>
    <row r="9" spans="1:17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24">
        <v>44186</v>
      </c>
      <c r="G9" s="24">
        <v>44193</v>
      </c>
      <c r="H9" s="17">
        <v>5.94790721783076E-4</v>
      </c>
      <c r="I9" s="17" t="s">
        <v>16</v>
      </c>
      <c r="J9" s="17">
        <v>4.6885508825490405E-3</v>
      </c>
      <c r="K9" s="15">
        <v>9.1800000000000007E-2</v>
      </c>
      <c r="L9" s="15" t="s">
        <v>16</v>
      </c>
      <c r="M9" s="17" t="s">
        <v>16</v>
      </c>
      <c r="N9" s="17" t="s">
        <v>16</v>
      </c>
      <c r="O9" s="17">
        <v>-0.50718667836038001</v>
      </c>
      <c r="P9" s="17">
        <v>-0.21552909581639601</v>
      </c>
      <c r="Q9" s="15" t="s">
        <v>488</v>
      </c>
    </row>
    <row r="10" spans="1:17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24" t="s">
        <v>16</v>
      </c>
      <c r="G10" s="24" t="s">
        <v>16</v>
      </c>
      <c r="H10" s="17" t="s">
        <v>16</v>
      </c>
      <c r="I10" s="17" t="s">
        <v>16</v>
      </c>
      <c r="J10" s="17" t="s">
        <v>16</v>
      </c>
      <c r="K10" s="15" t="s">
        <v>16</v>
      </c>
      <c r="L10" s="15" t="s">
        <v>16</v>
      </c>
      <c r="M10" s="17" t="s">
        <v>16</v>
      </c>
      <c r="N10" s="17" t="s">
        <v>16</v>
      </c>
      <c r="O10" s="17" t="s">
        <v>16</v>
      </c>
      <c r="P10" s="17" t="s">
        <v>16</v>
      </c>
      <c r="Q10" s="15" t="s">
        <v>16</v>
      </c>
    </row>
    <row r="11" spans="1:17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24" t="s">
        <v>16</v>
      </c>
      <c r="G11" s="24" t="s">
        <v>16</v>
      </c>
      <c r="H11" s="17" t="s">
        <v>16</v>
      </c>
      <c r="I11" s="17" t="s">
        <v>16</v>
      </c>
      <c r="J11" s="17" t="s">
        <v>16</v>
      </c>
      <c r="K11" s="15" t="s">
        <v>16</v>
      </c>
      <c r="L11" s="15" t="s">
        <v>16</v>
      </c>
      <c r="M11" s="17" t="s">
        <v>16</v>
      </c>
      <c r="N11" s="17" t="s">
        <v>16</v>
      </c>
      <c r="O11" s="17" t="s">
        <v>16</v>
      </c>
      <c r="P11" s="17" t="s">
        <v>16</v>
      </c>
      <c r="Q11" s="15" t="s">
        <v>16</v>
      </c>
    </row>
    <row r="12" spans="1:17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24" t="s">
        <v>16</v>
      </c>
      <c r="G12" s="24" t="s">
        <v>16</v>
      </c>
      <c r="H12" s="17" t="s">
        <v>16</v>
      </c>
      <c r="I12" s="17" t="s">
        <v>16</v>
      </c>
      <c r="J12" s="17" t="s">
        <v>16</v>
      </c>
      <c r="K12" s="15" t="s">
        <v>16</v>
      </c>
      <c r="L12" s="15" t="s">
        <v>16</v>
      </c>
      <c r="M12" s="17" t="s">
        <v>16</v>
      </c>
      <c r="N12" s="17" t="s">
        <v>16</v>
      </c>
      <c r="O12" s="17" t="s">
        <v>16</v>
      </c>
      <c r="P12" s="17" t="s">
        <v>16</v>
      </c>
      <c r="Q12" s="15" t="s">
        <v>16</v>
      </c>
    </row>
    <row r="13" spans="1:17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24" t="s">
        <v>16</v>
      </c>
      <c r="G13" s="24" t="s">
        <v>16</v>
      </c>
      <c r="H13" s="17" t="s">
        <v>16</v>
      </c>
      <c r="I13" s="17" t="s">
        <v>16</v>
      </c>
      <c r="J13" s="17" t="s">
        <v>16</v>
      </c>
      <c r="K13" s="15" t="s">
        <v>16</v>
      </c>
      <c r="L13" s="15" t="s">
        <v>16</v>
      </c>
      <c r="M13" s="17" t="s">
        <v>16</v>
      </c>
      <c r="N13" s="17" t="s">
        <v>16</v>
      </c>
      <c r="O13" s="17" t="s">
        <v>16</v>
      </c>
      <c r="P13" s="17" t="s">
        <v>16</v>
      </c>
      <c r="Q13" s="15" t="s">
        <v>16</v>
      </c>
    </row>
    <row r="14" spans="1:17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24" t="s">
        <v>16</v>
      </c>
      <c r="G14" s="24" t="s">
        <v>16</v>
      </c>
      <c r="H14" s="17" t="s">
        <v>16</v>
      </c>
      <c r="I14" s="17" t="s">
        <v>16</v>
      </c>
      <c r="J14" s="17" t="s">
        <v>16</v>
      </c>
      <c r="K14" s="15" t="s">
        <v>16</v>
      </c>
      <c r="L14" s="15" t="s">
        <v>16</v>
      </c>
      <c r="M14" s="17" t="s">
        <v>16</v>
      </c>
      <c r="N14" s="17" t="s">
        <v>16</v>
      </c>
      <c r="O14" s="17" t="s">
        <v>16</v>
      </c>
      <c r="P14" s="17" t="s">
        <v>16</v>
      </c>
      <c r="Q14" s="15" t="s">
        <v>16</v>
      </c>
    </row>
    <row r="15" spans="1:17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24">
        <v>44194</v>
      </c>
      <c r="G15" s="24">
        <v>44196</v>
      </c>
      <c r="H15" s="17">
        <v>2.10319958847737E-2</v>
      </c>
      <c r="I15" s="17" t="s">
        <v>16</v>
      </c>
      <c r="J15" s="17">
        <v>1.4212307189257501E-2</v>
      </c>
      <c r="K15" s="15">
        <v>2.0443099999999998</v>
      </c>
      <c r="L15" s="15" t="s">
        <v>16</v>
      </c>
      <c r="M15" s="17" t="s">
        <v>16</v>
      </c>
      <c r="N15" s="17" t="s">
        <v>16</v>
      </c>
      <c r="O15" s="17">
        <v>1.8284959133854699</v>
      </c>
      <c r="P15" s="17" t="s">
        <v>16</v>
      </c>
      <c r="Q15" s="15" t="s">
        <v>488</v>
      </c>
    </row>
    <row r="16" spans="1:17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24">
        <v>44530</v>
      </c>
      <c r="G16" s="24">
        <v>44545</v>
      </c>
      <c r="H16" s="17">
        <v>6.00400266844563E-3</v>
      </c>
      <c r="I16" s="17" t="s">
        <v>16</v>
      </c>
      <c r="J16" s="17">
        <v>5.0342154843675401E-4</v>
      </c>
      <c r="K16" s="15">
        <v>0.45</v>
      </c>
      <c r="L16" s="15" t="s">
        <v>16</v>
      </c>
      <c r="M16" s="17">
        <v>3.1903580290677101E-2</v>
      </c>
      <c r="N16" s="17" t="s">
        <v>16</v>
      </c>
      <c r="O16" s="17" t="s">
        <v>16</v>
      </c>
      <c r="P16" s="17" t="s">
        <v>16</v>
      </c>
      <c r="Q16" s="15" t="s">
        <v>488</v>
      </c>
    </row>
    <row r="17" spans="1:17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24">
        <v>44544</v>
      </c>
      <c r="G17" s="24">
        <v>44546</v>
      </c>
      <c r="H17" s="17">
        <v>1.21253828161186E-2</v>
      </c>
      <c r="I17" s="17" t="s">
        <v>16</v>
      </c>
      <c r="J17" s="17">
        <v>1.8049843176598E-2</v>
      </c>
      <c r="K17" s="15">
        <v>0.52357403000000002</v>
      </c>
      <c r="L17" s="15" t="s">
        <v>16</v>
      </c>
      <c r="M17" s="17" t="s">
        <v>16</v>
      </c>
      <c r="N17" s="17" t="s">
        <v>16</v>
      </c>
      <c r="O17" s="17" t="s">
        <v>16</v>
      </c>
      <c r="P17" s="17" t="s">
        <v>16</v>
      </c>
      <c r="Q17" s="15" t="s">
        <v>488</v>
      </c>
    </row>
    <row r="18" spans="1:17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24">
        <v>39626</v>
      </c>
      <c r="G18" s="24">
        <v>39644</v>
      </c>
      <c r="H18" s="17" t="s">
        <v>16</v>
      </c>
      <c r="I18" s="17" t="s">
        <v>16</v>
      </c>
      <c r="J18" s="17" t="s">
        <v>16</v>
      </c>
      <c r="K18" s="15" t="s">
        <v>16</v>
      </c>
      <c r="L18" s="15" t="s">
        <v>16</v>
      </c>
      <c r="M18" s="17" t="s">
        <v>16</v>
      </c>
      <c r="N18" s="17" t="s">
        <v>16</v>
      </c>
      <c r="O18" s="17" t="s">
        <v>16</v>
      </c>
      <c r="P18" s="17" t="s">
        <v>16</v>
      </c>
      <c r="Q18" s="15" t="s">
        <v>488</v>
      </c>
    </row>
    <row r="19" spans="1:17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24">
        <v>43914</v>
      </c>
      <c r="G19" s="24">
        <v>43921</v>
      </c>
      <c r="H19" s="17" t="s">
        <v>16</v>
      </c>
      <c r="I19" s="17" t="s">
        <v>16</v>
      </c>
      <c r="J19" s="17">
        <v>6.8375886211908396E-3</v>
      </c>
      <c r="K19" s="15" t="s">
        <v>16</v>
      </c>
      <c r="L19" s="15" t="s">
        <v>16</v>
      </c>
      <c r="M19" s="17" t="s">
        <v>16</v>
      </c>
      <c r="N19" s="17" t="s">
        <v>16</v>
      </c>
      <c r="O19" s="17" t="s">
        <v>16</v>
      </c>
      <c r="P19" s="17" t="s">
        <v>16</v>
      </c>
      <c r="Q19" s="15" t="s">
        <v>488</v>
      </c>
    </row>
    <row r="20" spans="1:17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24" t="s">
        <v>16</v>
      </c>
      <c r="G20" s="24" t="s">
        <v>16</v>
      </c>
      <c r="H20" s="17" t="s">
        <v>16</v>
      </c>
      <c r="I20" s="17" t="s">
        <v>16</v>
      </c>
      <c r="J20" s="17" t="s">
        <v>16</v>
      </c>
      <c r="K20" s="15" t="s">
        <v>16</v>
      </c>
      <c r="L20" s="15" t="s">
        <v>16</v>
      </c>
      <c r="M20" s="17" t="s">
        <v>16</v>
      </c>
      <c r="N20" s="17" t="s">
        <v>16</v>
      </c>
      <c r="O20" s="17" t="s">
        <v>16</v>
      </c>
      <c r="P20" s="17" t="s">
        <v>16</v>
      </c>
      <c r="Q20" s="15" t="s">
        <v>16</v>
      </c>
    </row>
    <row r="21" spans="1:17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24" t="s">
        <v>16</v>
      </c>
      <c r="G21" s="24" t="s">
        <v>16</v>
      </c>
      <c r="H21" s="17" t="s">
        <v>16</v>
      </c>
      <c r="I21" s="17" t="s">
        <v>16</v>
      </c>
      <c r="J21" s="17" t="s">
        <v>16</v>
      </c>
      <c r="K21" s="15" t="s">
        <v>16</v>
      </c>
      <c r="L21" s="15" t="s">
        <v>16</v>
      </c>
      <c r="M21" s="17" t="s">
        <v>16</v>
      </c>
      <c r="N21" s="17" t="s">
        <v>16</v>
      </c>
      <c r="O21" s="17" t="s">
        <v>16</v>
      </c>
      <c r="P21" s="17" t="s">
        <v>16</v>
      </c>
      <c r="Q21" s="15" t="s">
        <v>16</v>
      </c>
    </row>
    <row r="22" spans="1:17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24">
        <v>44459</v>
      </c>
      <c r="G22" s="24">
        <v>44462</v>
      </c>
      <c r="H22" s="17">
        <v>5.1621137812653296E-3</v>
      </c>
      <c r="I22" s="17" t="s">
        <v>16</v>
      </c>
      <c r="J22" s="17">
        <v>8.5468048922611103E-3</v>
      </c>
      <c r="K22" s="15">
        <v>0.42102200000000001</v>
      </c>
      <c r="L22" s="15" t="s">
        <v>16</v>
      </c>
      <c r="M22" s="17" t="s">
        <v>16</v>
      </c>
      <c r="N22" s="17" t="s">
        <v>16</v>
      </c>
      <c r="O22" s="17">
        <v>4.1523452360636502E-2</v>
      </c>
      <c r="P22" s="17">
        <v>0.14472914963858399</v>
      </c>
      <c r="Q22" s="15" t="s">
        <v>489</v>
      </c>
    </row>
    <row r="23" spans="1:17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24" t="s">
        <v>16</v>
      </c>
      <c r="G23" s="24" t="s">
        <v>16</v>
      </c>
      <c r="H23" s="17" t="s">
        <v>16</v>
      </c>
      <c r="I23" s="17" t="s">
        <v>16</v>
      </c>
      <c r="J23" s="17" t="s">
        <v>16</v>
      </c>
      <c r="K23" s="15" t="s">
        <v>16</v>
      </c>
      <c r="L23" s="15" t="s">
        <v>16</v>
      </c>
      <c r="M23" s="17" t="s">
        <v>16</v>
      </c>
      <c r="N23" s="17" t="s">
        <v>16</v>
      </c>
      <c r="O23" s="17" t="s">
        <v>16</v>
      </c>
      <c r="P23" s="17" t="s">
        <v>16</v>
      </c>
      <c r="Q23" s="15" t="s">
        <v>16</v>
      </c>
    </row>
    <row r="24" spans="1:17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24">
        <v>44544</v>
      </c>
      <c r="G24" s="24">
        <v>44561</v>
      </c>
      <c r="H24" s="17">
        <v>8.8725490196078394E-2</v>
      </c>
      <c r="I24" s="17">
        <v>8.8725490196078394E-2</v>
      </c>
      <c r="J24" s="17">
        <v>8.42696731729832E-2</v>
      </c>
      <c r="K24" s="15">
        <v>1.0860000000000001</v>
      </c>
      <c r="L24" s="15">
        <v>1.0860000000000001</v>
      </c>
      <c r="M24" s="17">
        <v>0.25956540178938203</v>
      </c>
      <c r="N24" s="17">
        <v>0.63254251486541702</v>
      </c>
      <c r="O24" s="17">
        <v>0.102813046678796</v>
      </c>
      <c r="P24" s="17">
        <v>2.4971331782347003E-2</v>
      </c>
      <c r="Q24" s="15" t="s">
        <v>488</v>
      </c>
    </row>
    <row r="25" spans="1:17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24" t="s">
        <v>16</v>
      </c>
      <c r="G25" s="24" t="s">
        <v>16</v>
      </c>
      <c r="H25" s="17" t="s">
        <v>16</v>
      </c>
      <c r="I25" s="17" t="s">
        <v>16</v>
      </c>
      <c r="J25" s="17">
        <v>2.2561731652039198E-3</v>
      </c>
      <c r="K25" s="15" t="s">
        <v>16</v>
      </c>
      <c r="L25" s="15" t="s">
        <v>16</v>
      </c>
      <c r="M25" s="17" t="s">
        <v>16</v>
      </c>
      <c r="N25" s="17" t="s">
        <v>16</v>
      </c>
      <c r="O25" s="17" t="s">
        <v>16</v>
      </c>
      <c r="P25" s="17" t="s">
        <v>16</v>
      </c>
      <c r="Q25" s="15" t="s">
        <v>16</v>
      </c>
    </row>
    <row r="26" spans="1:17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24">
        <v>44532</v>
      </c>
      <c r="G26" s="24">
        <v>44544</v>
      </c>
      <c r="H26" s="17">
        <v>1.6224795720416199E-2</v>
      </c>
      <c r="I26" s="17">
        <v>1.6224795720416199E-2</v>
      </c>
      <c r="J26" s="17">
        <v>1.8851942196713101E-2</v>
      </c>
      <c r="K26" s="15">
        <v>2.76</v>
      </c>
      <c r="L26" s="15">
        <v>2.76</v>
      </c>
      <c r="M26" s="17">
        <v>0.36632127171880297</v>
      </c>
      <c r="N26" s="17">
        <v>0.42861473066411498</v>
      </c>
      <c r="O26" s="17">
        <v>0.12858935886850001</v>
      </c>
      <c r="P26" s="17">
        <v>0.10438362870438199</v>
      </c>
      <c r="Q26" s="15" t="s">
        <v>490</v>
      </c>
    </row>
    <row r="27" spans="1:17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24">
        <v>44305</v>
      </c>
      <c r="G27" s="24">
        <v>44321</v>
      </c>
      <c r="H27" s="17">
        <v>4.1297374361411402E-3</v>
      </c>
      <c r="I27" s="17" t="s">
        <v>16</v>
      </c>
      <c r="J27" s="17">
        <v>6.5263872891724193E-3</v>
      </c>
      <c r="K27" s="15">
        <v>1.0427999999999999</v>
      </c>
      <c r="L27" s="15" t="s">
        <v>16</v>
      </c>
      <c r="M27" s="17">
        <v>0.216049166590807</v>
      </c>
      <c r="N27" s="17">
        <v>0.33036608217277197</v>
      </c>
      <c r="O27" s="17" t="s">
        <v>16</v>
      </c>
      <c r="P27" s="17" t="s">
        <v>16</v>
      </c>
      <c r="Q27" s="15" t="s">
        <v>488</v>
      </c>
    </row>
    <row r="28" spans="1:17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24">
        <v>44553</v>
      </c>
      <c r="G28" s="24">
        <v>44571</v>
      </c>
      <c r="H28" s="17">
        <v>5.5370985603543706E-2</v>
      </c>
      <c r="I28" s="17" t="s">
        <v>16</v>
      </c>
      <c r="J28" s="17">
        <v>6.0416886663071497E-2</v>
      </c>
      <c r="K28" s="15">
        <v>1.5</v>
      </c>
      <c r="L28" s="15" t="s">
        <v>16</v>
      </c>
      <c r="M28" s="17" t="s">
        <v>16</v>
      </c>
      <c r="N28" s="17" t="s">
        <v>16</v>
      </c>
      <c r="O28" s="17" t="s">
        <v>16</v>
      </c>
      <c r="P28" s="17" t="s">
        <v>16</v>
      </c>
      <c r="Q28" s="15" t="s">
        <v>488</v>
      </c>
    </row>
    <row r="29" spans="1:17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24">
        <v>44546</v>
      </c>
      <c r="G29" s="24">
        <v>44561</v>
      </c>
      <c r="H29" s="17">
        <v>5.3631284916201095E-2</v>
      </c>
      <c r="I29" s="17">
        <v>5.3631284916201095E-2</v>
      </c>
      <c r="J29" s="17">
        <v>6.6941540230379293E-2</v>
      </c>
      <c r="K29" s="15">
        <v>0.48</v>
      </c>
      <c r="L29" s="15">
        <v>0.48</v>
      </c>
      <c r="M29" s="17" t="s">
        <v>16</v>
      </c>
      <c r="N29" s="17" t="s">
        <v>16</v>
      </c>
      <c r="O29" s="17">
        <v>-8.1378166793247692E-2</v>
      </c>
      <c r="P29" s="17">
        <v>-3.6141936766034499E-2</v>
      </c>
      <c r="Q29" s="15" t="s">
        <v>488</v>
      </c>
    </row>
    <row r="30" spans="1:17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24">
        <v>44546</v>
      </c>
      <c r="G30" s="24">
        <v>44561</v>
      </c>
      <c r="H30" s="17">
        <v>8.5471816283924792E-2</v>
      </c>
      <c r="I30" s="17">
        <v>0.33672651356993699</v>
      </c>
      <c r="J30" s="17">
        <v>7.4048655720920509E-2</v>
      </c>
      <c r="K30" s="15">
        <v>0.81881999999999999</v>
      </c>
      <c r="L30" s="15">
        <v>3.2258399999999998</v>
      </c>
      <c r="M30" s="17">
        <v>1.10991452627267</v>
      </c>
      <c r="N30" s="17">
        <v>-1.4816056271851401</v>
      </c>
      <c r="O30" s="17">
        <v>0.13474106499548799</v>
      </c>
      <c r="P30" s="17">
        <v>7.8792859143946001E-2</v>
      </c>
      <c r="Q30" s="15" t="s">
        <v>489</v>
      </c>
    </row>
    <row r="31" spans="1:17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24">
        <v>44546</v>
      </c>
      <c r="G31" s="24">
        <v>44561</v>
      </c>
      <c r="H31" s="17">
        <v>7.9545404512933404E-2</v>
      </c>
      <c r="I31" s="17" t="s">
        <v>16</v>
      </c>
      <c r="J31" s="17">
        <v>3.3999918701658201E-2</v>
      </c>
      <c r="K31" s="15">
        <v>2.8906800000000001</v>
      </c>
      <c r="L31" s="15" t="s">
        <v>16</v>
      </c>
      <c r="M31" s="17" t="s">
        <v>16</v>
      </c>
      <c r="N31" s="17" t="s">
        <v>16</v>
      </c>
      <c r="O31" s="17" t="s">
        <v>16</v>
      </c>
      <c r="P31" s="17" t="s">
        <v>16</v>
      </c>
      <c r="Q31" s="15" t="s">
        <v>491</v>
      </c>
    </row>
    <row r="32" spans="1:17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24">
        <v>44552</v>
      </c>
      <c r="G32" s="24">
        <v>44561</v>
      </c>
      <c r="H32" s="17">
        <v>6.8261253309797001E-2</v>
      </c>
      <c r="I32" s="17" t="s">
        <v>16</v>
      </c>
      <c r="J32" s="17">
        <v>8.4759732480495398E-2</v>
      </c>
      <c r="K32" s="15">
        <v>0.77339999999999998</v>
      </c>
      <c r="L32" s="15" t="s">
        <v>16</v>
      </c>
      <c r="M32" s="17">
        <v>0.26437641158119801</v>
      </c>
      <c r="N32" s="17">
        <v>0.56806561856304294</v>
      </c>
      <c r="O32" s="17">
        <v>-4.79354174953062E-2</v>
      </c>
      <c r="P32" s="17">
        <v>5.4734526098251905E-2</v>
      </c>
      <c r="Q32" s="15" t="s">
        <v>488</v>
      </c>
    </row>
    <row r="33" spans="1:17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24">
        <v>44560</v>
      </c>
      <c r="G33" s="24">
        <v>44600</v>
      </c>
      <c r="H33" s="17">
        <v>1.0402558856583E-2</v>
      </c>
      <c r="I33" s="17">
        <v>1.2102700054750299E-2</v>
      </c>
      <c r="J33" s="17">
        <v>1.5404515976671701E-2</v>
      </c>
      <c r="K33" s="15">
        <v>3.61</v>
      </c>
      <c r="L33" s="15">
        <v>4.2</v>
      </c>
      <c r="M33" s="17">
        <v>0.18895690837704499</v>
      </c>
      <c r="N33" s="17">
        <v>0.34325816836286999</v>
      </c>
      <c r="O33" s="17">
        <v>0.118482427595981</v>
      </c>
      <c r="P33" s="17">
        <v>8.5073587201558193E-2</v>
      </c>
      <c r="Q33" s="15" t="s">
        <v>489</v>
      </c>
    </row>
    <row r="34" spans="1:17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24">
        <v>44552</v>
      </c>
      <c r="G34" s="24">
        <v>44561</v>
      </c>
      <c r="H34" s="17">
        <v>5.7647060269192398E-2</v>
      </c>
      <c r="I34" s="17">
        <v>6.5503489531405806E-2</v>
      </c>
      <c r="J34" s="17">
        <v>6.9417617557706798E-2</v>
      </c>
      <c r="K34" s="15">
        <v>1.1564000290000001</v>
      </c>
      <c r="L34" s="15">
        <v>1.3140000000000001</v>
      </c>
      <c r="M34" s="17">
        <v>0.362091707049566</v>
      </c>
      <c r="N34" s="17">
        <v>3.8100814608401701E-2</v>
      </c>
      <c r="O34" s="17">
        <v>3.7061157799804997E-2</v>
      </c>
      <c r="P34" s="17">
        <v>2.2074659972960198E-2</v>
      </c>
      <c r="Q34" s="15" t="s">
        <v>492</v>
      </c>
    </row>
    <row r="35" spans="1:17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24">
        <v>44553</v>
      </c>
      <c r="G35" s="24">
        <v>44561</v>
      </c>
      <c r="H35" s="17">
        <v>6.1411549037580199E-2</v>
      </c>
      <c r="I35" s="17">
        <v>7.1494042163153096E-2</v>
      </c>
      <c r="J35" s="17">
        <v>7.3724197708380901E-2</v>
      </c>
      <c r="K35" s="15">
        <v>1.34</v>
      </c>
      <c r="L35" s="15">
        <v>1.56</v>
      </c>
      <c r="M35" s="17">
        <v>0.19134844969731402</v>
      </c>
      <c r="N35" s="17">
        <v>0.20140112382887199</v>
      </c>
      <c r="O35" s="17">
        <v>2.8963325043393603E-2</v>
      </c>
      <c r="P35" s="17">
        <v>1.7278667542501399E-2</v>
      </c>
      <c r="Q35" s="15" t="s">
        <v>489</v>
      </c>
    </row>
    <row r="36" spans="1:17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24">
        <v>44552</v>
      </c>
      <c r="G36" s="24">
        <v>44561</v>
      </c>
      <c r="H36" s="17">
        <v>5.9379597057883003E-2</v>
      </c>
      <c r="I36" s="17">
        <v>6.8768787975695495E-2</v>
      </c>
      <c r="J36" s="17">
        <v>8.4259292480606193E-2</v>
      </c>
      <c r="K36" s="15">
        <v>1.8568</v>
      </c>
      <c r="L36" s="15">
        <v>2.1503999999999999</v>
      </c>
      <c r="M36" s="17">
        <v>0.19051556791317301</v>
      </c>
      <c r="N36" s="17">
        <v>0.180665267977794</v>
      </c>
      <c r="O36" s="17">
        <v>-4.9167994021446296E-2</v>
      </c>
      <c r="P36" s="17">
        <v>-2.9797754927995503E-2</v>
      </c>
      <c r="Q36" s="15" t="s">
        <v>488</v>
      </c>
    </row>
    <row r="37" spans="1:17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24">
        <v>44553</v>
      </c>
      <c r="G37" s="24">
        <v>44561</v>
      </c>
      <c r="H37" s="17">
        <v>6.3344996501049702E-2</v>
      </c>
      <c r="I37" s="17">
        <v>6.8271518544436707E-2</v>
      </c>
      <c r="J37" s="17">
        <v>7.5674273141304399E-2</v>
      </c>
      <c r="K37" s="15">
        <v>1.8104</v>
      </c>
      <c r="L37" s="15">
        <v>1.9512</v>
      </c>
      <c r="M37" s="17">
        <v>0.200544493726968</v>
      </c>
      <c r="N37" s="17">
        <v>-0.127842711573419</v>
      </c>
      <c r="O37" s="17">
        <v>1.3308683239432E-2</v>
      </c>
      <c r="P37" s="17">
        <v>7.9640863789485188E-3</v>
      </c>
      <c r="Q37" s="15" t="s">
        <v>489</v>
      </c>
    </row>
    <row r="38" spans="1:17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24">
        <v>43888</v>
      </c>
      <c r="G38" s="24">
        <v>43921</v>
      </c>
      <c r="H38" s="17" t="s">
        <v>16</v>
      </c>
      <c r="I38" s="17" t="s">
        <v>16</v>
      </c>
      <c r="J38" s="17">
        <v>5.0027782471079195E-3</v>
      </c>
      <c r="K38" s="15" t="s">
        <v>16</v>
      </c>
      <c r="L38" s="15" t="s">
        <v>16</v>
      </c>
      <c r="M38" s="17" t="s">
        <v>16</v>
      </c>
      <c r="N38" s="17">
        <v>0.28503704837092902</v>
      </c>
      <c r="O38" s="17" t="s">
        <v>16</v>
      </c>
      <c r="P38" s="17" t="s">
        <v>16</v>
      </c>
      <c r="Q38" s="15" t="s">
        <v>488</v>
      </c>
    </row>
    <row r="39" spans="1:17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24">
        <v>44560</v>
      </c>
      <c r="G39" s="24">
        <v>44579</v>
      </c>
      <c r="H39" s="17">
        <v>7.9077429983525502E-2</v>
      </c>
      <c r="I39" s="17">
        <v>7.9077429983525502E-2</v>
      </c>
      <c r="J39" s="17">
        <v>8.9661390697405099E-2</v>
      </c>
      <c r="K39" s="15">
        <v>0.48</v>
      </c>
      <c r="L39" s="15">
        <v>0.48</v>
      </c>
      <c r="M39" s="17">
        <v>0.36696854926629202</v>
      </c>
      <c r="N39" s="17">
        <v>-9.7633645938585298E-2</v>
      </c>
      <c r="O39" s="17">
        <v>-0.13121952480141599</v>
      </c>
      <c r="P39" s="17">
        <v>-0.120472789986242</v>
      </c>
      <c r="Q39" s="15" t="s">
        <v>491</v>
      </c>
    </row>
    <row r="40" spans="1:17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24">
        <v>44544</v>
      </c>
      <c r="G40" s="24">
        <v>44561</v>
      </c>
      <c r="H40" s="17">
        <v>7.1487360376249198E-2</v>
      </c>
      <c r="I40" s="17">
        <v>7.1487360376249198E-2</v>
      </c>
      <c r="J40" s="17">
        <v>9.6163683049918694E-2</v>
      </c>
      <c r="K40" s="15">
        <v>1.216</v>
      </c>
      <c r="L40" s="15">
        <v>1.216</v>
      </c>
      <c r="M40" s="17" t="s">
        <v>16</v>
      </c>
      <c r="N40" s="17" t="s">
        <v>16</v>
      </c>
      <c r="O40" s="17">
        <v>3.0869123928078702E-2</v>
      </c>
      <c r="P40" s="17">
        <v>1.38823030832558E-2</v>
      </c>
      <c r="Q40" s="15" t="s">
        <v>491</v>
      </c>
    </row>
    <row r="41" spans="1:17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24">
        <v>44459</v>
      </c>
      <c r="G41" s="24">
        <v>44462</v>
      </c>
      <c r="H41" s="17">
        <v>1.5846315309148998E-2</v>
      </c>
      <c r="I41" s="17" t="s">
        <v>16</v>
      </c>
      <c r="J41" s="17">
        <v>1.8961525741776699E-2</v>
      </c>
      <c r="K41" s="15">
        <v>1.3890880000000001</v>
      </c>
      <c r="L41" s="15" t="s">
        <v>16</v>
      </c>
      <c r="M41" s="17">
        <v>0.11642509297465001</v>
      </c>
      <c r="N41" s="17">
        <v>0.20948552033860002</v>
      </c>
      <c r="O41" s="17">
        <v>8.6671669476452898E-2</v>
      </c>
      <c r="P41" s="17">
        <v>7.7617738741590198E-2</v>
      </c>
      <c r="Q41" s="15" t="s">
        <v>493</v>
      </c>
    </row>
    <row r="42" spans="1:17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24">
        <v>44529</v>
      </c>
      <c r="G42" s="24">
        <v>44540</v>
      </c>
      <c r="H42" s="17">
        <v>5.1756007393715303E-2</v>
      </c>
      <c r="I42" s="17">
        <v>5.1756007393715303E-2</v>
      </c>
      <c r="J42" s="17">
        <v>4.4800008071392297E-2</v>
      </c>
      <c r="K42" s="15">
        <v>2.8</v>
      </c>
      <c r="L42" s="15">
        <v>2.8</v>
      </c>
      <c r="M42" s="17">
        <v>0.31315917209662297</v>
      </c>
      <c r="N42" s="17">
        <v>1.2793168710988398</v>
      </c>
      <c r="O42" s="17" t="s">
        <v>16</v>
      </c>
      <c r="P42" s="17" t="s">
        <v>16</v>
      </c>
      <c r="Q42" s="15" t="s">
        <v>488</v>
      </c>
    </row>
    <row r="43" spans="1:17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24">
        <v>44539</v>
      </c>
      <c r="G43" s="24">
        <v>44561</v>
      </c>
      <c r="H43" s="17">
        <v>4.7435812379751897E-2</v>
      </c>
      <c r="I43" s="17" t="s">
        <v>16</v>
      </c>
      <c r="J43" s="17">
        <v>5.8360652457918896E-2</v>
      </c>
      <c r="K43" s="15">
        <v>7.15</v>
      </c>
      <c r="L43" s="15" t="s">
        <v>16</v>
      </c>
      <c r="M43" s="17">
        <v>0.61556262854712596</v>
      </c>
      <c r="N43" s="17">
        <v>0.65232365386592805</v>
      </c>
      <c r="O43" s="17">
        <v>-2.6502636283005199E-2</v>
      </c>
      <c r="P43" s="17">
        <v>2.0820223852273202E-2</v>
      </c>
      <c r="Q43" s="15" t="s">
        <v>489</v>
      </c>
    </row>
    <row r="44" spans="1:17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24">
        <v>44524</v>
      </c>
      <c r="G44" s="24">
        <v>44529</v>
      </c>
      <c r="H44" s="17">
        <v>7.8069317494600401E-2</v>
      </c>
      <c r="I44" s="17" t="s">
        <v>16</v>
      </c>
      <c r="J44" s="17">
        <v>5.5599679400403404E-2</v>
      </c>
      <c r="K44" s="15">
        <v>2.1687656400000002</v>
      </c>
      <c r="L44" s="15" t="s">
        <v>16</v>
      </c>
      <c r="M44" s="17" t="s">
        <v>16</v>
      </c>
      <c r="N44" s="17" t="s">
        <v>16</v>
      </c>
      <c r="O44" s="17" t="s">
        <v>16</v>
      </c>
      <c r="P44" s="17" t="s">
        <v>16</v>
      </c>
      <c r="Q44" s="15" t="s">
        <v>489</v>
      </c>
    </row>
    <row r="45" spans="1:17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24">
        <v>44526</v>
      </c>
      <c r="G45" s="24">
        <v>44530</v>
      </c>
      <c r="H45" s="17">
        <v>4.87538877005348E-2</v>
      </c>
      <c r="I45" s="17" t="s">
        <v>16</v>
      </c>
      <c r="J45" s="17">
        <v>5.85863034922499E-2</v>
      </c>
      <c r="K45" s="15">
        <v>1.8233954000000001</v>
      </c>
      <c r="L45" s="15" t="s">
        <v>16</v>
      </c>
      <c r="M45" s="17" t="s">
        <v>16</v>
      </c>
      <c r="N45" s="17" t="s">
        <v>16</v>
      </c>
      <c r="O45" s="17">
        <v>3.6904392426746903E-2</v>
      </c>
      <c r="P45" s="17" t="s">
        <v>16</v>
      </c>
      <c r="Q45" s="15" t="s">
        <v>489</v>
      </c>
    </row>
    <row r="46" spans="1:17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24">
        <v>44484</v>
      </c>
      <c r="G46" s="24">
        <v>44498</v>
      </c>
      <c r="H46" s="17">
        <v>1.5909090909090901E-2</v>
      </c>
      <c r="I46" s="17">
        <v>1.6528925619834701E-2</v>
      </c>
      <c r="J46" s="17">
        <v>1.8786186804340198E-2</v>
      </c>
      <c r="K46" s="15">
        <v>1.54</v>
      </c>
      <c r="L46" s="15">
        <v>1.6</v>
      </c>
      <c r="M46" s="17">
        <v>0.42205111566574599</v>
      </c>
      <c r="N46" s="17">
        <v>0.46015962112979403</v>
      </c>
      <c r="O46" s="17">
        <v>0.17062149917201702</v>
      </c>
      <c r="P46" s="17">
        <v>6.4813723289467398E-2</v>
      </c>
      <c r="Q46" s="15" t="s">
        <v>492</v>
      </c>
    </row>
    <row r="47" spans="1:17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24">
        <v>44502</v>
      </c>
      <c r="G47" s="24">
        <v>44512</v>
      </c>
      <c r="H47" s="17">
        <v>5.2729113046261402E-3</v>
      </c>
      <c r="I47" s="17" t="s">
        <v>16</v>
      </c>
      <c r="J47" s="17">
        <v>8.1315467366578006E-3</v>
      </c>
      <c r="K47" s="15">
        <v>3.9539979999999999</v>
      </c>
      <c r="L47" s="15" t="s">
        <v>16</v>
      </c>
      <c r="M47" s="17">
        <v>0.25759674458369497</v>
      </c>
      <c r="N47" s="17">
        <v>0.35042055297949198</v>
      </c>
      <c r="O47" s="17">
        <v>0.327467433335146</v>
      </c>
      <c r="P47" s="17">
        <v>0.26749433794387201</v>
      </c>
      <c r="Q47" s="15" t="s">
        <v>489</v>
      </c>
    </row>
    <row r="48" spans="1:17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24">
        <v>44552</v>
      </c>
      <c r="G48" s="24">
        <v>44561</v>
      </c>
      <c r="H48" s="17">
        <v>6.65499124343258E-2</v>
      </c>
      <c r="I48" s="17">
        <v>6.65499124343258E-2</v>
      </c>
      <c r="J48" s="17">
        <v>5.4621100311954003E-2</v>
      </c>
      <c r="K48" s="15">
        <v>2.2799999999999998</v>
      </c>
      <c r="L48" s="15">
        <v>2.2799999999999998</v>
      </c>
      <c r="M48" s="17">
        <v>0.987547374120195</v>
      </c>
      <c r="N48" s="17">
        <v>0.7757703399915189</v>
      </c>
      <c r="O48" s="17">
        <v>6.2658569182611104E-2</v>
      </c>
      <c r="P48" s="17">
        <v>9.0104652626248304E-3</v>
      </c>
      <c r="Q48" s="15" t="s">
        <v>488</v>
      </c>
    </row>
    <row r="49" spans="1:17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24">
        <v>44544</v>
      </c>
      <c r="G49" s="24">
        <v>44579</v>
      </c>
      <c r="H49" s="17">
        <v>5.1101303068516207E-2</v>
      </c>
      <c r="I49" s="17" t="s">
        <v>16</v>
      </c>
      <c r="J49" s="17">
        <v>5.4670053756465095E-2</v>
      </c>
      <c r="K49" s="15">
        <v>3.6471</v>
      </c>
      <c r="L49" s="15" t="s">
        <v>16</v>
      </c>
      <c r="M49" s="17">
        <v>0.55193229227309903</v>
      </c>
      <c r="N49" s="17">
        <v>0.74839829544389302</v>
      </c>
      <c r="O49" s="17">
        <v>2.9258055866544497E-2</v>
      </c>
      <c r="P49" s="17">
        <v>4.2348005081726606E-2</v>
      </c>
      <c r="Q49" s="15" t="s">
        <v>488</v>
      </c>
    </row>
    <row r="50" spans="1:17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24">
        <v>44543</v>
      </c>
      <c r="G50" s="24">
        <v>44547</v>
      </c>
      <c r="H50" s="17">
        <v>1.2345026718260498E-2</v>
      </c>
      <c r="I50" s="17" t="s">
        <v>16</v>
      </c>
      <c r="J50" s="17">
        <v>1.4517633545738999E-2</v>
      </c>
      <c r="K50" s="15">
        <v>3.3498230000000002</v>
      </c>
      <c r="L50" s="15" t="s">
        <v>16</v>
      </c>
      <c r="M50" s="17">
        <v>4.2089308235206603E-2</v>
      </c>
      <c r="N50" s="17">
        <v>1.4633430375360501E-2</v>
      </c>
      <c r="O50" s="17">
        <v>5.4608165804635303E-2</v>
      </c>
      <c r="P50" s="17">
        <v>4.8886848269391603E-2</v>
      </c>
      <c r="Q50" s="15" t="s">
        <v>489</v>
      </c>
    </row>
    <row r="51" spans="1:17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24">
        <v>44543</v>
      </c>
      <c r="G51" s="24">
        <v>44547</v>
      </c>
      <c r="H51" s="17">
        <v>1.5974913463290198E-2</v>
      </c>
      <c r="I51" s="17" t="s">
        <v>16</v>
      </c>
      <c r="J51" s="17">
        <v>1.3415544225740601E-2</v>
      </c>
      <c r="K51" s="15">
        <v>1.7537259999999999</v>
      </c>
      <c r="L51" s="15" t="s">
        <v>16</v>
      </c>
      <c r="M51" s="17">
        <v>4.5497541221877304E-2</v>
      </c>
      <c r="N51" s="17">
        <v>-8.4897490886512907E-3</v>
      </c>
      <c r="O51" s="17">
        <v>0.17003593234245798</v>
      </c>
      <c r="P51" s="17">
        <v>0.159865919318916</v>
      </c>
      <c r="Q51" s="15" t="s">
        <v>489</v>
      </c>
    </row>
    <row r="52" spans="1:17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24">
        <v>44543</v>
      </c>
      <c r="G52" s="24">
        <v>44547</v>
      </c>
      <c r="H52" s="17">
        <v>1.0833008617459701E-2</v>
      </c>
      <c r="I52" s="17" t="s">
        <v>16</v>
      </c>
      <c r="J52" s="17">
        <v>1.24834070797174E-2</v>
      </c>
      <c r="K52" s="15">
        <v>0.86739900000000003</v>
      </c>
      <c r="L52" s="15" t="s">
        <v>16</v>
      </c>
      <c r="M52" s="17">
        <v>4.0969232200799295E-2</v>
      </c>
      <c r="N52" s="17">
        <v>2.9232347176650002E-2</v>
      </c>
      <c r="O52" s="17">
        <v>0.30502162299191599</v>
      </c>
      <c r="P52" s="17">
        <v>2.4542784461396797E-2</v>
      </c>
      <c r="Q52" s="15" t="s">
        <v>488</v>
      </c>
    </row>
    <row r="53" spans="1:17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24">
        <v>44547</v>
      </c>
      <c r="G53" s="24">
        <v>44592</v>
      </c>
      <c r="H53" s="17">
        <v>9.9704512930078801E-3</v>
      </c>
      <c r="I53" s="17" t="s">
        <v>16</v>
      </c>
      <c r="J53" s="17">
        <v>1.24084656209618E-2</v>
      </c>
      <c r="K53" s="15">
        <v>4.9466400000000004</v>
      </c>
      <c r="L53" s="15" t="s">
        <v>16</v>
      </c>
      <c r="M53" s="17">
        <v>3.3253592338555002E-2</v>
      </c>
      <c r="N53" s="17">
        <v>6.4187702317062403E-2</v>
      </c>
      <c r="O53" s="17">
        <v>5.6477219172674301E-2</v>
      </c>
      <c r="P53" s="17">
        <v>4.6478223902510801E-2</v>
      </c>
      <c r="Q53" s="15" t="s">
        <v>489</v>
      </c>
    </row>
    <row r="54" spans="1:17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24">
        <v>44459</v>
      </c>
      <c r="G54" s="24">
        <v>44469</v>
      </c>
      <c r="H54" s="17">
        <v>1.3160486748216101E-2</v>
      </c>
      <c r="I54" s="17" t="s">
        <v>16</v>
      </c>
      <c r="J54" s="17">
        <v>1.71395103222905E-2</v>
      </c>
      <c r="K54" s="15">
        <v>2.0656699999999999</v>
      </c>
      <c r="L54" s="15" t="s">
        <v>16</v>
      </c>
      <c r="M54" s="17">
        <v>5.0741646772836199E-2</v>
      </c>
      <c r="N54" s="17">
        <v>5.19853850813249E-3</v>
      </c>
      <c r="O54" s="17">
        <v>0.14593414552072401</v>
      </c>
      <c r="P54" s="17">
        <v>8.2706873885473708E-2</v>
      </c>
      <c r="Q54" s="15" t="s">
        <v>488</v>
      </c>
    </row>
    <row r="55" spans="1:17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24">
        <v>44463</v>
      </c>
      <c r="G55" s="24">
        <v>44468</v>
      </c>
      <c r="H55" s="17">
        <v>1.1862301967766999E-2</v>
      </c>
      <c r="I55" s="17" t="s">
        <v>16</v>
      </c>
      <c r="J55" s="17">
        <v>1.36232702927758E-2</v>
      </c>
      <c r="K55" s="15">
        <v>2.5981999999999998</v>
      </c>
      <c r="L55" s="15" t="s">
        <v>16</v>
      </c>
      <c r="M55" s="17">
        <v>5.2562337112349707E-2</v>
      </c>
      <c r="N55" s="17">
        <v>0.11103082704621001</v>
      </c>
      <c r="O55" s="17">
        <v>4.7767523867910305E-2</v>
      </c>
      <c r="P55" s="17">
        <v>7.5332780783091205E-2</v>
      </c>
      <c r="Q55" s="15" t="s">
        <v>491</v>
      </c>
    </row>
    <row r="56" spans="1:17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24">
        <v>44463</v>
      </c>
      <c r="G56" s="24">
        <v>44468</v>
      </c>
      <c r="H56" s="17">
        <v>1.6328477280610501E-2</v>
      </c>
      <c r="I56" s="17" t="s">
        <v>16</v>
      </c>
      <c r="J56" s="17">
        <v>1.98124048666386E-2</v>
      </c>
      <c r="K56" s="15">
        <v>2.8245</v>
      </c>
      <c r="L56" s="15" t="s">
        <v>16</v>
      </c>
      <c r="M56" s="17">
        <v>8.0673145883652708E-2</v>
      </c>
      <c r="N56" s="17">
        <v>0.19521789180025401</v>
      </c>
      <c r="O56" s="17">
        <v>1.2236587697390399E-2</v>
      </c>
      <c r="P56" s="17">
        <v>6.2491477110198798E-2</v>
      </c>
      <c r="Q56" s="15" t="s">
        <v>489</v>
      </c>
    </row>
    <row r="57" spans="1:17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24">
        <v>44546</v>
      </c>
      <c r="G57" s="24">
        <v>44551</v>
      </c>
      <c r="H57" s="17">
        <v>6.6133556530787695E-3</v>
      </c>
      <c r="I57" s="17" t="s">
        <v>16</v>
      </c>
      <c r="J57" s="17">
        <v>9.7985679068505905E-3</v>
      </c>
      <c r="K57" s="15">
        <v>2.9235000000000002</v>
      </c>
      <c r="L57" s="15" t="s">
        <v>16</v>
      </c>
      <c r="M57" s="17" t="s">
        <v>16</v>
      </c>
      <c r="N57" s="17" t="s">
        <v>16</v>
      </c>
      <c r="O57" s="17">
        <v>0.107045260852657</v>
      </c>
      <c r="P57" s="17">
        <v>0.12911314769722401</v>
      </c>
      <c r="Q57" s="15" t="s">
        <v>493</v>
      </c>
    </row>
    <row r="58" spans="1:17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24">
        <v>44463</v>
      </c>
      <c r="G58" s="24">
        <v>44468</v>
      </c>
      <c r="H58" s="17">
        <v>1.16514244091939E-2</v>
      </c>
      <c r="I58" s="17" t="s">
        <v>16</v>
      </c>
      <c r="J58" s="17">
        <v>1.4850747819167801E-2</v>
      </c>
      <c r="K58" s="15">
        <v>2.8793000000000002</v>
      </c>
      <c r="L58" s="15" t="s">
        <v>16</v>
      </c>
      <c r="M58" s="17">
        <v>5.11035936384188E-2</v>
      </c>
      <c r="N58" s="17">
        <v>-4.5574520676970702E-3</v>
      </c>
      <c r="O58" s="17">
        <v>5.1163155998737594E-2</v>
      </c>
      <c r="P58" s="17">
        <v>9.0390374480204996E-2</v>
      </c>
      <c r="Q58" s="15" t="s">
        <v>488</v>
      </c>
    </row>
    <row r="59" spans="1:17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24">
        <v>44463</v>
      </c>
      <c r="G59" s="24">
        <v>44468</v>
      </c>
      <c r="H59" s="17">
        <v>1.75406921077828E-2</v>
      </c>
      <c r="I59" s="17" t="s">
        <v>16</v>
      </c>
      <c r="J59" s="17">
        <v>2.2467747428063102E-2</v>
      </c>
      <c r="K59" s="15">
        <v>2.5648</v>
      </c>
      <c r="L59" s="15" t="s">
        <v>16</v>
      </c>
      <c r="M59" s="17" t="s">
        <v>16</v>
      </c>
      <c r="N59" s="17" t="s">
        <v>16</v>
      </c>
      <c r="O59" s="17">
        <v>8.875890659301609E-3</v>
      </c>
      <c r="P59" s="17">
        <v>7.5064225110418797E-2</v>
      </c>
      <c r="Q59" s="15" t="s">
        <v>488</v>
      </c>
    </row>
    <row r="60" spans="1:17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24">
        <v>44463</v>
      </c>
      <c r="G60" s="24">
        <v>44468</v>
      </c>
      <c r="H60" s="17">
        <v>1.1868162692847099E-2</v>
      </c>
      <c r="I60" s="17" t="s">
        <v>16</v>
      </c>
      <c r="J60" s="17">
        <v>1.28390625471032E-2</v>
      </c>
      <c r="K60" s="15">
        <v>2.1154999999999999</v>
      </c>
      <c r="L60" s="15" t="s">
        <v>16</v>
      </c>
      <c r="M60" s="17">
        <v>3.1577394368961204E-2</v>
      </c>
      <c r="N60" s="17">
        <v>5.4968248110465003E-2</v>
      </c>
      <c r="O60" s="17">
        <v>7.5230322638945898E-2</v>
      </c>
      <c r="P60" s="17">
        <v>0.11473652007121</v>
      </c>
      <c r="Q60" s="15" t="s">
        <v>491</v>
      </c>
    </row>
    <row r="61" spans="1:17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24">
        <v>44459</v>
      </c>
      <c r="G61" s="24">
        <v>44462</v>
      </c>
      <c r="H61" s="17">
        <v>3.9769505241861298E-2</v>
      </c>
      <c r="I61" s="17" t="s">
        <v>16</v>
      </c>
      <c r="J61" s="17">
        <v>5.4266705502925304E-2</v>
      </c>
      <c r="K61" s="15">
        <v>2.1622680000000001</v>
      </c>
      <c r="L61" s="15" t="s">
        <v>16</v>
      </c>
      <c r="M61" s="17">
        <v>0.11571650292513599</v>
      </c>
      <c r="N61" s="17">
        <v>0.180456611649564</v>
      </c>
      <c r="O61" s="17">
        <v>3.3517553188934499E-2</v>
      </c>
      <c r="P61" s="17">
        <v>3.2626391236275899E-2</v>
      </c>
      <c r="Q61" s="15" t="s">
        <v>488</v>
      </c>
    </row>
    <row r="62" spans="1:17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24">
        <v>44459</v>
      </c>
      <c r="G62" s="24">
        <v>44462</v>
      </c>
      <c r="H62" s="17">
        <v>1.2680173760249901E-2</v>
      </c>
      <c r="I62" s="17" t="s">
        <v>16</v>
      </c>
      <c r="J62" s="17">
        <v>1.7910499463982901E-2</v>
      </c>
      <c r="K62" s="15">
        <v>1.2989569999999999</v>
      </c>
      <c r="L62" s="15" t="s">
        <v>16</v>
      </c>
      <c r="M62" s="17">
        <v>5.8788785505543499E-2</v>
      </c>
      <c r="N62" s="17">
        <v>2.0021628161763401E-2</v>
      </c>
      <c r="O62" s="17">
        <v>-2.3372268186908299E-2</v>
      </c>
      <c r="P62" s="17">
        <v>1.2577650584702799E-2</v>
      </c>
      <c r="Q62" s="15" t="s">
        <v>488</v>
      </c>
    </row>
    <row r="63" spans="1:17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24">
        <v>44459</v>
      </c>
      <c r="G63" s="24">
        <v>44462</v>
      </c>
      <c r="H63" s="17">
        <v>6.5710269239933304E-3</v>
      </c>
      <c r="I63" s="17" t="s">
        <v>16</v>
      </c>
      <c r="J63" s="17">
        <v>1.1373463825216801E-2</v>
      </c>
      <c r="K63" s="15">
        <v>1.1031439999999999</v>
      </c>
      <c r="L63" s="15" t="s">
        <v>16</v>
      </c>
      <c r="M63" s="17">
        <v>3.2474650435482103E-2</v>
      </c>
      <c r="N63" s="17">
        <v>2.0795810427378898E-2</v>
      </c>
      <c r="O63" s="17">
        <v>4.5374784130633596E-2</v>
      </c>
      <c r="P63" s="17">
        <v>5.5260519331267195E-2</v>
      </c>
      <c r="Q63" s="15" t="s">
        <v>488</v>
      </c>
    </row>
    <row r="64" spans="1:17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24">
        <v>44459</v>
      </c>
      <c r="G64" s="24">
        <v>44462</v>
      </c>
      <c r="H64" s="17">
        <v>5.5836141123457392E-3</v>
      </c>
      <c r="I64" s="17" t="s">
        <v>16</v>
      </c>
      <c r="J64" s="17">
        <v>1.06692967762127E-2</v>
      </c>
      <c r="K64" s="15">
        <v>1.0904240000000001</v>
      </c>
      <c r="L64" s="15" t="s">
        <v>16</v>
      </c>
      <c r="M64" s="17">
        <v>3.1825604563126005E-2</v>
      </c>
      <c r="N64" s="17">
        <v>2.4772674402083198E-2</v>
      </c>
      <c r="O64" s="17">
        <v>-5.3633175653818997E-2</v>
      </c>
      <c r="P64" s="17">
        <v>-2.2666766188028098E-2</v>
      </c>
      <c r="Q64" s="15" t="s">
        <v>488</v>
      </c>
    </row>
    <row r="65" spans="1:17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24">
        <v>44543</v>
      </c>
      <c r="G65" s="24">
        <v>44547</v>
      </c>
      <c r="H65" s="17">
        <v>1.8653552380325299E-2</v>
      </c>
      <c r="I65" s="17" t="s">
        <v>16</v>
      </c>
      <c r="J65" s="17">
        <v>2.3206331404994202E-2</v>
      </c>
      <c r="K65" s="15">
        <v>2.8329149999999998</v>
      </c>
      <c r="L65" s="15" t="s">
        <v>16</v>
      </c>
      <c r="M65" s="17">
        <v>8.2893769349873511E-2</v>
      </c>
      <c r="N65" s="17">
        <v>-0.110837163459288</v>
      </c>
      <c r="O65" s="17">
        <v>6.81410678051542E-3</v>
      </c>
      <c r="P65" s="17">
        <v>4.3808308344555999E-2</v>
      </c>
      <c r="Q65" s="15" t="s">
        <v>488</v>
      </c>
    </row>
    <row r="66" spans="1:17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24">
        <v>44462</v>
      </c>
      <c r="G66" s="24">
        <v>44468</v>
      </c>
      <c r="H66" s="17">
        <v>9.6623103108041501E-3</v>
      </c>
      <c r="I66" s="17" t="s">
        <v>16</v>
      </c>
      <c r="J66" s="17">
        <v>5.6854067448962198E-3</v>
      </c>
      <c r="K66" s="15">
        <v>0.39171006000000003</v>
      </c>
      <c r="L66" s="15" t="s">
        <v>16</v>
      </c>
      <c r="M66" s="17" t="s">
        <v>16</v>
      </c>
      <c r="N66" s="17" t="s">
        <v>16</v>
      </c>
      <c r="O66" s="17" t="s">
        <v>16</v>
      </c>
      <c r="P66" s="17" t="s">
        <v>16</v>
      </c>
      <c r="Q66" s="15" t="s">
        <v>489</v>
      </c>
    </row>
    <row r="67" spans="1:17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24">
        <v>44459</v>
      </c>
      <c r="G67" s="24">
        <v>44469</v>
      </c>
      <c r="H67" s="17">
        <v>1.2868921188161E-3</v>
      </c>
      <c r="I67" s="17" t="s">
        <v>16</v>
      </c>
      <c r="J67" s="17">
        <v>3.0393012260878998E-4</v>
      </c>
      <c r="K67" s="15">
        <v>0.17174</v>
      </c>
      <c r="L67" s="15" t="s">
        <v>16</v>
      </c>
      <c r="M67" s="17">
        <v>2.4324399115084102E-3</v>
      </c>
      <c r="N67" s="17">
        <v>2.13341839964107E-3</v>
      </c>
      <c r="O67" s="17" t="s">
        <v>16</v>
      </c>
      <c r="P67" s="17" t="s">
        <v>16</v>
      </c>
      <c r="Q67" s="15" t="s">
        <v>489</v>
      </c>
    </row>
    <row r="68" spans="1:17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24">
        <v>44546</v>
      </c>
      <c r="G68" s="24">
        <v>44550</v>
      </c>
      <c r="H68" s="17">
        <v>3.3759074519230797E-3</v>
      </c>
      <c r="I68" s="17" t="s">
        <v>16</v>
      </c>
      <c r="J68" s="17">
        <v>2.1341801628272498E-3</v>
      </c>
      <c r="K68" s="15">
        <v>0.1123502</v>
      </c>
      <c r="L68" s="15" t="s">
        <v>16</v>
      </c>
      <c r="M68" s="17" t="s">
        <v>16</v>
      </c>
      <c r="N68" s="17" t="s">
        <v>16</v>
      </c>
      <c r="O68" s="17" t="s">
        <v>16</v>
      </c>
      <c r="P68" s="17" t="s">
        <v>16</v>
      </c>
      <c r="Q68" s="15" t="s">
        <v>489</v>
      </c>
    </row>
    <row r="69" spans="1:17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24">
        <v>44459</v>
      </c>
      <c r="G69" s="24">
        <v>44462</v>
      </c>
      <c r="H69" s="17">
        <v>1.2598249506903399E-3</v>
      </c>
      <c r="I69" s="17" t="s">
        <v>16</v>
      </c>
      <c r="J69" s="17">
        <v>2.6249899437660101E-3</v>
      </c>
      <c r="K69" s="15">
        <v>0.20439399999999999</v>
      </c>
      <c r="L69" s="15" t="s">
        <v>16</v>
      </c>
      <c r="M69" s="17" t="s">
        <v>16</v>
      </c>
      <c r="N69" s="17" t="s">
        <v>16</v>
      </c>
      <c r="O69" s="17">
        <v>0.13749933365122302</v>
      </c>
      <c r="P69" s="17">
        <v>-0.14722191404113499</v>
      </c>
      <c r="Q69" s="15" t="s">
        <v>488</v>
      </c>
    </row>
    <row r="70" spans="1:17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24">
        <v>44547</v>
      </c>
      <c r="G70" s="24">
        <v>44579</v>
      </c>
      <c r="H70" s="17">
        <v>1.6235390096993998E-2</v>
      </c>
      <c r="I70" s="17" t="s">
        <v>16</v>
      </c>
      <c r="J70" s="17">
        <v>2.0005223543870899E-2</v>
      </c>
      <c r="K70" s="15">
        <v>5.7413210000000001</v>
      </c>
      <c r="L70" s="15" t="s">
        <v>16</v>
      </c>
      <c r="M70" s="17">
        <v>6.0611609150578998E-2</v>
      </c>
      <c r="N70" s="17">
        <v>0.12653079706260098</v>
      </c>
      <c r="O70" s="17">
        <v>3.2081933914943399E-2</v>
      </c>
      <c r="P70" s="17">
        <v>5.1744089687123296E-2</v>
      </c>
      <c r="Q70" s="15" t="s">
        <v>489</v>
      </c>
    </row>
    <row r="71" spans="1:17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24">
        <v>44543</v>
      </c>
      <c r="G71" s="24">
        <v>44547</v>
      </c>
      <c r="H71" s="17">
        <v>1.23936919781005E-2</v>
      </c>
      <c r="I71" s="17">
        <v>1.29699335656013E-2</v>
      </c>
      <c r="J71" s="17">
        <v>1.84908155420382E-2</v>
      </c>
      <c r="K71" s="15">
        <v>5.7272489999999996</v>
      </c>
      <c r="L71" s="15">
        <v>5.9935359999999998</v>
      </c>
      <c r="M71" s="17">
        <v>4.2989855298443701E-2</v>
      </c>
      <c r="N71" s="17">
        <v>2.1975568381890902</v>
      </c>
      <c r="O71" s="17">
        <v>3.0787744893909997E-2</v>
      </c>
      <c r="P71" s="17">
        <v>4.8332144627076398E-2</v>
      </c>
      <c r="Q71" s="15" t="s">
        <v>488</v>
      </c>
    </row>
    <row r="72" spans="1:17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24">
        <v>44550</v>
      </c>
      <c r="G72" s="24">
        <v>44561</v>
      </c>
      <c r="H72" s="17">
        <v>2.38218303435695E-3</v>
      </c>
      <c r="I72" s="17" t="s">
        <v>16</v>
      </c>
      <c r="J72" s="17">
        <v>1.73317436270662E-3</v>
      </c>
      <c r="K72" s="15">
        <v>7.8350000000000003E-2</v>
      </c>
      <c r="L72" s="15" t="s">
        <v>16</v>
      </c>
      <c r="M72" s="17" t="s">
        <v>16</v>
      </c>
      <c r="N72" s="17" t="s">
        <v>16</v>
      </c>
      <c r="O72" s="17" t="s">
        <v>16</v>
      </c>
      <c r="P72" s="17" t="s">
        <v>16</v>
      </c>
      <c r="Q72" s="15" t="s">
        <v>488</v>
      </c>
    </row>
    <row r="73" spans="1:17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24">
        <v>44459</v>
      </c>
      <c r="G73" s="24">
        <v>44469</v>
      </c>
      <c r="H73" s="17">
        <v>1.69605798575788E-2</v>
      </c>
      <c r="I73" s="17" t="s">
        <v>16</v>
      </c>
      <c r="J73" s="17">
        <v>2.2290767614634797E-2</v>
      </c>
      <c r="K73" s="15">
        <v>1.33378</v>
      </c>
      <c r="L73" s="15" t="s">
        <v>16</v>
      </c>
      <c r="M73" s="17" t="s">
        <v>16</v>
      </c>
      <c r="N73" s="17" t="s">
        <v>16</v>
      </c>
      <c r="O73" s="17">
        <v>0.11834471322712399</v>
      </c>
      <c r="P73" s="17">
        <v>3.8617234785662098E-2</v>
      </c>
      <c r="Q73" s="15" t="s">
        <v>488</v>
      </c>
    </row>
    <row r="74" spans="1:17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24">
        <v>44463</v>
      </c>
      <c r="G74" s="24">
        <v>44468</v>
      </c>
      <c r="H74" s="17">
        <v>1.21173122663948E-2</v>
      </c>
      <c r="I74" s="17" t="s">
        <v>16</v>
      </c>
      <c r="J74" s="17">
        <v>1.65920516627261E-2</v>
      </c>
      <c r="K74" s="15">
        <v>2.8529</v>
      </c>
      <c r="L74" s="15" t="s">
        <v>16</v>
      </c>
      <c r="M74" s="17">
        <v>6.6856818405527305E-2</v>
      </c>
      <c r="N74" s="17">
        <v>9.2867123734411902E-2</v>
      </c>
      <c r="O74" s="17">
        <v>3.7215327270747799E-2</v>
      </c>
      <c r="P74" s="17">
        <v>6.6157312626258694E-2</v>
      </c>
      <c r="Q74" s="15" t="s">
        <v>488</v>
      </c>
    </row>
    <row r="75" spans="1:17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24">
        <v>44568</v>
      </c>
      <c r="G75" s="24">
        <v>44593</v>
      </c>
      <c r="H75" s="17">
        <v>2.4672816992061797E-2</v>
      </c>
      <c r="I75" s="17" t="s">
        <v>16</v>
      </c>
      <c r="J75" s="17">
        <v>2.36825516621131E-2</v>
      </c>
      <c r="K75" s="15">
        <v>3.45</v>
      </c>
      <c r="L75" s="15" t="s">
        <v>16</v>
      </c>
      <c r="M75" s="17">
        <v>0.45489786554010203</v>
      </c>
      <c r="N75" s="17">
        <v>-5.51290830314266E-2</v>
      </c>
      <c r="O75" s="17">
        <v>7.7217345015941893E-2</v>
      </c>
      <c r="P75" s="17">
        <v>0.10229197802411499</v>
      </c>
      <c r="Q75" s="15" t="s">
        <v>489</v>
      </c>
    </row>
    <row r="76" spans="1:17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24">
        <v>44463</v>
      </c>
      <c r="G76" s="24">
        <v>44468</v>
      </c>
      <c r="H76" s="17">
        <v>4.86056533827618E-2</v>
      </c>
      <c r="I76" s="17" t="s">
        <v>16</v>
      </c>
      <c r="J76" s="17">
        <v>4.5667628116092304E-2</v>
      </c>
      <c r="K76" s="15">
        <v>2.09782</v>
      </c>
      <c r="L76" s="15" t="s">
        <v>16</v>
      </c>
      <c r="M76" s="17" t="s">
        <v>16</v>
      </c>
      <c r="N76" s="17" t="s">
        <v>16</v>
      </c>
      <c r="O76" s="17">
        <v>4.2422979190642501E-2</v>
      </c>
      <c r="P76" s="17">
        <v>8.9492110995419691E-2</v>
      </c>
      <c r="Q76" s="15" t="s">
        <v>489</v>
      </c>
    </row>
    <row r="77" spans="1:17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24">
        <v>44543</v>
      </c>
      <c r="G77" s="24">
        <v>44547</v>
      </c>
      <c r="H77" s="17">
        <v>1.47275636227545E-2</v>
      </c>
      <c r="I77" s="17" t="s">
        <v>16</v>
      </c>
      <c r="J77" s="17">
        <v>1.48115463975791E-2</v>
      </c>
      <c r="K77" s="15">
        <v>1.574082</v>
      </c>
      <c r="L77" s="15" t="s">
        <v>16</v>
      </c>
      <c r="M77" s="17" t="s">
        <v>16</v>
      </c>
      <c r="N77" s="17" t="s">
        <v>16</v>
      </c>
      <c r="O77" s="17">
        <v>4.8026035167357602E-2</v>
      </c>
      <c r="P77" s="17">
        <v>2.3864795712473602E-2</v>
      </c>
      <c r="Q77" s="15" t="s">
        <v>489</v>
      </c>
    </row>
    <row r="78" spans="1:17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24">
        <v>44547</v>
      </c>
      <c r="G78" s="24">
        <v>44552</v>
      </c>
      <c r="H78" s="17">
        <v>6.1472378731325409E-3</v>
      </c>
      <c r="I78" s="17" t="s">
        <v>16</v>
      </c>
      <c r="J78" s="17">
        <v>9.90405379084759E-3</v>
      </c>
      <c r="K78" s="15">
        <v>0.32</v>
      </c>
      <c r="L78" s="15" t="s">
        <v>16</v>
      </c>
      <c r="M78" s="17" t="s">
        <v>16</v>
      </c>
      <c r="N78" s="17" t="s">
        <v>16</v>
      </c>
      <c r="O78" s="17">
        <v>-4.0274275202660102E-2</v>
      </c>
      <c r="P78" s="17" t="s">
        <v>16</v>
      </c>
      <c r="Q78" s="15" t="s">
        <v>488</v>
      </c>
    </row>
    <row r="79" spans="1:17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24">
        <v>44456</v>
      </c>
      <c r="G79" s="24">
        <v>44461</v>
      </c>
      <c r="H79" s="17">
        <v>1.2257775103055799E-2</v>
      </c>
      <c r="I79" s="17" t="s">
        <v>16</v>
      </c>
      <c r="J79" s="17">
        <v>1.52305825960101E-2</v>
      </c>
      <c r="K79" s="15">
        <v>0.66400000000000003</v>
      </c>
      <c r="L79" s="15" t="s">
        <v>16</v>
      </c>
      <c r="M79" s="17" t="s">
        <v>16</v>
      </c>
      <c r="N79" s="17" t="s">
        <v>16</v>
      </c>
      <c r="O79" s="17">
        <v>9.1941321788114205E-2</v>
      </c>
      <c r="P79" s="17" t="s">
        <v>16</v>
      </c>
      <c r="Q79" s="15" t="s">
        <v>494</v>
      </c>
    </row>
    <row r="80" spans="1:17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24">
        <v>44098</v>
      </c>
      <c r="G80" s="24">
        <v>44104</v>
      </c>
      <c r="H80" s="17" t="s">
        <v>16</v>
      </c>
      <c r="I80" s="17" t="s">
        <v>16</v>
      </c>
      <c r="J80" s="17">
        <v>4.1670854955874201E-3</v>
      </c>
      <c r="K80" s="15" t="s">
        <v>16</v>
      </c>
      <c r="L80" s="15" t="s">
        <v>16</v>
      </c>
      <c r="M80" s="17" t="s">
        <v>16</v>
      </c>
      <c r="N80" s="17" t="s">
        <v>16</v>
      </c>
      <c r="O80" s="17" t="s">
        <v>16</v>
      </c>
      <c r="P80" s="17" t="s">
        <v>16</v>
      </c>
      <c r="Q80" s="15" t="s">
        <v>488</v>
      </c>
    </row>
    <row r="81" spans="1:17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24">
        <v>44547</v>
      </c>
      <c r="G81" s="24">
        <v>44552</v>
      </c>
      <c r="H81" s="17">
        <v>6.4977804990050507E-3</v>
      </c>
      <c r="I81" s="17" t="s">
        <v>16</v>
      </c>
      <c r="J81" s="17">
        <v>9.3644629475167704E-3</v>
      </c>
      <c r="K81" s="15">
        <v>0.84899999999999998</v>
      </c>
      <c r="L81" s="15" t="s">
        <v>16</v>
      </c>
      <c r="M81" s="17" t="s">
        <v>16</v>
      </c>
      <c r="N81" s="17" t="s">
        <v>16</v>
      </c>
      <c r="O81" s="17">
        <v>0.12834022213659402</v>
      </c>
      <c r="P81" s="17">
        <v>0.12892564795068701</v>
      </c>
      <c r="Q81" s="15" t="s">
        <v>488</v>
      </c>
    </row>
    <row r="82" spans="1:17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24">
        <v>44462</v>
      </c>
      <c r="G82" s="24">
        <v>44469</v>
      </c>
      <c r="H82" s="17">
        <v>4.1640245191291504E-4</v>
      </c>
      <c r="I82" s="17" t="s">
        <v>16</v>
      </c>
      <c r="J82" s="17">
        <v>3.4537890645218901E-3</v>
      </c>
      <c r="K82" s="15">
        <v>1.9699999999999999E-2</v>
      </c>
      <c r="L82" s="15" t="s">
        <v>16</v>
      </c>
      <c r="M82" s="17" t="s">
        <v>16</v>
      </c>
      <c r="N82" s="17" t="s">
        <v>16</v>
      </c>
      <c r="O82" s="17">
        <v>-0.50477207539674407</v>
      </c>
      <c r="P82" s="17">
        <v>-0.30058015169167401</v>
      </c>
      <c r="Q82" s="15" t="s">
        <v>488</v>
      </c>
    </row>
    <row r="83" spans="1:17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24">
        <v>44543</v>
      </c>
      <c r="G83" s="24">
        <v>44547</v>
      </c>
      <c r="H83" s="17">
        <v>1.6106741882223399E-2</v>
      </c>
      <c r="I83" s="17">
        <v>2.3902146395156899E-2</v>
      </c>
      <c r="J83" s="17">
        <v>2.5406236751132003E-2</v>
      </c>
      <c r="K83" s="15">
        <v>0.58531900000000003</v>
      </c>
      <c r="L83" s="15">
        <v>0.86860400000000004</v>
      </c>
      <c r="M83" s="17" t="s">
        <v>16</v>
      </c>
      <c r="N83" s="17">
        <v>6.2704063274831398E-2</v>
      </c>
      <c r="O83" s="17">
        <v>-0.17724460238216799</v>
      </c>
      <c r="P83" s="17">
        <v>-8.9136037628832612E-2</v>
      </c>
      <c r="Q83" s="15" t="s">
        <v>488</v>
      </c>
    </row>
    <row r="84" spans="1:17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24">
        <v>44189</v>
      </c>
      <c r="G84" s="24">
        <v>44196</v>
      </c>
      <c r="H84" s="17" t="s">
        <v>16</v>
      </c>
      <c r="I84" s="17" t="s">
        <v>16</v>
      </c>
      <c r="J84" s="17">
        <v>4.0320858386713202E-3</v>
      </c>
      <c r="K84" s="15" t="s">
        <v>16</v>
      </c>
      <c r="L84" s="15" t="s">
        <v>16</v>
      </c>
      <c r="M84" s="17" t="s">
        <v>16</v>
      </c>
      <c r="N84" s="17" t="s">
        <v>16</v>
      </c>
      <c r="O84" s="17" t="s">
        <v>16</v>
      </c>
      <c r="P84" s="17" t="s">
        <v>16</v>
      </c>
      <c r="Q84" s="15" t="s">
        <v>488</v>
      </c>
    </row>
    <row r="85" spans="1:17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24">
        <v>44194</v>
      </c>
      <c r="G85" s="24">
        <v>44196</v>
      </c>
      <c r="H85" s="17">
        <v>7.1634857640906404E-3</v>
      </c>
      <c r="I85" s="17" t="s">
        <v>16</v>
      </c>
      <c r="J85" s="17">
        <v>1.84077416967647E-3</v>
      </c>
      <c r="K85" s="15">
        <v>0.61641794999999999</v>
      </c>
      <c r="L85" s="15" t="s">
        <v>16</v>
      </c>
      <c r="M85" s="17" t="s">
        <v>16</v>
      </c>
      <c r="N85" s="17" t="s">
        <v>16</v>
      </c>
      <c r="O85" s="17" t="s">
        <v>16</v>
      </c>
      <c r="P85" s="17" t="s">
        <v>16</v>
      </c>
      <c r="Q85" s="15" t="s">
        <v>489</v>
      </c>
    </row>
    <row r="86" spans="1:17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24">
        <v>44543</v>
      </c>
      <c r="G86" s="24">
        <v>44547</v>
      </c>
      <c r="H86" s="17">
        <v>5.9235479632063104E-2</v>
      </c>
      <c r="I86" s="17" t="s">
        <v>16</v>
      </c>
      <c r="J86" s="17">
        <v>5.6201428214755503E-2</v>
      </c>
      <c r="K86" s="15">
        <v>1.8031280000000001</v>
      </c>
      <c r="L86" s="15" t="s">
        <v>16</v>
      </c>
      <c r="M86" s="17" t="s">
        <v>16</v>
      </c>
      <c r="N86" s="17" t="s">
        <v>16</v>
      </c>
      <c r="O86" s="17">
        <v>1.9321911498087402E-2</v>
      </c>
      <c r="P86" s="17">
        <v>5.3865828118742701E-2</v>
      </c>
      <c r="Q86" s="15" t="s">
        <v>489</v>
      </c>
    </row>
    <row r="87" spans="1:17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24">
        <v>44543</v>
      </c>
      <c r="G87" s="24">
        <v>44547</v>
      </c>
      <c r="H87" s="17">
        <v>6.0775386264177896E-3</v>
      </c>
      <c r="I87" s="17" t="s">
        <v>16</v>
      </c>
      <c r="J87" s="17">
        <v>1.2053128843250001E-2</v>
      </c>
      <c r="K87" s="15">
        <v>0.68050200000000005</v>
      </c>
      <c r="L87" s="15" t="s">
        <v>16</v>
      </c>
      <c r="M87" s="17">
        <v>3.0047502007548701E-2</v>
      </c>
      <c r="N87" s="17">
        <v>5.58985131114072E-2</v>
      </c>
      <c r="O87" s="17">
        <v>-8.20536062993538E-3</v>
      </c>
      <c r="P87" s="17">
        <v>1.43833064771948E-2</v>
      </c>
      <c r="Q87" s="15" t="s">
        <v>488</v>
      </c>
    </row>
    <row r="88" spans="1:17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24">
        <v>44543</v>
      </c>
      <c r="G88" s="24">
        <v>44547</v>
      </c>
      <c r="H88" s="17">
        <v>4.7751787916152895E-3</v>
      </c>
      <c r="I88" s="17" t="s">
        <v>16</v>
      </c>
      <c r="J88" s="17">
        <v>1.21324229344915E-2</v>
      </c>
      <c r="K88" s="15">
        <v>0.38726699999999997</v>
      </c>
      <c r="L88" s="15" t="s">
        <v>16</v>
      </c>
      <c r="M88" s="17">
        <v>2.2860501759877597E-2</v>
      </c>
      <c r="N88" s="17">
        <v>3.7295389573484099E-2</v>
      </c>
      <c r="O88" s="17">
        <v>-6.9887559190343396E-2</v>
      </c>
      <c r="P88" s="17">
        <v>-3.42742495491778E-2</v>
      </c>
      <c r="Q88" s="15" t="s">
        <v>488</v>
      </c>
    </row>
    <row r="89" spans="1:17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24">
        <v>44543</v>
      </c>
      <c r="G89" s="24">
        <v>44547</v>
      </c>
      <c r="H89" s="17">
        <v>5.1159512937595094E-3</v>
      </c>
      <c r="I89" s="17" t="s">
        <v>16</v>
      </c>
      <c r="J89" s="17">
        <v>9.1899658771202493E-3</v>
      </c>
      <c r="K89" s="15">
        <v>1.5125310000000001</v>
      </c>
      <c r="L89" s="15" t="s">
        <v>16</v>
      </c>
      <c r="M89" s="17">
        <v>2.5676022901720098E-2</v>
      </c>
      <c r="N89" s="17">
        <v>2.03228388513222E-2</v>
      </c>
      <c r="O89" s="17">
        <v>-3.0714964255847698E-2</v>
      </c>
      <c r="P89" s="17">
        <v>1.37621412229039E-3</v>
      </c>
      <c r="Q89" s="15" t="s">
        <v>488</v>
      </c>
    </row>
    <row r="90" spans="1:17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24">
        <v>44543</v>
      </c>
      <c r="G90" s="24">
        <v>44547</v>
      </c>
      <c r="H90" s="17">
        <v>2.9829058295964099E-3</v>
      </c>
      <c r="I90" s="17" t="s">
        <v>16</v>
      </c>
      <c r="J90" s="17">
        <v>6.2061772148348003E-3</v>
      </c>
      <c r="K90" s="15">
        <v>0.332594</v>
      </c>
      <c r="L90" s="15" t="s">
        <v>16</v>
      </c>
      <c r="M90" s="17">
        <v>1.1903543208671501E-2</v>
      </c>
      <c r="N90" s="17">
        <v>3.8314274933660498E-2</v>
      </c>
      <c r="O90" s="17">
        <v>-0.16980482782825798</v>
      </c>
      <c r="P90" s="17">
        <v>-0.10104840675486298</v>
      </c>
      <c r="Q90" s="15" t="s">
        <v>488</v>
      </c>
    </row>
    <row r="91" spans="1:17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24">
        <v>44543</v>
      </c>
      <c r="G91" s="24">
        <v>44547</v>
      </c>
      <c r="H91" s="17">
        <v>5.2117801359246492E-3</v>
      </c>
      <c r="I91" s="17" t="s">
        <v>16</v>
      </c>
      <c r="J91" s="17">
        <v>9.9243517636618192E-3</v>
      </c>
      <c r="K91" s="15">
        <v>0.874224</v>
      </c>
      <c r="L91" s="15" t="s">
        <v>16</v>
      </c>
      <c r="M91" s="17" t="s">
        <v>16</v>
      </c>
      <c r="N91" s="17" t="s">
        <v>16</v>
      </c>
      <c r="O91" s="17">
        <v>-2.5596733460781701E-2</v>
      </c>
      <c r="P91" s="17">
        <v>5.2513398394089502E-3</v>
      </c>
      <c r="Q91" s="15" t="s">
        <v>488</v>
      </c>
    </row>
    <row r="92" spans="1:17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24">
        <v>44468</v>
      </c>
      <c r="G92" s="24">
        <v>44473</v>
      </c>
      <c r="H92" s="17">
        <v>4.9663313000079205E-3</v>
      </c>
      <c r="I92" s="17">
        <v>4.3111780083973702E-3</v>
      </c>
      <c r="J92" s="17">
        <v>8.5840658440172798E-3</v>
      </c>
      <c r="K92" s="15">
        <v>1.2538</v>
      </c>
      <c r="L92" s="15">
        <v>1.0884</v>
      </c>
      <c r="M92" s="17" t="s">
        <v>16</v>
      </c>
      <c r="N92" s="17" t="s">
        <v>16</v>
      </c>
      <c r="O92" s="17">
        <v>-4.9811400755376399E-2</v>
      </c>
      <c r="P92" s="17">
        <v>2.86380905328731E-3</v>
      </c>
      <c r="Q92" s="15" t="s">
        <v>488</v>
      </c>
    </row>
    <row r="93" spans="1:17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24">
        <v>44462</v>
      </c>
      <c r="G93" s="24">
        <v>44469</v>
      </c>
      <c r="H93" s="17">
        <v>8.1599834510068508E-3</v>
      </c>
      <c r="I93" s="17" t="s">
        <v>16</v>
      </c>
      <c r="J93" s="17">
        <v>1.1471062283680399E-2</v>
      </c>
      <c r="K93" s="15">
        <v>0.66269999999999996</v>
      </c>
      <c r="L93" s="15" t="s">
        <v>16</v>
      </c>
      <c r="M93" s="17" t="s">
        <v>16</v>
      </c>
      <c r="N93" s="17" t="s">
        <v>16</v>
      </c>
      <c r="O93" s="17">
        <v>-0.129921159406852</v>
      </c>
      <c r="P93" s="17">
        <v>7.9723633372271299E-2</v>
      </c>
      <c r="Q93" s="15" t="s">
        <v>488</v>
      </c>
    </row>
    <row r="94" spans="1:17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24">
        <v>44547</v>
      </c>
      <c r="G94" s="24">
        <v>44552</v>
      </c>
      <c r="H94" s="17">
        <v>5.5734372353040797E-3</v>
      </c>
      <c r="I94" s="17" t="s">
        <v>16</v>
      </c>
      <c r="J94" s="17">
        <v>9.742520957825929E-3</v>
      </c>
      <c r="K94" s="15">
        <v>0.32900000000000001</v>
      </c>
      <c r="L94" s="15" t="s">
        <v>16</v>
      </c>
      <c r="M94" s="17">
        <v>2.1128901859900399E-2</v>
      </c>
      <c r="N94" s="17">
        <v>2.2681833348498701E-2</v>
      </c>
      <c r="O94" s="17">
        <v>5.5227147245074902E-2</v>
      </c>
      <c r="P94" s="17">
        <v>6.7799001438860501E-2</v>
      </c>
      <c r="Q94" s="15" t="s">
        <v>488</v>
      </c>
    </row>
    <row r="95" spans="1:17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24">
        <v>44004</v>
      </c>
      <c r="G95" s="24">
        <v>44012</v>
      </c>
      <c r="H95" s="17" t="s">
        <v>16</v>
      </c>
      <c r="I95" s="17" t="s">
        <v>16</v>
      </c>
      <c r="J95" s="17">
        <v>1.7457689286825401E-3</v>
      </c>
      <c r="K95" s="15" t="s">
        <v>16</v>
      </c>
      <c r="L95" s="15" t="s">
        <v>16</v>
      </c>
      <c r="M95" s="17" t="s">
        <v>16</v>
      </c>
      <c r="N95" s="17" t="s">
        <v>16</v>
      </c>
      <c r="O95" s="17" t="s">
        <v>16</v>
      </c>
      <c r="P95" s="17" t="s">
        <v>16</v>
      </c>
      <c r="Q95" s="15" t="s">
        <v>488</v>
      </c>
    </row>
    <row r="96" spans="1:17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24">
        <v>44186</v>
      </c>
      <c r="G96" s="24">
        <v>44193</v>
      </c>
      <c r="H96" s="17">
        <v>1.43170930893679E-3</v>
      </c>
      <c r="I96" s="17" t="s">
        <v>16</v>
      </c>
      <c r="J96" s="17">
        <v>3.2194446044710402E-3</v>
      </c>
      <c r="K96" s="15">
        <v>8.3097840000000006E-2</v>
      </c>
      <c r="L96" s="15" t="s">
        <v>16</v>
      </c>
      <c r="M96" s="17" t="s">
        <v>16</v>
      </c>
      <c r="N96" s="17" t="s">
        <v>16</v>
      </c>
      <c r="O96" s="17">
        <v>-5.4035589111855201E-2</v>
      </c>
      <c r="P96" s="17">
        <v>0.235623684992153</v>
      </c>
      <c r="Q96" s="15" t="s">
        <v>488</v>
      </c>
    </row>
    <row r="97" spans="1:17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24">
        <v>44459</v>
      </c>
      <c r="G97" s="24">
        <v>44469</v>
      </c>
      <c r="H97" s="17">
        <v>5.9413556426799992E-4</v>
      </c>
      <c r="I97" s="17" t="s">
        <v>16</v>
      </c>
      <c r="J97" s="17">
        <v>5.1206854807146797E-3</v>
      </c>
      <c r="K97" s="15">
        <v>4.6190000000000002E-2</v>
      </c>
      <c r="L97" s="15" t="s">
        <v>16</v>
      </c>
      <c r="M97" s="17">
        <v>1.9270689204637001E-3</v>
      </c>
      <c r="N97" s="17">
        <v>1.36294820909345E-2</v>
      </c>
      <c r="O97" s="17">
        <v>-0.46601398608822103</v>
      </c>
      <c r="P97" s="17">
        <v>-0.27058865668322096</v>
      </c>
      <c r="Q97" s="15" t="s">
        <v>488</v>
      </c>
    </row>
    <row r="98" spans="1:17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24">
        <v>44546</v>
      </c>
      <c r="G98" s="24">
        <v>44551</v>
      </c>
      <c r="H98" s="17">
        <v>3.1761686030802498E-3</v>
      </c>
      <c r="I98" s="17">
        <v>5.4039448797622294E-4</v>
      </c>
      <c r="J98" s="17">
        <v>2.60230455478047E-3</v>
      </c>
      <c r="K98" s="15">
        <v>0.2351</v>
      </c>
      <c r="L98" s="15">
        <v>0.04</v>
      </c>
      <c r="M98" s="17" t="s">
        <v>16</v>
      </c>
      <c r="N98" s="17" t="s">
        <v>16</v>
      </c>
      <c r="O98" s="17" t="s">
        <v>16</v>
      </c>
      <c r="P98" s="17" t="s">
        <v>16</v>
      </c>
      <c r="Q98" s="15" t="s">
        <v>491</v>
      </c>
    </row>
    <row r="99" spans="1:17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24">
        <v>44462</v>
      </c>
      <c r="G99" s="24">
        <v>44469</v>
      </c>
      <c r="H99" s="17">
        <v>2.34760617423912E-3</v>
      </c>
      <c r="I99" s="17">
        <v>1.3464724862649298E-3</v>
      </c>
      <c r="J99" s="17">
        <v>4.3307428814787306E-3</v>
      </c>
      <c r="K99" s="15">
        <v>0.26919999999999999</v>
      </c>
      <c r="L99" s="15">
        <v>0.15440000000000001</v>
      </c>
      <c r="M99" s="17" t="s">
        <v>16</v>
      </c>
      <c r="N99" s="17" t="s">
        <v>16</v>
      </c>
      <c r="O99" s="17">
        <v>-2.2363819210054699E-2</v>
      </c>
      <c r="P99" s="17">
        <v>-5.2545092738352298E-2</v>
      </c>
      <c r="Q99" s="15" t="s">
        <v>488</v>
      </c>
    </row>
    <row r="100" spans="1:17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24">
        <v>44539</v>
      </c>
      <c r="G100" s="24">
        <v>44546</v>
      </c>
      <c r="H100" s="17">
        <v>3.8009800362976402E-2</v>
      </c>
      <c r="I100" s="17">
        <v>0.138768784029038</v>
      </c>
      <c r="J100" s="17">
        <v>6.6962662605493696E-3</v>
      </c>
      <c r="K100" s="15">
        <v>3.1415099999999998</v>
      </c>
      <c r="L100" s="15">
        <v>11.469239999999999</v>
      </c>
      <c r="M100" s="17" t="s">
        <v>16</v>
      </c>
      <c r="N100" s="17" t="s">
        <v>16</v>
      </c>
      <c r="O100" s="17">
        <v>1.13078032501492</v>
      </c>
      <c r="P100" s="17">
        <v>0.50963686256215501</v>
      </c>
      <c r="Q100" s="15" t="s">
        <v>494</v>
      </c>
    </row>
    <row r="101" spans="1:17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24">
        <v>44459</v>
      </c>
      <c r="G101" s="24">
        <v>44469</v>
      </c>
      <c r="H101" s="17">
        <v>3.1982938388625598E-3</v>
      </c>
      <c r="I101" s="17" t="s">
        <v>16</v>
      </c>
      <c r="J101" s="17">
        <v>2.6213602229540802E-3</v>
      </c>
      <c r="K101" s="15">
        <v>0.50612999999999997</v>
      </c>
      <c r="L101" s="15" t="s">
        <v>16</v>
      </c>
      <c r="M101" s="17" t="s">
        <v>16</v>
      </c>
      <c r="N101" s="17" t="s">
        <v>16</v>
      </c>
      <c r="O101" s="17" t="s">
        <v>16</v>
      </c>
      <c r="P101" s="17" t="s">
        <v>16</v>
      </c>
      <c r="Q101" s="15" t="s">
        <v>488</v>
      </c>
    </row>
    <row r="102" spans="1:17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24">
        <v>44371</v>
      </c>
      <c r="G102" s="24">
        <v>44377</v>
      </c>
      <c r="H102" s="17" t="s">
        <v>16</v>
      </c>
      <c r="I102" s="17" t="s">
        <v>16</v>
      </c>
      <c r="J102" s="17">
        <v>6.1741314293485509E-3</v>
      </c>
      <c r="K102" s="15" t="s">
        <v>16</v>
      </c>
      <c r="L102" s="15" t="s">
        <v>16</v>
      </c>
      <c r="M102" s="17" t="s">
        <v>16</v>
      </c>
      <c r="N102" s="17" t="s">
        <v>16</v>
      </c>
      <c r="O102" s="17" t="s">
        <v>16</v>
      </c>
      <c r="P102" s="17" t="s">
        <v>16</v>
      </c>
      <c r="Q102" s="15" t="s">
        <v>488</v>
      </c>
    </row>
    <row r="103" spans="1:17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24">
        <v>44543</v>
      </c>
      <c r="G103" s="24">
        <v>44547</v>
      </c>
      <c r="H103" s="17">
        <v>3.3091598639455801E-2</v>
      </c>
      <c r="I103" s="17" t="s">
        <v>16</v>
      </c>
      <c r="J103" s="17">
        <v>4.4700038572243604E-2</v>
      </c>
      <c r="K103" s="15">
        <v>0.97289300000000001</v>
      </c>
      <c r="L103" s="15" t="s">
        <v>16</v>
      </c>
      <c r="M103" s="17" t="s">
        <v>16</v>
      </c>
      <c r="N103" s="17" t="s">
        <v>16</v>
      </c>
      <c r="O103" s="17">
        <v>-0.101586311743201</v>
      </c>
      <c r="P103" s="17">
        <v>-5.9347322224275204E-2</v>
      </c>
      <c r="Q103" s="15" t="s">
        <v>489</v>
      </c>
    </row>
    <row r="104" spans="1:17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24">
        <v>44368</v>
      </c>
      <c r="G104" s="24">
        <v>44377</v>
      </c>
      <c r="H104" s="17" t="s">
        <v>16</v>
      </c>
      <c r="I104" s="17" t="s">
        <v>16</v>
      </c>
      <c r="J104" s="17">
        <v>5.1680221912757396E-3</v>
      </c>
      <c r="K104" s="15" t="s">
        <v>16</v>
      </c>
      <c r="L104" s="15" t="s">
        <v>16</v>
      </c>
      <c r="M104" s="17" t="s">
        <v>16</v>
      </c>
      <c r="N104" s="17" t="s">
        <v>16</v>
      </c>
      <c r="O104" s="17" t="s">
        <v>16</v>
      </c>
      <c r="P104" s="17" t="s">
        <v>16</v>
      </c>
      <c r="Q104" s="15" t="s">
        <v>488</v>
      </c>
    </row>
    <row r="105" spans="1:17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24">
        <v>44538</v>
      </c>
      <c r="G105" s="24">
        <v>44543</v>
      </c>
      <c r="H105" s="17">
        <v>4.1104255854948401E-3</v>
      </c>
      <c r="I105" s="17" t="s">
        <v>16</v>
      </c>
      <c r="J105" s="17">
        <v>8.095483971851199E-3</v>
      </c>
      <c r="K105" s="15">
        <v>0.65290000000000004</v>
      </c>
      <c r="L105" s="15" t="s">
        <v>16</v>
      </c>
      <c r="M105" s="17" t="s">
        <v>16</v>
      </c>
      <c r="N105" s="17" t="s">
        <v>16</v>
      </c>
      <c r="O105" s="17">
        <v>-2.1738620399639998E-2</v>
      </c>
      <c r="P105" s="17">
        <v>2.38558583705328E-2</v>
      </c>
      <c r="Q105" s="15" t="s">
        <v>488</v>
      </c>
    </row>
    <row r="106" spans="1:17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24">
        <v>44462</v>
      </c>
      <c r="G106" s="24">
        <v>44469</v>
      </c>
      <c r="H106" s="17">
        <v>1.74777045366421E-3</v>
      </c>
      <c r="I106" s="17" t="s">
        <v>16</v>
      </c>
      <c r="J106" s="17">
        <v>4.3229143109968296E-3</v>
      </c>
      <c r="K106" s="15">
        <v>0.18029999999999999</v>
      </c>
      <c r="L106" s="15" t="s">
        <v>16</v>
      </c>
      <c r="M106" s="17" t="s">
        <v>16</v>
      </c>
      <c r="N106" s="17" t="s">
        <v>16</v>
      </c>
      <c r="O106" s="17">
        <v>6.2305174221671596E-2</v>
      </c>
      <c r="P106" s="17">
        <v>3.3787645974770804E-2</v>
      </c>
      <c r="Q106" s="15" t="s">
        <v>489</v>
      </c>
    </row>
    <row r="107" spans="1:17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24">
        <v>44459</v>
      </c>
      <c r="G107" s="24">
        <v>44462</v>
      </c>
      <c r="H107" s="17">
        <v>6.4904308261055001E-3</v>
      </c>
      <c r="I107" s="17" t="s">
        <v>16</v>
      </c>
      <c r="J107" s="17">
        <v>1.1871470946352001E-2</v>
      </c>
      <c r="K107" s="15">
        <v>0.45647199999999999</v>
      </c>
      <c r="L107" s="15" t="s">
        <v>16</v>
      </c>
      <c r="M107" s="17">
        <v>2.7841129797889098E-2</v>
      </c>
      <c r="N107" s="17">
        <v>5.6146027001755999E-2</v>
      </c>
      <c r="O107" s="17">
        <v>-2.4498439597077801E-2</v>
      </c>
      <c r="P107" s="17">
        <v>2.50649156392539E-2</v>
      </c>
      <c r="Q107" s="15" t="s">
        <v>488</v>
      </c>
    </row>
    <row r="108" spans="1:17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24">
        <v>44462</v>
      </c>
      <c r="G108" s="24">
        <v>44473</v>
      </c>
      <c r="H108" s="17">
        <v>1.5774756301662099E-2</v>
      </c>
      <c r="I108" s="17" t="s">
        <v>16</v>
      </c>
      <c r="J108" s="17">
        <v>2.0177262436975998E-2</v>
      </c>
      <c r="K108" s="15">
        <v>0.98778999999999995</v>
      </c>
      <c r="L108" s="15" t="s">
        <v>16</v>
      </c>
      <c r="M108" s="17" t="s">
        <v>16</v>
      </c>
      <c r="N108" s="17" t="s">
        <v>16</v>
      </c>
      <c r="O108" s="17">
        <v>8.4349695370637287E-2</v>
      </c>
      <c r="P108" s="17">
        <v>0.12238811738491201</v>
      </c>
      <c r="Q108" s="15" t="s">
        <v>493</v>
      </c>
    </row>
    <row r="109" spans="1:17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24">
        <v>44462</v>
      </c>
      <c r="G109" s="24">
        <v>44469</v>
      </c>
      <c r="H109" s="17">
        <v>1.7388472810159601E-2</v>
      </c>
      <c r="I109" s="17" t="s">
        <v>16</v>
      </c>
      <c r="J109" s="17">
        <v>2.250579164041E-2</v>
      </c>
      <c r="K109" s="15">
        <v>1.0680000000000001</v>
      </c>
      <c r="L109" s="15" t="s">
        <v>16</v>
      </c>
      <c r="M109" s="17" t="s">
        <v>16</v>
      </c>
      <c r="N109" s="17" t="s">
        <v>16</v>
      </c>
      <c r="O109" s="17">
        <v>7.1767515471603996E-2</v>
      </c>
      <c r="P109" s="17">
        <v>8.1570779724473089E-2</v>
      </c>
      <c r="Q109" s="15" t="s">
        <v>489</v>
      </c>
    </row>
    <row r="110" spans="1:17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24">
        <v>44461</v>
      </c>
      <c r="G110" s="24">
        <v>44468</v>
      </c>
      <c r="H110" s="17">
        <v>1.05267625231911E-2</v>
      </c>
      <c r="I110" s="17" t="s">
        <v>16</v>
      </c>
      <c r="J110" s="17">
        <v>7.7918931011021495E-3</v>
      </c>
      <c r="K110" s="15">
        <v>0.680871</v>
      </c>
      <c r="L110" s="15" t="s">
        <v>16</v>
      </c>
      <c r="M110" s="17" t="s">
        <v>16</v>
      </c>
      <c r="N110" s="17" t="s">
        <v>16</v>
      </c>
      <c r="O110" s="17" t="s">
        <v>16</v>
      </c>
      <c r="P110" s="17" t="s">
        <v>16</v>
      </c>
      <c r="Q110" s="15" t="s">
        <v>489</v>
      </c>
    </row>
    <row r="111" spans="1:17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24">
        <v>44463</v>
      </c>
      <c r="G111" s="24">
        <v>44468</v>
      </c>
      <c r="H111" s="17">
        <v>4.1948950818471494E-3</v>
      </c>
      <c r="I111" s="17" t="s">
        <v>16</v>
      </c>
      <c r="J111" s="17">
        <v>5.9646304863783797E-3</v>
      </c>
      <c r="K111" s="15">
        <v>1.1455</v>
      </c>
      <c r="L111" s="15" t="s">
        <v>16</v>
      </c>
      <c r="M111" s="17">
        <v>2.74914509954368E-2</v>
      </c>
      <c r="N111" s="17">
        <v>4.2121647650137796E-2</v>
      </c>
      <c r="O111" s="17">
        <v>-4.5416114654829906E-2</v>
      </c>
      <c r="P111" s="17">
        <v>-2.1499979140132897E-2</v>
      </c>
      <c r="Q111" s="15" t="s">
        <v>491</v>
      </c>
    </row>
    <row r="112" spans="1:17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24">
        <v>44546</v>
      </c>
      <c r="G112" s="24">
        <v>44551</v>
      </c>
      <c r="H112" s="17">
        <v>5.9867122747006996E-3</v>
      </c>
      <c r="I112" s="17" t="s">
        <v>16</v>
      </c>
      <c r="J112" s="17">
        <v>9.5352700916720001E-3</v>
      </c>
      <c r="K112" s="15">
        <v>0.45505000000000001</v>
      </c>
      <c r="L112" s="15" t="s">
        <v>16</v>
      </c>
      <c r="M112" s="17" t="s">
        <v>16</v>
      </c>
      <c r="N112" s="17" t="s">
        <v>16</v>
      </c>
      <c r="O112" s="17">
        <v>4.6475001014877303E-2</v>
      </c>
      <c r="P112" s="17">
        <v>2.7540722823675E-2</v>
      </c>
      <c r="Q112" s="15" t="s">
        <v>488</v>
      </c>
    </row>
    <row r="113" spans="1:17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24">
        <v>44468</v>
      </c>
      <c r="G113" s="24">
        <v>44473</v>
      </c>
      <c r="H113" s="17">
        <v>6.1205807002561894E-3</v>
      </c>
      <c r="I113" s="17" t="s">
        <v>16</v>
      </c>
      <c r="J113" s="17">
        <v>1.0995353989297001E-2</v>
      </c>
      <c r="K113" s="15">
        <v>1.7918000000000001</v>
      </c>
      <c r="L113" s="15" t="s">
        <v>16</v>
      </c>
      <c r="M113" s="17" t="s">
        <v>16</v>
      </c>
      <c r="N113" s="17" t="s">
        <v>16</v>
      </c>
      <c r="O113" s="17">
        <v>1.32433192122772E-3</v>
      </c>
      <c r="P113" s="17">
        <v>3.4540621972481297E-2</v>
      </c>
      <c r="Q113" s="15" t="s">
        <v>488</v>
      </c>
    </row>
    <row r="114" spans="1:17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24">
        <v>44463</v>
      </c>
      <c r="G114" s="24">
        <v>44468</v>
      </c>
      <c r="H114" s="17">
        <v>4.9284082499436895E-3</v>
      </c>
      <c r="I114" s="17" t="s">
        <v>16</v>
      </c>
      <c r="J114" s="17">
        <v>9.1998316053764802E-3</v>
      </c>
      <c r="K114" s="15">
        <v>1.5317000000000001</v>
      </c>
      <c r="L114" s="15" t="s">
        <v>16</v>
      </c>
      <c r="M114" s="17">
        <v>2.6613879110124403E-2</v>
      </c>
      <c r="N114" s="17">
        <v>3.3963693374839302E-2</v>
      </c>
      <c r="O114" s="17">
        <v>-3.8153620626503598E-2</v>
      </c>
      <c r="P114" s="17">
        <v>1.3552242528304099E-2</v>
      </c>
      <c r="Q114" s="15" t="s">
        <v>488</v>
      </c>
    </row>
    <row r="115" spans="1:17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24">
        <v>44277</v>
      </c>
      <c r="G115" s="24">
        <v>44280</v>
      </c>
      <c r="H115" s="17" t="s">
        <v>16</v>
      </c>
      <c r="I115" s="17" t="s">
        <v>16</v>
      </c>
      <c r="J115" s="17">
        <v>1.5208496250636401E-3</v>
      </c>
      <c r="K115" s="15" t="s">
        <v>16</v>
      </c>
      <c r="L115" s="15" t="s">
        <v>16</v>
      </c>
      <c r="M115" s="17" t="s">
        <v>16</v>
      </c>
      <c r="N115" s="17" t="s">
        <v>16</v>
      </c>
      <c r="O115" s="17" t="s">
        <v>16</v>
      </c>
      <c r="P115" s="17" t="s">
        <v>16</v>
      </c>
      <c r="Q115" s="15" t="s">
        <v>491</v>
      </c>
    </row>
    <row r="116" spans="1:17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24">
        <v>44459</v>
      </c>
      <c r="G116" s="24">
        <v>44462</v>
      </c>
      <c r="H116" s="17">
        <v>1.31176116589327E-2</v>
      </c>
      <c r="I116" s="17" t="s">
        <v>16</v>
      </c>
      <c r="J116" s="17">
        <v>1.66208662540119E-2</v>
      </c>
      <c r="K116" s="15">
        <v>1.8091809999999999</v>
      </c>
      <c r="L116" s="15" t="s">
        <v>16</v>
      </c>
      <c r="M116" s="17">
        <v>8.4974818346373104E-2</v>
      </c>
      <c r="N116" s="17">
        <v>-6.3243578683987597E-2</v>
      </c>
      <c r="O116" s="17">
        <v>0.112684478648024</v>
      </c>
      <c r="P116" s="17">
        <v>0.10398544706349699</v>
      </c>
      <c r="Q116" s="15" t="s">
        <v>495</v>
      </c>
    </row>
    <row r="117" spans="1:17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24">
        <v>43915</v>
      </c>
      <c r="G117" s="24">
        <v>43922</v>
      </c>
      <c r="H117" s="17" t="s">
        <v>16</v>
      </c>
      <c r="I117" s="17" t="s">
        <v>16</v>
      </c>
      <c r="J117" s="17">
        <v>6.8400568870482801E-3</v>
      </c>
      <c r="K117" s="15" t="s">
        <v>16</v>
      </c>
      <c r="L117" s="15" t="s">
        <v>16</v>
      </c>
      <c r="M117" s="17" t="s">
        <v>16</v>
      </c>
      <c r="N117" s="17" t="s">
        <v>16</v>
      </c>
      <c r="O117" s="17" t="s">
        <v>16</v>
      </c>
      <c r="P117" s="17" t="s">
        <v>16</v>
      </c>
      <c r="Q117" s="15" t="s">
        <v>488</v>
      </c>
    </row>
    <row r="118" spans="1:17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24">
        <v>43915</v>
      </c>
      <c r="G118" s="24">
        <v>43922</v>
      </c>
      <c r="H118" s="17" t="s">
        <v>16</v>
      </c>
      <c r="I118" s="17" t="s">
        <v>16</v>
      </c>
      <c r="J118" s="17">
        <v>1.06275693530214E-2</v>
      </c>
      <c r="K118" s="15" t="s">
        <v>16</v>
      </c>
      <c r="L118" s="15" t="s">
        <v>16</v>
      </c>
      <c r="M118" s="17" t="s">
        <v>16</v>
      </c>
      <c r="N118" s="17" t="s">
        <v>16</v>
      </c>
      <c r="O118" s="17" t="s">
        <v>16</v>
      </c>
      <c r="P118" s="17" t="s">
        <v>16</v>
      </c>
      <c r="Q118" s="15" t="s">
        <v>488</v>
      </c>
    </row>
    <row r="119" spans="1:17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24">
        <v>43915</v>
      </c>
      <c r="G119" s="24">
        <v>43922</v>
      </c>
      <c r="H119" s="17" t="s">
        <v>16</v>
      </c>
      <c r="I119" s="17" t="s">
        <v>16</v>
      </c>
      <c r="J119" s="17">
        <v>7.0401999472018998E-3</v>
      </c>
      <c r="K119" s="15" t="s">
        <v>16</v>
      </c>
      <c r="L119" s="15" t="s">
        <v>16</v>
      </c>
      <c r="M119" s="17" t="s">
        <v>16</v>
      </c>
      <c r="N119" s="17" t="s">
        <v>16</v>
      </c>
      <c r="O119" s="17" t="s">
        <v>16</v>
      </c>
      <c r="P119" s="17" t="s">
        <v>16</v>
      </c>
      <c r="Q119" s="15" t="s">
        <v>488</v>
      </c>
    </row>
    <row r="120" spans="1:17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24">
        <v>43914</v>
      </c>
      <c r="G120" s="24">
        <v>43921</v>
      </c>
      <c r="H120" s="17" t="s">
        <v>16</v>
      </c>
      <c r="I120" s="17" t="s">
        <v>16</v>
      </c>
      <c r="J120" s="17">
        <v>8.5855383047908091E-3</v>
      </c>
      <c r="K120" s="15" t="s">
        <v>16</v>
      </c>
      <c r="L120" s="15" t="s">
        <v>16</v>
      </c>
      <c r="M120" s="17" t="s">
        <v>16</v>
      </c>
      <c r="N120" s="17" t="s">
        <v>16</v>
      </c>
      <c r="O120" s="17" t="s">
        <v>16</v>
      </c>
      <c r="P120" s="17" t="s">
        <v>16</v>
      </c>
      <c r="Q120" s="15" t="s">
        <v>488</v>
      </c>
    </row>
    <row r="121" spans="1:17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24">
        <v>44546</v>
      </c>
      <c r="G121" s="24">
        <v>44551</v>
      </c>
      <c r="H121" s="17">
        <v>1.1706952117863701E-2</v>
      </c>
      <c r="I121" s="17" t="s">
        <v>16</v>
      </c>
      <c r="J121" s="17">
        <v>1.19190087716796E-2</v>
      </c>
      <c r="K121" s="15">
        <v>1.0170999999999999</v>
      </c>
      <c r="L121" s="15" t="s">
        <v>16</v>
      </c>
      <c r="M121" s="17" t="s">
        <v>16</v>
      </c>
      <c r="N121" s="17" t="s">
        <v>16</v>
      </c>
      <c r="O121" s="17">
        <v>0.10292433523471199</v>
      </c>
      <c r="P121" s="17">
        <v>8.1479247952274111E-2</v>
      </c>
      <c r="Q121" s="15" t="s">
        <v>489</v>
      </c>
    </row>
    <row r="122" spans="1:17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24">
        <v>44538</v>
      </c>
      <c r="G122" s="24">
        <v>44543</v>
      </c>
      <c r="H122" s="17">
        <v>2.5430384767949201E-2</v>
      </c>
      <c r="I122" s="17" t="s">
        <v>16</v>
      </c>
      <c r="J122" s="17">
        <v>2.8272752482470902E-2</v>
      </c>
      <c r="K122" s="15">
        <v>1.2822</v>
      </c>
      <c r="L122" s="15" t="s">
        <v>16</v>
      </c>
      <c r="M122" s="17" t="s">
        <v>16</v>
      </c>
      <c r="N122" s="17" t="s">
        <v>16</v>
      </c>
      <c r="O122" s="17">
        <v>1.35938443177592E-2</v>
      </c>
      <c r="P122" s="17">
        <v>4.6961591705668694E-2</v>
      </c>
      <c r="Q122" s="15" t="s">
        <v>489</v>
      </c>
    </row>
    <row r="123" spans="1:17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24">
        <v>44376</v>
      </c>
      <c r="G123" s="24">
        <v>44385</v>
      </c>
      <c r="H123" s="17">
        <v>2.8895576923076902E-2</v>
      </c>
      <c r="I123" s="17" t="s">
        <v>16</v>
      </c>
      <c r="J123" s="17">
        <v>3.5566989517389999E-2</v>
      </c>
      <c r="K123" s="15">
        <v>0.45077099999999998</v>
      </c>
      <c r="L123" s="15" t="s">
        <v>16</v>
      </c>
      <c r="M123" s="17" t="s">
        <v>16</v>
      </c>
      <c r="N123" s="17" t="s">
        <v>16</v>
      </c>
      <c r="O123" s="17">
        <v>-6.2574794790964394E-2</v>
      </c>
      <c r="P123" s="17">
        <v>-3.1292383617905102E-2</v>
      </c>
      <c r="Q123" s="15" t="s">
        <v>489</v>
      </c>
    </row>
    <row r="124" spans="1:17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24">
        <v>44376</v>
      </c>
      <c r="G124" s="24">
        <v>44385</v>
      </c>
      <c r="H124" s="17">
        <v>3.0596031746031697E-3</v>
      </c>
      <c r="I124" s="17">
        <v>2.7233333333333298E-3</v>
      </c>
      <c r="J124" s="17">
        <v>8.9250457001538303E-3</v>
      </c>
      <c r="K124" s="15">
        <v>0.11565300000000001</v>
      </c>
      <c r="L124" s="15">
        <v>0.10294200000000001</v>
      </c>
      <c r="M124" s="17" t="s">
        <v>16</v>
      </c>
      <c r="N124" s="17" t="s">
        <v>16</v>
      </c>
      <c r="O124" s="17">
        <v>2.2572395094370798E-2</v>
      </c>
      <c r="P124" s="17" t="s">
        <v>16</v>
      </c>
      <c r="Q124" s="15" t="s">
        <v>488</v>
      </c>
    </row>
    <row r="125" spans="1:17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24">
        <v>44533</v>
      </c>
      <c r="G125" s="24">
        <v>44543</v>
      </c>
      <c r="H125" s="17">
        <v>6.7706283118849409E-2</v>
      </c>
      <c r="I125" s="17" t="s">
        <v>16</v>
      </c>
      <c r="J125" s="17">
        <v>8.6438815026559895E-2</v>
      </c>
      <c r="K125" s="15">
        <v>0.89439999999999997</v>
      </c>
      <c r="L125" s="15" t="s">
        <v>16</v>
      </c>
      <c r="M125" s="17" t="s">
        <v>16</v>
      </c>
      <c r="N125" s="17" t="s">
        <v>16</v>
      </c>
      <c r="O125" s="17">
        <v>-8.2968205897139297E-2</v>
      </c>
      <c r="P125" s="17">
        <v>-7.0614648779714906E-2</v>
      </c>
      <c r="Q125" s="15" t="s">
        <v>488</v>
      </c>
    </row>
    <row r="126" spans="1:17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24">
        <v>44533</v>
      </c>
      <c r="G126" s="24">
        <v>44543</v>
      </c>
      <c r="H126" s="17">
        <v>5.3354554358472105E-2</v>
      </c>
      <c r="I126" s="17">
        <v>5.87659157688541E-2</v>
      </c>
      <c r="J126" s="17">
        <v>7.3241939098985909E-2</v>
      </c>
      <c r="K126" s="15">
        <v>1.0894999999999999</v>
      </c>
      <c r="L126" s="15">
        <v>1.2</v>
      </c>
      <c r="M126" s="17" t="s">
        <v>16</v>
      </c>
      <c r="N126" s="17" t="s">
        <v>16</v>
      </c>
      <c r="O126" s="17">
        <v>-0.115393689691988</v>
      </c>
      <c r="P126" s="17">
        <v>-8.470671260438481E-2</v>
      </c>
      <c r="Q126" s="15" t="s">
        <v>488</v>
      </c>
    </row>
    <row r="127" spans="1:17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24">
        <v>44533</v>
      </c>
      <c r="G127" s="24">
        <v>44543</v>
      </c>
      <c r="H127" s="17">
        <v>4.8263929542468401E-2</v>
      </c>
      <c r="I127" s="17">
        <v>5.3077313351286001E-2</v>
      </c>
      <c r="J127" s="17">
        <v>6.0041394994963297E-2</v>
      </c>
      <c r="K127" s="15">
        <v>0.74199999999999999</v>
      </c>
      <c r="L127" s="15">
        <v>0.81599999999999995</v>
      </c>
      <c r="M127" s="17" t="s">
        <v>16</v>
      </c>
      <c r="N127" s="17" t="s">
        <v>16</v>
      </c>
      <c r="O127" s="17">
        <v>-0.12692729030691199</v>
      </c>
      <c r="P127" s="17" t="s">
        <v>16</v>
      </c>
      <c r="Q127" s="15" t="s">
        <v>489</v>
      </c>
    </row>
    <row r="128" spans="1:17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24">
        <v>44533</v>
      </c>
      <c r="G128" s="24">
        <v>44543</v>
      </c>
      <c r="H128" s="17">
        <v>5.2140939597315396E-2</v>
      </c>
      <c r="I128" s="17" t="s">
        <v>16</v>
      </c>
      <c r="J128" s="17">
        <v>3.3164378272056698E-2</v>
      </c>
      <c r="K128" s="15">
        <v>1.359575</v>
      </c>
      <c r="L128" s="15" t="s">
        <v>16</v>
      </c>
      <c r="M128" s="17" t="s">
        <v>16</v>
      </c>
      <c r="N128" s="17" t="s">
        <v>16</v>
      </c>
      <c r="O128" s="17" t="s">
        <v>16</v>
      </c>
      <c r="P128" s="17" t="s">
        <v>16</v>
      </c>
      <c r="Q128" s="15" t="s">
        <v>489</v>
      </c>
    </row>
    <row r="129" spans="1:17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24">
        <v>44505</v>
      </c>
      <c r="G129" s="24">
        <v>44515</v>
      </c>
      <c r="H129" s="17">
        <v>9.1701743836440211E-2</v>
      </c>
      <c r="I129" s="17">
        <v>8.7191822008418504E-2</v>
      </c>
      <c r="J129" s="17">
        <v>0.10556467510571099</v>
      </c>
      <c r="K129" s="15">
        <v>3.05</v>
      </c>
      <c r="L129" s="15">
        <v>2.9</v>
      </c>
      <c r="M129" s="17" t="s">
        <v>16</v>
      </c>
      <c r="N129" s="17" t="s">
        <v>16</v>
      </c>
      <c r="O129" s="17">
        <v>-0.12813074246331702</v>
      </c>
      <c r="P129" s="17">
        <v>-9.2746213168248298E-2</v>
      </c>
      <c r="Q129" s="15" t="s">
        <v>488</v>
      </c>
    </row>
    <row r="130" spans="1:17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24">
        <v>44505</v>
      </c>
      <c r="G130" s="24">
        <v>44515</v>
      </c>
      <c r="H130" s="17">
        <v>6.0927925299095395E-2</v>
      </c>
      <c r="I130" s="17" t="s">
        <v>16</v>
      </c>
      <c r="J130" s="17">
        <v>6.4203469705487196E-2</v>
      </c>
      <c r="K130" s="15">
        <v>2.0880000000000001</v>
      </c>
      <c r="L130" s="15" t="s">
        <v>16</v>
      </c>
      <c r="M130" s="17" t="s">
        <v>16</v>
      </c>
      <c r="N130" s="17" t="s">
        <v>16</v>
      </c>
      <c r="O130" s="17">
        <v>2.3106293354822699E-2</v>
      </c>
      <c r="P130" s="17">
        <v>3.0816886168496496E-2</v>
      </c>
      <c r="Q130" s="15" t="s">
        <v>488</v>
      </c>
    </row>
    <row r="131" spans="1:17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24">
        <v>44533</v>
      </c>
      <c r="G131" s="24">
        <v>44543</v>
      </c>
      <c r="H131" s="17">
        <v>5.2992507326615597E-2</v>
      </c>
      <c r="I131" s="17" t="s">
        <v>16</v>
      </c>
      <c r="J131" s="17">
        <v>3.27276991680229E-2</v>
      </c>
      <c r="K131" s="15">
        <v>1.452</v>
      </c>
      <c r="L131" s="15" t="s">
        <v>16</v>
      </c>
      <c r="M131" s="17" t="s">
        <v>16</v>
      </c>
      <c r="N131" s="17" t="s">
        <v>16</v>
      </c>
      <c r="O131" s="17" t="s">
        <v>16</v>
      </c>
      <c r="P131" s="17" t="s">
        <v>16</v>
      </c>
      <c r="Q131" s="15" t="s">
        <v>489</v>
      </c>
    </row>
    <row r="132" spans="1:17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24">
        <v>44533</v>
      </c>
      <c r="G132" s="24">
        <v>44543</v>
      </c>
      <c r="H132" s="17">
        <v>2.49142207749634E-2</v>
      </c>
      <c r="I132" s="17">
        <v>2.5101545743196198E-2</v>
      </c>
      <c r="J132" s="17">
        <v>3.2267479079604901E-2</v>
      </c>
      <c r="K132" s="15">
        <v>0.79800000000000004</v>
      </c>
      <c r="L132" s="15">
        <v>0.80400000000000005</v>
      </c>
      <c r="M132" s="17" t="s">
        <v>16</v>
      </c>
      <c r="N132" s="17" t="s">
        <v>16</v>
      </c>
      <c r="O132" s="17">
        <v>0.525464814192249</v>
      </c>
      <c r="P132" s="17" t="s">
        <v>16</v>
      </c>
      <c r="Q132" s="15" t="s">
        <v>488</v>
      </c>
    </row>
    <row r="133" spans="1:17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24">
        <v>44522</v>
      </c>
      <c r="G133" s="24">
        <v>44531</v>
      </c>
      <c r="H133" s="17">
        <v>5.4527166921898899E-2</v>
      </c>
      <c r="I133" s="17" t="s">
        <v>16</v>
      </c>
      <c r="J133" s="17">
        <v>3.1814334840038698E-2</v>
      </c>
      <c r="K133" s="15">
        <v>1.7803119999999999</v>
      </c>
      <c r="L133" s="15" t="s">
        <v>16</v>
      </c>
      <c r="M133" s="17" t="s">
        <v>16</v>
      </c>
      <c r="N133" s="17" t="s">
        <v>16</v>
      </c>
      <c r="O133" s="17" t="s">
        <v>16</v>
      </c>
      <c r="P133" s="17" t="s">
        <v>16</v>
      </c>
      <c r="Q133" s="15" t="s">
        <v>489</v>
      </c>
    </row>
    <row r="134" spans="1:17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24">
        <v>44533</v>
      </c>
      <c r="G134" s="24">
        <v>44543</v>
      </c>
      <c r="H134" s="17">
        <v>7.3122130394857696E-2</v>
      </c>
      <c r="I134" s="17" t="s">
        <v>16</v>
      </c>
      <c r="J134" s="17">
        <v>6.6310425284266991E-2</v>
      </c>
      <c r="K134" s="15">
        <v>0.79630000000000001</v>
      </c>
      <c r="L134" s="15" t="s">
        <v>16</v>
      </c>
      <c r="M134" s="17" t="s">
        <v>16</v>
      </c>
      <c r="N134" s="17" t="s">
        <v>16</v>
      </c>
      <c r="O134" s="17">
        <v>-4.7117512160415702E-2</v>
      </c>
      <c r="P134" s="17">
        <v>2.1722028076776301E-2</v>
      </c>
      <c r="Q134" s="15" t="s">
        <v>489</v>
      </c>
    </row>
    <row r="135" spans="1:17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24">
        <v>44533</v>
      </c>
      <c r="G135" s="24">
        <v>44543</v>
      </c>
      <c r="H135" s="17">
        <v>8.6003303055326191E-2</v>
      </c>
      <c r="I135" s="17">
        <v>9.9091659785301406E-2</v>
      </c>
      <c r="J135" s="17">
        <v>8.6418321365687001E-2</v>
      </c>
      <c r="K135" s="15">
        <v>1.0415000000000001</v>
      </c>
      <c r="L135" s="15">
        <v>1.2</v>
      </c>
      <c r="M135" s="17" t="s">
        <v>16</v>
      </c>
      <c r="N135" s="17" t="s">
        <v>16</v>
      </c>
      <c r="O135" s="17">
        <v>-0.12672686842342698</v>
      </c>
      <c r="P135" s="17">
        <v>-6.3520669549538097E-2</v>
      </c>
      <c r="Q135" s="15" t="s">
        <v>488</v>
      </c>
    </row>
    <row r="136" spans="1:17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24">
        <v>44533</v>
      </c>
      <c r="G136" s="24">
        <v>44543</v>
      </c>
      <c r="H136" s="17">
        <v>5.8347676419965605E-2</v>
      </c>
      <c r="I136" s="17">
        <v>5.8347676419965605E-2</v>
      </c>
      <c r="J136" s="17">
        <v>6.5217538794193702E-2</v>
      </c>
      <c r="K136" s="15">
        <v>0.67800000000000005</v>
      </c>
      <c r="L136" s="15">
        <v>0.67800000000000005</v>
      </c>
      <c r="M136" s="17" t="s">
        <v>16</v>
      </c>
      <c r="N136" s="17" t="s">
        <v>16</v>
      </c>
      <c r="O136" s="17">
        <v>-6.5765688679613701E-2</v>
      </c>
      <c r="P136" s="17">
        <v>-5.3168626086878897E-2</v>
      </c>
      <c r="Q136" s="15" t="s">
        <v>488</v>
      </c>
    </row>
    <row r="137" spans="1:17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24">
        <v>44533</v>
      </c>
      <c r="G137" s="24">
        <v>44543</v>
      </c>
      <c r="H137" s="17">
        <v>6.5960912052117293E-2</v>
      </c>
      <c r="I137" s="17">
        <v>6.5146579804560303E-2</v>
      </c>
      <c r="J137" s="17">
        <v>8.8536824743833703E-2</v>
      </c>
      <c r="K137" s="15">
        <v>0.60750000000000004</v>
      </c>
      <c r="L137" s="15">
        <v>0.6</v>
      </c>
      <c r="M137" s="17" t="s">
        <v>16</v>
      </c>
      <c r="N137" s="17" t="s">
        <v>16</v>
      </c>
      <c r="O137" s="17">
        <v>-0.22872925418312198</v>
      </c>
      <c r="P137" s="17">
        <v>-0.12629872829043198</v>
      </c>
      <c r="Q137" s="15" t="s">
        <v>488</v>
      </c>
    </row>
    <row r="138" spans="1:17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24">
        <v>44442</v>
      </c>
      <c r="G138" s="24">
        <v>44453</v>
      </c>
      <c r="H138" s="17">
        <v>4.8462274751342099E-2</v>
      </c>
      <c r="I138" s="17" t="s">
        <v>16</v>
      </c>
      <c r="J138" s="17">
        <v>4.7024933636586504E-2</v>
      </c>
      <c r="K138" s="15">
        <v>1.1645000000000001</v>
      </c>
      <c r="L138" s="15" t="s">
        <v>16</v>
      </c>
      <c r="M138" s="17" t="s">
        <v>16</v>
      </c>
      <c r="N138" s="17" t="s">
        <v>16</v>
      </c>
      <c r="O138" s="17" t="s">
        <v>16</v>
      </c>
      <c r="P138" s="17" t="s">
        <v>16</v>
      </c>
      <c r="Q138" s="15" t="s">
        <v>488</v>
      </c>
    </row>
    <row r="139" spans="1:17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24">
        <v>44442</v>
      </c>
      <c r="G139" s="24">
        <v>44453</v>
      </c>
      <c r="H139" s="17">
        <v>3.1987372626019799E-2</v>
      </c>
      <c r="I139" s="17" t="s">
        <v>16</v>
      </c>
      <c r="J139" s="17">
        <v>3.5867928387026501E-2</v>
      </c>
      <c r="K139" s="15">
        <v>0.75590000000000002</v>
      </c>
      <c r="L139" s="15" t="s">
        <v>16</v>
      </c>
      <c r="M139" s="17" t="s">
        <v>16</v>
      </c>
      <c r="N139" s="17" t="s">
        <v>16</v>
      </c>
      <c r="O139" s="17" t="s">
        <v>16</v>
      </c>
      <c r="P139" s="17" t="s">
        <v>16</v>
      </c>
      <c r="Q139" s="15" t="s">
        <v>488</v>
      </c>
    </row>
    <row r="140" spans="1:17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24">
        <v>44522</v>
      </c>
      <c r="G140" s="24">
        <v>44531</v>
      </c>
      <c r="H140" s="17">
        <v>4.2768765698839396E-2</v>
      </c>
      <c r="I140" s="17" t="s">
        <v>16</v>
      </c>
      <c r="J140" s="17">
        <v>2.6752669614257998E-2</v>
      </c>
      <c r="K140" s="15">
        <v>1.363866</v>
      </c>
      <c r="L140" s="15" t="s">
        <v>16</v>
      </c>
      <c r="M140" s="17" t="s">
        <v>16</v>
      </c>
      <c r="N140" s="17" t="s">
        <v>16</v>
      </c>
      <c r="O140" s="17" t="s">
        <v>16</v>
      </c>
      <c r="P140" s="17" t="s">
        <v>16</v>
      </c>
      <c r="Q140" s="15" t="s">
        <v>489</v>
      </c>
    </row>
    <row r="141" spans="1:17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24">
        <v>44544</v>
      </c>
      <c r="G141" s="24">
        <v>44560</v>
      </c>
      <c r="H141" s="17">
        <v>3.9329732723999401E-2</v>
      </c>
      <c r="I141" s="17">
        <v>3.9329732723999401E-2</v>
      </c>
      <c r="J141" s="17">
        <v>3.6383154084701601E-2</v>
      </c>
      <c r="K141" s="15">
        <v>2.84</v>
      </c>
      <c r="L141" s="15">
        <v>2.84</v>
      </c>
      <c r="M141" s="17">
        <v>0.34995927410560101</v>
      </c>
      <c r="N141" s="17">
        <v>0.35673538101374702</v>
      </c>
      <c r="O141" s="17">
        <v>7.5955965238099707E-2</v>
      </c>
      <c r="P141" s="17">
        <v>9.0686916213479588E-2</v>
      </c>
      <c r="Q141" s="15" t="s">
        <v>496</v>
      </c>
    </row>
    <row r="142" spans="1:17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24">
        <v>44546</v>
      </c>
      <c r="G142" s="24">
        <v>44552</v>
      </c>
      <c r="H142" s="17">
        <v>1.8039003436426101E-2</v>
      </c>
      <c r="I142" s="17" t="s">
        <v>16</v>
      </c>
      <c r="J142" s="17">
        <v>2.1912021664343698E-2</v>
      </c>
      <c r="K142" s="15">
        <v>2.0997400000000002</v>
      </c>
      <c r="L142" s="15" t="s">
        <v>16</v>
      </c>
      <c r="M142" s="17" t="s">
        <v>16</v>
      </c>
      <c r="N142" s="17" t="s">
        <v>16</v>
      </c>
      <c r="O142" s="17">
        <v>-7.8009260352648296E-2</v>
      </c>
      <c r="P142" s="17">
        <v>-2.58170244934545E-2</v>
      </c>
      <c r="Q142" s="15" t="s">
        <v>488</v>
      </c>
    </row>
    <row r="143" spans="1:17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24">
        <v>44547</v>
      </c>
      <c r="G143" s="24">
        <v>44553</v>
      </c>
      <c r="H143" s="17">
        <v>8.6337332248881699E-3</v>
      </c>
      <c r="I143" s="17" t="s">
        <v>16</v>
      </c>
      <c r="J143" s="17">
        <v>9.2576472384032996E-3</v>
      </c>
      <c r="K143" s="15">
        <v>0.42460700000000001</v>
      </c>
      <c r="L143" s="15" t="s">
        <v>16</v>
      </c>
      <c r="M143" s="17" t="s">
        <v>16</v>
      </c>
      <c r="N143" s="17" t="s">
        <v>16</v>
      </c>
      <c r="O143" s="17">
        <v>-0.105161788051419</v>
      </c>
      <c r="P143" s="17">
        <v>-1.7473655147347601E-2</v>
      </c>
      <c r="Q143" s="15" t="s">
        <v>489</v>
      </c>
    </row>
    <row r="144" spans="1:17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24">
        <v>44463</v>
      </c>
      <c r="G144" s="24">
        <v>44469</v>
      </c>
      <c r="H144" s="17">
        <v>2.39338578088578E-2</v>
      </c>
      <c r="I144" s="17" t="s">
        <v>16</v>
      </c>
      <c r="J144" s="17">
        <v>2.4008557255365201E-2</v>
      </c>
      <c r="K144" s="15">
        <v>0.82140999999999997</v>
      </c>
      <c r="L144" s="15" t="s">
        <v>16</v>
      </c>
      <c r="M144" s="17" t="s">
        <v>16</v>
      </c>
      <c r="N144" s="17" t="s">
        <v>16</v>
      </c>
      <c r="O144" s="17">
        <v>5.8061152576488001E-2</v>
      </c>
      <c r="P144" s="17">
        <v>0.15463768807176301</v>
      </c>
      <c r="Q144" s="15" t="s">
        <v>489</v>
      </c>
    </row>
    <row r="145" spans="1:17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24">
        <v>44463</v>
      </c>
      <c r="G145" s="24">
        <v>44469</v>
      </c>
      <c r="H145" s="17">
        <v>7.5012441679626791E-3</v>
      </c>
      <c r="I145" s="17" t="s">
        <v>16</v>
      </c>
      <c r="J145" s="17">
        <v>1.0800777919926601E-2</v>
      </c>
      <c r="K145" s="15">
        <v>0.48232999999999998</v>
      </c>
      <c r="L145" s="15" t="s">
        <v>16</v>
      </c>
      <c r="M145" s="17" t="s">
        <v>16</v>
      </c>
      <c r="N145" s="17" t="s">
        <v>16</v>
      </c>
      <c r="O145" s="17">
        <v>-3.0897323877987E-2</v>
      </c>
      <c r="P145" s="17" t="s">
        <v>16</v>
      </c>
      <c r="Q145" s="15" t="s">
        <v>488</v>
      </c>
    </row>
    <row r="146" spans="1:17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24">
        <v>44463</v>
      </c>
      <c r="G146" s="24">
        <v>44468</v>
      </c>
      <c r="H146" s="17">
        <v>1.98261960222182E-2</v>
      </c>
      <c r="I146" s="17" t="s">
        <v>16</v>
      </c>
      <c r="J146" s="17">
        <v>4.5288077219424301E-2</v>
      </c>
      <c r="K146" s="15">
        <v>1.1065</v>
      </c>
      <c r="L146" s="15" t="s">
        <v>16</v>
      </c>
      <c r="M146" s="17" t="s">
        <v>16</v>
      </c>
      <c r="N146" s="17" t="s">
        <v>16</v>
      </c>
      <c r="O146" s="17">
        <v>-0.27732344809443499</v>
      </c>
      <c r="P146" s="17">
        <v>-8.6664098175443099E-2</v>
      </c>
      <c r="Q146" s="15" t="s">
        <v>488</v>
      </c>
    </row>
    <row r="147" spans="1:17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24">
        <v>44463</v>
      </c>
      <c r="G147" s="24">
        <v>44469</v>
      </c>
      <c r="H147" s="17">
        <v>1.02760411032991E-2</v>
      </c>
      <c r="I147" s="17" t="s">
        <v>16</v>
      </c>
      <c r="J147" s="17">
        <v>1.53311853079588E-2</v>
      </c>
      <c r="K147" s="15">
        <v>0.95001999999999998</v>
      </c>
      <c r="L147" s="15" t="s">
        <v>16</v>
      </c>
      <c r="M147" s="17" t="s">
        <v>16</v>
      </c>
      <c r="N147" s="17" t="s">
        <v>16</v>
      </c>
      <c r="O147" s="17">
        <v>7.9672277516575889E-3</v>
      </c>
      <c r="P147" s="17">
        <v>0.128273512826516</v>
      </c>
      <c r="Q147" s="15" t="s">
        <v>488</v>
      </c>
    </row>
    <row r="148" spans="1:17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24">
        <v>44543</v>
      </c>
      <c r="G148" s="24">
        <v>44547</v>
      </c>
      <c r="H148" s="17">
        <v>5.6503796894480296E-3</v>
      </c>
      <c r="I148" s="17" t="s">
        <v>16</v>
      </c>
      <c r="J148" s="17">
        <v>1.06890025335669E-2</v>
      </c>
      <c r="K148" s="15">
        <v>0.99706600000000001</v>
      </c>
      <c r="L148" s="15" t="s">
        <v>16</v>
      </c>
      <c r="M148" s="17" t="s">
        <v>16</v>
      </c>
      <c r="N148" s="17" t="s">
        <v>16</v>
      </c>
      <c r="O148" s="17">
        <v>-7.8644390980038392E-2</v>
      </c>
      <c r="P148" s="17">
        <v>-1.6729511670324201E-2</v>
      </c>
      <c r="Q148" s="15" t="s">
        <v>488</v>
      </c>
    </row>
    <row r="149" spans="1:17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24">
        <v>44461</v>
      </c>
      <c r="G149" s="24">
        <v>44468</v>
      </c>
      <c r="H149" s="17">
        <v>1.8393932748538001E-2</v>
      </c>
      <c r="I149" s="17" t="s">
        <v>16</v>
      </c>
      <c r="J149" s="17">
        <v>2.0556539501082799E-2</v>
      </c>
      <c r="K149" s="15">
        <v>1.7614030000000001</v>
      </c>
      <c r="L149" s="15" t="s">
        <v>16</v>
      </c>
      <c r="M149" s="17" t="s">
        <v>16</v>
      </c>
      <c r="N149" s="17" t="s">
        <v>16</v>
      </c>
      <c r="O149" s="17">
        <v>8.2617257542589209E-2</v>
      </c>
      <c r="P149" s="17">
        <v>0.116100675318989</v>
      </c>
      <c r="Q149" s="15" t="s">
        <v>497</v>
      </c>
    </row>
    <row r="150" spans="1:17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24">
        <v>44522</v>
      </c>
      <c r="G150" s="24">
        <v>44530</v>
      </c>
      <c r="H150" s="17">
        <v>3.5679675163546101E-2</v>
      </c>
      <c r="I150" s="17" t="s">
        <v>16</v>
      </c>
      <c r="J150" s="17">
        <v>4.2668036028023895E-2</v>
      </c>
      <c r="K150" s="15">
        <v>1.58168</v>
      </c>
      <c r="L150" s="15" t="s">
        <v>16</v>
      </c>
      <c r="M150" s="17" t="s">
        <v>16</v>
      </c>
      <c r="N150" s="17" t="s">
        <v>16</v>
      </c>
      <c r="O150" s="17">
        <v>-1.3729120672003301E-2</v>
      </c>
      <c r="P150" s="17">
        <v>3.2442261662488397E-2</v>
      </c>
      <c r="Q150" s="15" t="s">
        <v>488</v>
      </c>
    </row>
    <row r="151" spans="1:17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24">
        <v>44468</v>
      </c>
      <c r="G151" s="24">
        <v>44473</v>
      </c>
      <c r="H151" s="17">
        <v>1.2457173825962E-2</v>
      </c>
      <c r="I151" s="17" t="s">
        <v>16</v>
      </c>
      <c r="J151" s="17">
        <v>1.7437641879323798E-2</v>
      </c>
      <c r="K151" s="15">
        <v>5.2866999999999997</v>
      </c>
      <c r="L151" s="15" t="s">
        <v>16</v>
      </c>
      <c r="M151" s="17">
        <v>5.2445223343585E-2</v>
      </c>
      <c r="N151" s="17">
        <v>6.3787668449462695E-2</v>
      </c>
      <c r="O151" s="17">
        <v>4.5084019873616397E-2</v>
      </c>
      <c r="P151" s="17">
        <v>6.0889282907395301E-2</v>
      </c>
      <c r="Q151" s="15" t="s">
        <v>488</v>
      </c>
    </row>
    <row r="152" spans="1:17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24">
        <v>44523</v>
      </c>
      <c r="G152" s="24">
        <v>44530</v>
      </c>
      <c r="H152" s="17">
        <v>4.4378493072794595E-2</v>
      </c>
      <c r="I152" s="17">
        <v>4.4378493072794595E-2</v>
      </c>
      <c r="J152" s="17">
        <v>4.4439722357756901E-2</v>
      </c>
      <c r="K152" s="15">
        <v>0.96</v>
      </c>
      <c r="L152" s="15">
        <v>0.96</v>
      </c>
      <c r="M152" s="17" t="s">
        <v>16</v>
      </c>
      <c r="N152" s="17" t="s">
        <v>16</v>
      </c>
      <c r="O152" s="17">
        <v>0</v>
      </c>
      <c r="P152" s="17">
        <v>4.219559215906E-3</v>
      </c>
      <c r="Q152" s="15" t="s">
        <v>488</v>
      </c>
    </row>
    <row r="153" spans="1:17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24">
        <v>44531</v>
      </c>
      <c r="G153" s="24">
        <v>44536</v>
      </c>
      <c r="H153" s="17">
        <v>6.82003212851406E-2</v>
      </c>
      <c r="I153" s="17" t="s">
        <v>16</v>
      </c>
      <c r="J153" s="17">
        <v>5.2831761952758495E-2</v>
      </c>
      <c r="K153" s="15">
        <v>4.2454700000000001</v>
      </c>
      <c r="L153" s="15" t="s">
        <v>16</v>
      </c>
      <c r="M153" s="17" t="s">
        <v>16</v>
      </c>
      <c r="N153" s="17" t="s">
        <v>16</v>
      </c>
      <c r="O153" s="17" t="s">
        <v>16</v>
      </c>
      <c r="P153" s="17" t="s">
        <v>16</v>
      </c>
      <c r="Q153" s="15" t="s">
        <v>489</v>
      </c>
    </row>
    <row r="154" spans="1:17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24">
        <v>44522</v>
      </c>
      <c r="G154" s="24">
        <v>44531</v>
      </c>
      <c r="H154" s="17">
        <v>0.12228417326114099</v>
      </c>
      <c r="I154" s="17" t="s">
        <v>16</v>
      </c>
      <c r="J154" s="17">
        <v>8.9379769575322107E-2</v>
      </c>
      <c r="K154" s="15">
        <v>2.9360430000000002</v>
      </c>
      <c r="L154" s="15" t="s">
        <v>16</v>
      </c>
      <c r="M154" s="17" t="s">
        <v>16</v>
      </c>
      <c r="N154" s="17" t="s">
        <v>16</v>
      </c>
      <c r="O154" s="17" t="s">
        <v>16</v>
      </c>
      <c r="P154" s="17" t="s">
        <v>16</v>
      </c>
      <c r="Q154" s="15" t="s">
        <v>491</v>
      </c>
    </row>
    <row r="155" spans="1:17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24">
        <v>44522</v>
      </c>
      <c r="G155" s="24">
        <v>44531</v>
      </c>
      <c r="H155" s="17">
        <v>9.0190461967343705E-2</v>
      </c>
      <c r="I155" s="17" t="s">
        <v>16</v>
      </c>
      <c r="J155" s="17">
        <v>6.9746952451003305E-2</v>
      </c>
      <c r="K155" s="15">
        <v>4.5293650000000003</v>
      </c>
      <c r="L155" s="15" t="s">
        <v>16</v>
      </c>
      <c r="M155" s="17" t="s">
        <v>16</v>
      </c>
      <c r="N155" s="17" t="s">
        <v>16</v>
      </c>
      <c r="O155" s="17">
        <v>2.5327229452253103E-2</v>
      </c>
      <c r="P155" s="17">
        <v>0.20436171624319299</v>
      </c>
      <c r="Q155" s="15" t="s">
        <v>491</v>
      </c>
    </row>
    <row r="156" spans="1:17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24">
        <v>43997</v>
      </c>
      <c r="G156" s="24">
        <v>44001</v>
      </c>
      <c r="H156" s="17" t="s">
        <v>16</v>
      </c>
      <c r="I156" s="17" t="s">
        <v>16</v>
      </c>
      <c r="J156" s="17">
        <v>1.5203298655919401E-3</v>
      </c>
      <c r="K156" s="15" t="s">
        <v>16</v>
      </c>
      <c r="L156" s="15" t="s">
        <v>16</v>
      </c>
      <c r="M156" s="17" t="s">
        <v>16</v>
      </c>
      <c r="N156" s="17">
        <v>9.5037118793580497E-3</v>
      </c>
      <c r="O156" s="17" t="s">
        <v>16</v>
      </c>
      <c r="P156" s="17" t="s">
        <v>16</v>
      </c>
      <c r="Q156" s="15" t="s">
        <v>488</v>
      </c>
    </row>
    <row r="157" spans="1:17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24">
        <v>44462</v>
      </c>
      <c r="G157" s="24">
        <v>44469</v>
      </c>
      <c r="H157" s="17">
        <v>3.4382001139168401E-2</v>
      </c>
      <c r="I157" s="17" t="s">
        <v>16</v>
      </c>
      <c r="J157" s="17">
        <v>3.6570533416436797E-2</v>
      </c>
      <c r="K157" s="15">
        <v>1.8109</v>
      </c>
      <c r="L157" s="15" t="s">
        <v>16</v>
      </c>
      <c r="M157" s="17" t="s">
        <v>16</v>
      </c>
      <c r="N157" s="17" t="s">
        <v>16</v>
      </c>
      <c r="O157" s="17">
        <v>4.5692919874990204E-2</v>
      </c>
      <c r="P157" s="17">
        <v>5.9749017736072399E-2</v>
      </c>
      <c r="Q157" s="15" t="s">
        <v>491</v>
      </c>
    </row>
    <row r="158" spans="1:17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24">
        <v>44510</v>
      </c>
      <c r="G158" s="24">
        <v>44518</v>
      </c>
      <c r="H158" s="17">
        <v>8.9743589743589799E-2</v>
      </c>
      <c r="I158" s="17" t="s">
        <v>16</v>
      </c>
      <c r="J158" s="17">
        <v>9.9680138375596097E-2</v>
      </c>
      <c r="K158" s="15">
        <v>2.8</v>
      </c>
      <c r="L158" s="15" t="s">
        <v>16</v>
      </c>
      <c r="M158" s="17" t="s">
        <v>16</v>
      </c>
      <c r="N158" s="17" t="s">
        <v>16</v>
      </c>
      <c r="O158" s="17">
        <v>-0.116164973867287</v>
      </c>
      <c r="P158" s="17">
        <v>-0.11283833238034</v>
      </c>
      <c r="Q158" s="15" t="s">
        <v>488</v>
      </c>
    </row>
    <row r="159" spans="1:17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24">
        <v>44531</v>
      </c>
      <c r="G159" s="24">
        <v>44537</v>
      </c>
      <c r="H159" s="17">
        <v>3.9908620164483703E-2</v>
      </c>
      <c r="I159" s="17" t="s">
        <v>16</v>
      </c>
      <c r="J159" s="17">
        <v>5.2121471273426499E-2</v>
      </c>
      <c r="K159" s="15">
        <v>1.3102</v>
      </c>
      <c r="L159" s="15" t="s">
        <v>16</v>
      </c>
      <c r="M159" s="17" t="s">
        <v>16</v>
      </c>
      <c r="N159" s="17" t="s">
        <v>16</v>
      </c>
      <c r="O159" s="17">
        <v>-6.1831332598146098E-2</v>
      </c>
      <c r="P159" s="17">
        <v>-3.5937454632558298E-2</v>
      </c>
      <c r="Q159" s="15" t="s">
        <v>488</v>
      </c>
    </row>
    <row r="160" spans="1:17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24">
        <v>44523</v>
      </c>
      <c r="G160" s="24">
        <v>44529</v>
      </c>
      <c r="H160" s="17">
        <v>2.2696855345911898E-2</v>
      </c>
      <c r="I160" s="17" t="s">
        <v>16</v>
      </c>
      <c r="J160" s="17">
        <v>2.9172699094906399E-2</v>
      </c>
      <c r="K160" s="15">
        <v>0.72175999999999996</v>
      </c>
      <c r="L160" s="15" t="s">
        <v>16</v>
      </c>
      <c r="M160" s="17" t="s">
        <v>16</v>
      </c>
      <c r="N160" s="17" t="s">
        <v>16</v>
      </c>
      <c r="O160" s="17">
        <v>-7.8515503188701E-2</v>
      </c>
      <c r="P160" s="17">
        <v>-1.4972371720979601E-2</v>
      </c>
      <c r="Q160" s="15" t="s">
        <v>488</v>
      </c>
    </row>
    <row r="161" spans="1:17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24">
        <v>44523</v>
      </c>
      <c r="G161" s="24">
        <v>44529</v>
      </c>
      <c r="H161" s="17">
        <v>2.2584497206703903E-2</v>
      </c>
      <c r="I161" s="17" t="s">
        <v>16</v>
      </c>
      <c r="J161" s="17">
        <v>2.4857767962384199E-2</v>
      </c>
      <c r="K161" s="15">
        <v>0.97023000000000004</v>
      </c>
      <c r="L161" s="15" t="s">
        <v>16</v>
      </c>
      <c r="M161" s="17" t="s">
        <v>16</v>
      </c>
      <c r="N161" s="17" t="s">
        <v>16</v>
      </c>
      <c r="O161" s="17">
        <v>5.3489635087509403E-2</v>
      </c>
      <c r="P161" s="17">
        <v>4.2031975245674397E-2</v>
      </c>
      <c r="Q161" s="15" t="s">
        <v>494</v>
      </c>
    </row>
    <row r="162" spans="1:17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24">
        <v>44526</v>
      </c>
      <c r="G162" s="24">
        <v>44531</v>
      </c>
      <c r="H162" s="17">
        <v>5.0656602023608804E-2</v>
      </c>
      <c r="I162" s="17">
        <v>4.3001686340640798E-2</v>
      </c>
      <c r="J162" s="17">
        <v>5.2912773090071002E-2</v>
      </c>
      <c r="K162" s="15">
        <v>1.2015746</v>
      </c>
      <c r="L162" s="15">
        <v>1.02</v>
      </c>
      <c r="M162" s="17" t="s">
        <v>16</v>
      </c>
      <c r="N162" s="17" t="s">
        <v>16</v>
      </c>
      <c r="O162" s="17">
        <v>2.2553286754044798E-2</v>
      </c>
      <c r="P162" s="17">
        <v>0.21744307568564999</v>
      </c>
      <c r="Q162" s="15" t="s">
        <v>488</v>
      </c>
    </row>
    <row r="163" spans="1:17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24">
        <v>44546</v>
      </c>
      <c r="G163" s="24">
        <v>44552</v>
      </c>
      <c r="H163" s="17">
        <v>3.4233972418432602E-2</v>
      </c>
      <c r="I163" s="17" t="s">
        <v>16</v>
      </c>
      <c r="J163" s="17">
        <v>5.6302903563164801E-2</v>
      </c>
      <c r="K163" s="15">
        <v>1.017776</v>
      </c>
      <c r="L163" s="15" t="s">
        <v>16</v>
      </c>
      <c r="M163" s="17" t="s">
        <v>16</v>
      </c>
      <c r="N163" s="17" t="s">
        <v>16</v>
      </c>
      <c r="O163" s="17">
        <v>-0.11261838454942201</v>
      </c>
      <c r="P163" s="17">
        <v>8.3906645734070293E-2</v>
      </c>
      <c r="Q163" s="15" t="s">
        <v>488</v>
      </c>
    </row>
    <row r="164" spans="1:17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24">
        <v>44579</v>
      </c>
      <c r="G164" s="24">
        <v>44608</v>
      </c>
      <c r="H164" s="17">
        <v>7.5046904315197005E-2</v>
      </c>
      <c r="I164" s="17">
        <v>7.5046904315197005E-2</v>
      </c>
      <c r="J164" s="17">
        <v>0.100174660436085</v>
      </c>
      <c r="K164" s="15">
        <v>1.2</v>
      </c>
      <c r="L164" s="15">
        <v>1.2</v>
      </c>
      <c r="M164" s="17">
        <v>0.87431693989070991</v>
      </c>
      <c r="N164" s="17">
        <v>0.96796887602258808</v>
      </c>
      <c r="O164" s="17">
        <v>0</v>
      </c>
      <c r="P164" s="17">
        <v>-2.5437449061137901E-2</v>
      </c>
      <c r="Q164" s="15" t="s">
        <v>488</v>
      </c>
    </row>
    <row r="165" spans="1:17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24">
        <v>44522</v>
      </c>
      <c r="G165" s="24">
        <v>44530</v>
      </c>
      <c r="H165" s="17">
        <v>4.9138720538720503E-2</v>
      </c>
      <c r="I165" s="17" t="s">
        <v>16</v>
      </c>
      <c r="J165" s="17">
        <v>5.4112334640225107E-2</v>
      </c>
      <c r="K165" s="15">
        <v>0.72970999999999997</v>
      </c>
      <c r="L165" s="15" t="s">
        <v>16</v>
      </c>
      <c r="M165" s="17" t="s">
        <v>16</v>
      </c>
      <c r="N165" s="17" t="s">
        <v>16</v>
      </c>
      <c r="O165" s="17">
        <v>-3.6125132978990199E-2</v>
      </c>
      <c r="P165" s="17">
        <v>-3.1368366643260599E-2</v>
      </c>
      <c r="Q165" s="15" t="s">
        <v>488</v>
      </c>
    </row>
    <row r="166" spans="1:17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24">
        <v>44547</v>
      </c>
      <c r="G166" s="24">
        <v>44553</v>
      </c>
      <c r="H166" s="17">
        <v>5.1063829787233998E-2</v>
      </c>
      <c r="I166" s="17">
        <v>5.1063829787233998E-2</v>
      </c>
      <c r="J166" s="17">
        <v>5.65243119201446E-2</v>
      </c>
      <c r="K166" s="15">
        <v>2.16</v>
      </c>
      <c r="L166" s="15">
        <v>2.16</v>
      </c>
      <c r="M166" s="17" t="s">
        <v>16</v>
      </c>
      <c r="N166" s="17" t="s">
        <v>16</v>
      </c>
      <c r="O166" s="17">
        <v>-5.5195992523076304E-2</v>
      </c>
      <c r="P166" s="17">
        <v>-2.7485297068508698E-2</v>
      </c>
      <c r="Q166" s="15" t="s">
        <v>488</v>
      </c>
    </row>
    <row r="167" spans="1:17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24">
        <v>44462</v>
      </c>
      <c r="G167" s="24">
        <v>44469</v>
      </c>
      <c r="H167" s="17">
        <v>1.1485895907826799E-2</v>
      </c>
      <c r="I167" s="17" t="s">
        <v>16</v>
      </c>
      <c r="J167" s="17">
        <v>1.47786650387088E-2</v>
      </c>
      <c r="K167" s="15">
        <v>0.57820000000000005</v>
      </c>
      <c r="L167" s="15" t="s">
        <v>16</v>
      </c>
      <c r="M167" s="17" t="s">
        <v>16</v>
      </c>
      <c r="N167" s="17" t="s">
        <v>16</v>
      </c>
      <c r="O167" s="17">
        <v>0.136774524977092</v>
      </c>
      <c r="P167" s="17">
        <v>1.40646433718756E-2</v>
      </c>
      <c r="Q167" s="15" t="s">
        <v>488</v>
      </c>
    </row>
    <row r="168" spans="1:17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24">
        <v>44586</v>
      </c>
      <c r="G168" s="24">
        <v>44616</v>
      </c>
      <c r="H168" s="17">
        <v>3.3931809223492301E-2</v>
      </c>
      <c r="I168" s="17" t="s">
        <v>16</v>
      </c>
      <c r="J168" s="17">
        <v>3.8706744804936299E-2</v>
      </c>
      <c r="K168" s="15">
        <v>3.4434</v>
      </c>
      <c r="L168" s="15" t="s">
        <v>16</v>
      </c>
      <c r="M168" s="17">
        <v>0.39537795468660197</v>
      </c>
      <c r="N168" s="17">
        <v>0.47778701347644104</v>
      </c>
      <c r="O168" s="17">
        <v>5.3916508828023797E-2</v>
      </c>
      <c r="P168" s="17">
        <v>7.2130496249805498E-2</v>
      </c>
      <c r="Q168" s="15" t="s">
        <v>496</v>
      </c>
    </row>
    <row r="169" spans="1:17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24">
        <v>44568</v>
      </c>
      <c r="G169" s="24">
        <v>44592</v>
      </c>
      <c r="H169" s="17">
        <v>2.4974120082815698E-2</v>
      </c>
      <c r="I169" s="17">
        <v>2.5017253278122799E-2</v>
      </c>
      <c r="J169" s="17">
        <v>3.2336117549269398E-2</v>
      </c>
      <c r="K169" s="15">
        <v>1.4475</v>
      </c>
      <c r="L169" s="15">
        <v>1.45</v>
      </c>
      <c r="M169" s="17">
        <v>0.72073325910609198</v>
      </c>
      <c r="N169" s="17">
        <v>0.678696560401294</v>
      </c>
      <c r="O169" s="17">
        <v>4.2523582762382196E-2</v>
      </c>
      <c r="P169" s="17">
        <v>4.4828768814767106E-2</v>
      </c>
      <c r="Q169" s="15" t="s">
        <v>498</v>
      </c>
    </row>
    <row r="170" spans="1:17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24">
        <v>44560</v>
      </c>
      <c r="G170" s="24">
        <v>44575</v>
      </c>
      <c r="H170" s="17">
        <v>5.2397602397602397E-2</v>
      </c>
      <c r="I170" s="17">
        <v>5.2697302697302703E-2</v>
      </c>
      <c r="J170" s="17">
        <v>5.4872843536399006E-2</v>
      </c>
      <c r="K170" s="15">
        <v>4.1959999999999997</v>
      </c>
      <c r="L170" s="15">
        <v>4.22</v>
      </c>
      <c r="M170" s="17">
        <v>0.90542007629558696</v>
      </c>
      <c r="N170" s="17">
        <v>0.85688966235957398</v>
      </c>
      <c r="O170" s="17">
        <v>1.0214714654808801E-2</v>
      </c>
      <c r="P170" s="17">
        <v>1.45409564727261E-2</v>
      </c>
      <c r="Q170" s="15" t="s">
        <v>491</v>
      </c>
    </row>
    <row r="171" spans="1:17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24">
        <v>43874</v>
      </c>
      <c r="G171" s="24">
        <v>43896</v>
      </c>
      <c r="H171" s="17" t="s">
        <v>16</v>
      </c>
      <c r="I171" s="17" t="s">
        <v>16</v>
      </c>
      <c r="J171" s="17">
        <v>1.8268943601053599E-2</v>
      </c>
      <c r="K171" s="15" t="s">
        <v>16</v>
      </c>
      <c r="L171" s="15" t="s">
        <v>16</v>
      </c>
      <c r="M171" s="17" t="s">
        <v>16</v>
      </c>
      <c r="N171" s="17">
        <v>-9.0748935627639207E-2</v>
      </c>
      <c r="O171" s="17" t="s">
        <v>16</v>
      </c>
      <c r="P171" s="17" t="s">
        <v>16</v>
      </c>
      <c r="Q171" s="15" t="s">
        <v>488</v>
      </c>
    </row>
    <row r="172" spans="1:17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24">
        <v>44565</v>
      </c>
      <c r="G172" s="24">
        <v>44580</v>
      </c>
      <c r="H172" s="17">
        <v>5.6716417910447799E-2</v>
      </c>
      <c r="I172" s="17">
        <v>5.6716417910447799E-2</v>
      </c>
      <c r="J172" s="17">
        <v>5.4785991536676903E-2</v>
      </c>
      <c r="K172" s="15">
        <v>0.76</v>
      </c>
      <c r="L172" s="15">
        <v>0.76</v>
      </c>
      <c r="M172" s="17">
        <v>0.55752400654357104</v>
      </c>
      <c r="N172" s="17">
        <v>0.53243192735060807</v>
      </c>
      <c r="O172" s="17">
        <v>1.81857907149343E-2</v>
      </c>
      <c r="P172" s="17">
        <v>4.1560210156864202E-2</v>
      </c>
      <c r="Q172" s="15" t="s">
        <v>488</v>
      </c>
    </row>
    <row r="173" spans="1:17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24">
        <v>44252</v>
      </c>
      <c r="G173" s="24">
        <v>44286</v>
      </c>
      <c r="H173" s="17" t="s">
        <v>16</v>
      </c>
      <c r="I173" s="17" t="s">
        <v>16</v>
      </c>
      <c r="J173" s="17">
        <v>7.6523763264689196E-2</v>
      </c>
      <c r="K173" s="15" t="s">
        <v>16</v>
      </c>
      <c r="L173" s="15" t="s">
        <v>16</v>
      </c>
      <c r="M173" s="17" t="s">
        <v>16</v>
      </c>
      <c r="N173" s="17" t="s">
        <v>16</v>
      </c>
      <c r="O173" s="17" t="s">
        <v>16</v>
      </c>
      <c r="P173" s="17" t="s">
        <v>16</v>
      </c>
      <c r="Q173" s="15" t="s">
        <v>488</v>
      </c>
    </row>
    <row r="174" spans="1:17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24">
        <v>44606</v>
      </c>
      <c r="G174" s="24">
        <v>44621</v>
      </c>
      <c r="H174" s="17">
        <v>7.2625826245937108E-2</v>
      </c>
      <c r="I174" s="17">
        <v>7.2259609755087592E-2</v>
      </c>
      <c r="J174" s="17">
        <v>6.4746608303969694E-2</v>
      </c>
      <c r="K174" s="15">
        <v>2.6813455049999999</v>
      </c>
      <c r="L174" s="15">
        <v>2.6678247921578402</v>
      </c>
      <c r="M174" s="17">
        <v>1.22918359162394</v>
      </c>
      <c r="N174" s="17">
        <v>1.24495988285379</v>
      </c>
      <c r="O174" s="17">
        <v>8.8475949211534607E-2</v>
      </c>
      <c r="P174" s="17">
        <v>0.10996485313439701</v>
      </c>
      <c r="Q174" s="15" t="s">
        <v>499</v>
      </c>
    </row>
    <row r="175" spans="1:17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24">
        <v>44498</v>
      </c>
      <c r="G175" s="24">
        <v>44515</v>
      </c>
      <c r="H175" s="17">
        <v>6.8750000000000006E-2</v>
      </c>
      <c r="I175" s="17">
        <v>6.9230769230769193E-2</v>
      </c>
      <c r="J175" s="17">
        <v>5.2303257573003699E-2</v>
      </c>
      <c r="K175" s="15">
        <v>1.0725</v>
      </c>
      <c r="L175" s="15">
        <v>1.08</v>
      </c>
      <c r="M175" s="17">
        <v>0.82101182104983095</v>
      </c>
      <c r="N175" s="17">
        <v>1.00517874697026</v>
      </c>
      <c r="O175" s="17">
        <v>0.13942680346781799</v>
      </c>
      <c r="P175" s="17">
        <v>0.16489145438598801</v>
      </c>
      <c r="Q175" s="15" t="s">
        <v>494</v>
      </c>
    </row>
    <row r="176" spans="1:17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24">
        <v>44526</v>
      </c>
      <c r="G176" s="24">
        <v>44540</v>
      </c>
      <c r="H176" s="17">
        <v>7.9428117553613994E-2</v>
      </c>
      <c r="I176" s="17">
        <v>7.9428117553613994E-2</v>
      </c>
      <c r="J176" s="17">
        <v>0.105472197149345</v>
      </c>
      <c r="K176" s="15">
        <v>1</v>
      </c>
      <c r="L176" s="15">
        <v>1</v>
      </c>
      <c r="M176" s="17">
        <v>0.51899522524392805</v>
      </c>
      <c r="N176" s="17">
        <v>1.11645745021248</v>
      </c>
      <c r="O176" s="17">
        <v>-0.226401861064537</v>
      </c>
      <c r="P176" s="17">
        <v>-0.14274653387416</v>
      </c>
      <c r="Q176" s="15" t="s">
        <v>488</v>
      </c>
    </row>
    <row r="177" spans="1:17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24">
        <v>43888</v>
      </c>
      <c r="G177" s="24">
        <v>43921</v>
      </c>
      <c r="H177" s="17" t="s">
        <v>16</v>
      </c>
      <c r="I177" s="17" t="s">
        <v>16</v>
      </c>
      <c r="J177" s="17">
        <v>9.8240184222171296E-3</v>
      </c>
      <c r="K177" s="15" t="s">
        <v>16</v>
      </c>
      <c r="L177" s="15" t="s">
        <v>16</v>
      </c>
      <c r="M177" s="17" t="s">
        <v>16</v>
      </c>
      <c r="N177" s="17">
        <v>0.48913722016660299</v>
      </c>
      <c r="O177" s="17" t="s">
        <v>16</v>
      </c>
      <c r="P177" s="17" t="s">
        <v>16</v>
      </c>
      <c r="Q177" s="15" t="s">
        <v>488</v>
      </c>
    </row>
    <row r="178" spans="1:17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24">
        <v>44505</v>
      </c>
      <c r="G178" s="24">
        <v>44516</v>
      </c>
      <c r="H178" s="17">
        <v>5.8169375534645004E-2</v>
      </c>
      <c r="I178" s="17">
        <v>5.8169375534645004E-2</v>
      </c>
      <c r="J178" s="17">
        <v>6.1440797726080403E-2</v>
      </c>
      <c r="K178" s="15">
        <v>0.68</v>
      </c>
      <c r="L178" s="15">
        <v>0.68</v>
      </c>
      <c r="M178" s="17">
        <v>0.54814838699276103</v>
      </c>
      <c r="N178" s="17">
        <v>0.83564738882445999</v>
      </c>
      <c r="O178" s="17">
        <v>0</v>
      </c>
      <c r="P178" s="17">
        <v>0</v>
      </c>
      <c r="Q178" s="15" t="s">
        <v>488</v>
      </c>
    </row>
    <row r="179" spans="1:17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24">
        <v>44529</v>
      </c>
      <c r="G179" s="24">
        <v>44544</v>
      </c>
      <c r="H179" s="17">
        <v>1.1685947501321301E-2</v>
      </c>
      <c r="I179" s="17">
        <v>1.17446708555993E-2</v>
      </c>
      <c r="J179" s="17">
        <v>1.8048073804067401E-2</v>
      </c>
      <c r="K179" s="15">
        <v>1.99</v>
      </c>
      <c r="L179" s="15">
        <v>2</v>
      </c>
      <c r="M179" s="17">
        <v>0.26626265746107902</v>
      </c>
      <c r="N179" s="17">
        <v>0.36956600611920498</v>
      </c>
      <c r="O179" s="17">
        <v>3.2226218163531599E-2</v>
      </c>
      <c r="P179" s="17">
        <v>7.4659579918055594E-2</v>
      </c>
      <c r="Q179" s="15" t="s">
        <v>500</v>
      </c>
    </row>
    <row r="180" spans="1:17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24">
        <v>44516</v>
      </c>
      <c r="G180" s="24">
        <v>44545</v>
      </c>
      <c r="H180" s="17">
        <v>3.6984013361966099E-2</v>
      </c>
      <c r="I180" s="17">
        <v>3.6984013361966099E-2</v>
      </c>
      <c r="J180" s="17">
        <v>3.74982692058091E-2</v>
      </c>
      <c r="K180" s="15">
        <v>3.1</v>
      </c>
      <c r="L180" s="15">
        <v>3.1</v>
      </c>
      <c r="M180" s="17">
        <v>0.73197972180048099</v>
      </c>
      <c r="N180" s="17">
        <v>0.700165374309896</v>
      </c>
      <c r="O180" s="17">
        <v>2.7224147974898697E-2</v>
      </c>
      <c r="P180" s="17">
        <v>2.9545109465493699E-2</v>
      </c>
      <c r="Q180" s="15" t="s">
        <v>501</v>
      </c>
    </row>
    <row r="181" spans="1:17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24">
        <v>44505</v>
      </c>
      <c r="G181" s="24">
        <v>44531</v>
      </c>
      <c r="H181" s="17">
        <v>1.29643531010976E-2</v>
      </c>
      <c r="I181" s="17">
        <v>1.3146949623648301E-2</v>
      </c>
      <c r="J181" s="17">
        <v>1.7309646196868499E-2</v>
      </c>
      <c r="K181" s="15">
        <v>6.39</v>
      </c>
      <c r="L181" s="15">
        <v>6.48</v>
      </c>
      <c r="M181" s="17">
        <v>0.33134949752996301</v>
      </c>
      <c r="N181" s="17">
        <v>0.37709018178935599</v>
      </c>
      <c r="O181" s="17">
        <v>6.0340515705763299E-2</v>
      </c>
      <c r="P181" s="17">
        <v>5.7573951664205099E-2</v>
      </c>
      <c r="Q181" s="15" t="s">
        <v>502</v>
      </c>
    </row>
    <row r="182" spans="1:17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24">
        <v>44509</v>
      </c>
      <c r="G182" s="24">
        <v>44540</v>
      </c>
      <c r="H182" s="17">
        <v>1.3731089373595001E-2</v>
      </c>
      <c r="I182" s="17">
        <v>1.4338659699860302E-2</v>
      </c>
      <c r="J182" s="17">
        <v>1.6326552924848602E-2</v>
      </c>
      <c r="K182" s="15">
        <v>2.2599999999999998</v>
      </c>
      <c r="L182" s="15">
        <v>2.36</v>
      </c>
      <c r="M182" s="17">
        <v>0.35083233484865095</v>
      </c>
      <c r="N182" s="17">
        <v>0.34096573011939002</v>
      </c>
      <c r="O182" s="17">
        <v>6.7083730277245304E-2</v>
      </c>
      <c r="P182" s="17">
        <v>7.6953044071672402E-2</v>
      </c>
      <c r="Q182" s="15" t="s">
        <v>503</v>
      </c>
    </row>
    <row r="183" spans="1:17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24">
        <v>44530</v>
      </c>
      <c r="G183" s="24">
        <v>44551</v>
      </c>
      <c r="H183" s="17">
        <v>1.6222101252041401E-2</v>
      </c>
      <c r="I183" s="17">
        <v>1.72019597169298E-2</v>
      </c>
      <c r="J183" s="17">
        <v>1.7616927739020901E-2</v>
      </c>
      <c r="K183" s="15">
        <v>2.98</v>
      </c>
      <c r="L183" s="15">
        <v>3.16</v>
      </c>
      <c r="M183" s="17">
        <v>0.290118792628412</v>
      </c>
      <c r="N183" s="17">
        <v>0.33866304635156702</v>
      </c>
      <c r="O183" s="17">
        <v>4.9217484907025495E-2</v>
      </c>
      <c r="P183" s="17">
        <v>5.6869987016935103E-2</v>
      </c>
      <c r="Q183" s="15" t="s">
        <v>504</v>
      </c>
    </row>
    <row r="184" spans="1:17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24">
        <v>44512</v>
      </c>
      <c r="G184" s="24">
        <v>44540</v>
      </c>
      <c r="H184" s="17">
        <v>3.8689866939611101E-2</v>
      </c>
      <c r="I184" s="17">
        <v>3.9099283520982603E-2</v>
      </c>
      <c r="J184" s="17">
        <v>3.3582575156426604E-2</v>
      </c>
      <c r="K184" s="15">
        <v>1.89</v>
      </c>
      <c r="L184" s="15">
        <v>1.91</v>
      </c>
      <c r="M184" s="17">
        <v>0.38719067823238296</v>
      </c>
      <c r="N184" s="17">
        <v>0.33777860724719999</v>
      </c>
      <c r="O184" s="17">
        <v>4.0041911525952004E-2</v>
      </c>
      <c r="P184" s="17">
        <v>5.15474967972804E-2</v>
      </c>
      <c r="Q184" s="15" t="s">
        <v>496</v>
      </c>
    </row>
    <row r="185" spans="1:17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24">
        <v>44546</v>
      </c>
      <c r="G185" s="24">
        <v>44564</v>
      </c>
      <c r="H185" s="17">
        <v>6.7864445121155401E-3</v>
      </c>
      <c r="I185" s="17">
        <v>6.7864445121155401E-3</v>
      </c>
      <c r="J185" s="17">
        <v>1.4876853889280299E-2</v>
      </c>
      <c r="K185" s="15">
        <v>1.56</v>
      </c>
      <c r="L185" s="15">
        <v>1.56</v>
      </c>
      <c r="M185" s="17">
        <v>0.38791206331918404</v>
      </c>
      <c r="N185" s="17">
        <v>0.32365473819137203</v>
      </c>
      <c r="O185" s="17">
        <v>5.1977860665757297E-2</v>
      </c>
      <c r="P185" s="17">
        <v>5.0395744309666798E-2</v>
      </c>
      <c r="Q185" s="15" t="s">
        <v>505</v>
      </c>
    </row>
    <row r="186" spans="1:17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24">
        <v>44561</v>
      </c>
      <c r="G186" s="24">
        <v>44606</v>
      </c>
      <c r="H186" s="17">
        <v>1.9575637716622501E-2</v>
      </c>
      <c r="I186" s="17">
        <v>2.0111956558173799E-2</v>
      </c>
      <c r="J186" s="17">
        <v>2.1579677162864002E-2</v>
      </c>
      <c r="K186" s="15">
        <v>5.84</v>
      </c>
      <c r="L186" s="15">
        <v>6</v>
      </c>
      <c r="M186" s="17">
        <v>0.57904326611284396</v>
      </c>
      <c r="N186" s="17">
        <v>0.60627195654745603</v>
      </c>
      <c r="O186" s="17">
        <v>0.11175213555439999</v>
      </c>
      <c r="P186" s="17">
        <v>0.127924029122188</v>
      </c>
      <c r="Q186" s="15" t="s">
        <v>506</v>
      </c>
    </row>
    <row r="187" spans="1:17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24">
        <v>44526</v>
      </c>
      <c r="G187" s="24">
        <v>44543</v>
      </c>
      <c r="H187" s="17">
        <v>2.5852473945158397E-2</v>
      </c>
      <c r="I187" s="17">
        <v>2.7522007487604999E-2</v>
      </c>
      <c r="J187" s="17">
        <v>2.2199570155994303E-2</v>
      </c>
      <c r="K187" s="15">
        <v>2.5550000000000002</v>
      </c>
      <c r="L187" s="15">
        <v>2.72</v>
      </c>
      <c r="M187" s="17">
        <v>0.49673469984075297</v>
      </c>
      <c r="N187" s="17">
        <v>0.50881487163097905</v>
      </c>
      <c r="O187" s="17">
        <v>8.9712488015317504E-2</v>
      </c>
      <c r="P187" s="17">
        <v>8.4859971681027394E-2</v>
      </c>
      <c r="Q187" s="15" t="s">
        <v>507</v>
      </c>
    </row>
    <row r="188" spans="1:17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24">
        <v>44532</v>
      </c>
      <c r="G188" s="24">
        <v>44558</v>
      </c>
      <c r="H188" s="17">
        <v>1.01112656467316E-2</v>
      </c>
      <c r="I188" s="17">
        <v>1.04867872044506E-2</v>
      </c>
      <c r="J188" s="17">
        <v>1.59965962644808E-2</v>
      </c>
      <c r="K188" s="15">
        <v>0.72699999999999998</v>
      </c>
      <c r="L188" s="15">
        <v>0.754</v>
      </c>
      <c r="M188" s="17">
        <v>0.44906415031075197</v>
      </c>
      <c r="N188" s="17">
        <v>0.56969251606570193</v>
      </c>
      <c r="O188" s="17">
        <v>4.3401553401628996E-2</v>
      </c>
      <c r="P188" s="17">
        <v>5.5856576294710705E-2</v>
      </c>
      <c r="Q188" s="15" t="s">
        <v>508</v>
      </c>
    </row>
    <row r="189" spans="1:17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24">
        <v>44546</v>
      </c>
      <c r="G189" s="24">
        <v>44568</v>
      </c>
      <c r="H189" s="17">
        <v>1.67571270485324E-2</v>
      </c>
      <c r="I189" s="17">
        <v>1.6862517784686698E-2</v>
      </c>
      <c r="J189" s="17">
        <v>2.2273694512122001E-2</v>
      </c>
      <c r="K189" s="15">
        <v>3.18</v>
      </c>
      <c r="L189" s="15">
        <v>3.2</v>
      </c>
      <c r="M189" s="17">
        <v>0.26259793056418301</v>
      </c>
      <c r="N189" s="17">
        <v>0.35985413879474204</v>
      </c>
      <c r="O189" s="17">
        <v>3.1200323752555801E-2</v>
      </c>
      <c r="P189" s="17">
        <v>3.0232654899902102E-2</v>
      </c>
      <c r="Q189" s="15" t="s">
        <v>489</v>
      </c>
    </row>
    <row r="190" spans="1:17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24">
        <v>44512</v>
      </c>
      <c r="G190" s="24">
        <v>44545</v>
      </c>
      <c r="H190" s="17">
        <v>7.7535289959179896E-3</v>
      </c>
      <c r="I190" s="17">
        <v>8.6657088777907006E-3</v>
      </c>
      <c r="J190" s="17">
        <v>1.0174133629980599E-2</v>
      </c>
      <c r="K190" s="15">
        <v>3.4</v>
      </c>
      <c r="L190" s="15">
        <v>3.8</v>
      </c>
      <c r="M190" s="17">
        <v>0.34908823664507799</v>
      </c>
      <c r="N190" s="17">
        <v>0.46714397158651999</v>
      </c>
      <c r="O190" s="17">
        <v>0.183700102799877</v>
      </c>
      <c r="P190" s="17">
        <v>0.206494802161552</v>
      </c>
      <c r="Q190" s="15" t="s">
        <v>509</v>
      </c>
    </row>
    <row r="191" spans="1:17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24">
        <v>44530</v>
      </c>
      <c r="G191" s="24">
        <v>44545</v>
      </c>
      <c r="H191" s="17">
        <v>8.9278842453628902E-3</v>
      </c>
      <c r="I191" s="17">
        <v>8.9278842453628902E-3</v>
      </c>
      <c r="J191" s="17">
        <v>1.1875615222962099E-2</v>
      </c>
      <c r="K191" s="15">
        <v>1.1599999999999999</v>
      </c>
      <c r="L191" s="15">
        <v>1.1599999999999999</v>
      </c>
      <c r="M191" s="17">
        <v>0.15243401643922</v>
      </c>
      <c r="N191" s="17">
        <v>0.29818058014369897</v>
      </c>
      <c r="O191" s="17">
        <v>8.8274600686327989E-2</v>
      </c>
      <c r="P191" s="17">
        <v>7.7143587792743093E-2</v>
      </c>
      <c r="Q191" s="15" t="s">
        <v>510</v>
      </c>
    </row>
    <row r="192" spans="1:17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24">
        <v>44498</v>
      </c>
      <c r="G192" s="24">
        <v>44515</v>
      </c>
      <c r="H192" s="17">
        <v>4.3381037567084099E-2</v>
      </c>
      <c r="I192" s="17">
        <v>4.3530113297555205E-2</v>
      </c>
      <c r="J192" s="17">
        <v>4.61239324130234E-2</v>
      </c>
      <c r="K192" s="15">
        <v>0.72750000000000004</v>
      </c>
      <c r="L192" s="15">
        <v>0.73</v>
      </c>
      <c r="M192" s="17">
        <v>0.50795329612981299</v>
      </c>
      <c r="N192" s="17">
        <v>0.58445277917122995</v>
      </c>
      <c r="O192" s="17">
        <v>1.4136145345987601E-2</v>
      </c>
      <c r="P192" s="17">
        <v>1.43427737893986E-2</v>
      </c>
      <c r="Q192" s="15" t="s">
        <v>511</v>
      </c>
    </row>
    <row r="193" spans="1:17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24">
        <v>44581</v>
      </c>
      <c r="G193" s="24">
        <v>44596</v>
      </c>
      <c r="H193" s="17">
        <v>1.1409013120365099E-2</v>
      </c>
      <c r="I193" s="17">
        <v>1.1979463776383299E-2</v>
      </c>
      <c r="J193" s="17">
        <v>1.6147177864217901E-2</v>
      </c>
      <c r="K193" s="15">
        <v>0.8</v>
      </c>
      <c r="L193" s="15">
        <v>0.84</v>
      </c>
      <c r="M193" s="17">
        <v>0.248537622382588</v>
      </c>
      <c r="N193" s="17">
        <v>0.31279227573636897</v>
      </c>
      <c r="O193" s="17">
        <v>7.4390217005348994E-2</v>
      </c>
      <c r="P193" s="17">
        <v>-2.3246535768472798E-2</v>
      </c>
      <c r="Q193" s="15" t="s">
        <v>492</v>
      </c>
    </row>
    <row r="194" spans="1:17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24">
        <v>44568</v>
      </c>
      <c r="G194" s="24">
        <v>44585</v>
      </c>
      <c r="H194" s="17">
        <v>4.7316621803499296E-3</v>
      </c>
      <c r="I194" s="17">
        <v>5.2153432032301505E-3</v>
      </c>
      <c r="J194" s="17">
        <v>5.2079631589394999E-3</v>
      </c>
      <c r="K194" s="15">
        <v>2.25</v>
      </c>
      <c r="L194" s="15">
        <v>2.48</v>
      </c>
      <c r="M194" s="17">
        <v>0.17503938386136897</v>
      </c>
      <c r="N194" s="17">
        <v>0.157020384699085</v>
      </c>
      <c r="O194" s="17">
        <v>0.10891823393038801</v>
      </c>
      <c r="P194" s="17">
        <v>0.133966577633027</v>
      </c>
      <c r="Q194" s="15" t="s">
        <v>512</v>
      </c>
    </row>
    <row r="195" spans="1:17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24">
        <v>44509</v>
      </c>
      <c r="G195" s="24">
        <v>44517</v>
      </c>
      <c r="H195" s="17">
        <v>1.5339810142060001E-3</v>
      </c>
      <c r="I195" s="17">
        <v>1.60067584091061E-3</v>
      </c>
      <c r="J195" s="17">
        <v>3.8096807867514797E-3</v>
      </c>
      <c r="K195" s="15">
        <v>0.69</v>
      </c>
      <c r="L195" s="15">
        <v>0.72</v>
      </c>
      <c r="M195" s="17">
        <v>8.5163863553296595E-2</v>
      </c>
      <c r="N195" s="17">
        <v>0.19464013007724201</v>
      </c>
      <c r="O195" s="17">
        <v>6.5756716652330502E-2</v>
      </c>
      <c r="P195" s="17">
        <v>7.0854835608517699E-2</v>
      </c>
      <c r="Q195" s="15" t="s">
        <v>512</v>
      </c>
    </row>
    <row r="196" spans="1:17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24">
        <v>44518</v>
      </c>
      <c r="G196" s="24">
        <v>44550</v>
      </c>
      <c r="H196" s="17">
        <v>3.25534459560472E-2</v>
      </c>
      <c r="I196" s="17">
        <v>3.4235311705785601E-2</v>
      </c>
      <c r="J196" s="17">
        <v>2.7689690576037301E-2</v>
      </c>
      <c r="K196" s="15">
        <v>2.1775000000000002</v>
      </c>
      <c r="L196" s="15">
        <v>2.29</v>
      </c>
      <c r="M196" s="17">
        <v>0.65134720788215406</v>
      </c>
      <c r="N196" s="17">
        <v>0.65367870925454397</v>
      </c>
      <c r="O196" s="17">
        <v>0.66119845307391101</v>
      </c>
      <c r="P196" s="17" t="s">
        <v>16</v>
      </c>
      <c r="Q196" s="15" t="s">
        <v>492</v>
      </c>
    </row>
    <row r="197" spans="1:17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24">
        <v>44592</v>
      </c>
      <c r="G197" s="24">
        <v>44621</v>
      </c>
      <c r="H197" s="17">
        <v>4.92625368731563E-2</v>
      </c>
      <c r="I197" s="17">
        <v>5.0147492625368696E-2</v>
      </c>
      <c r="J197" s="17">
        <v>3.6573367779406701E-2</v>
      </c>
      <c r="K197" s="15">
        <v>3.34</v>
      </c>
      <c r="L197" s="15">
        <v>3.4</v>
      </c>
      <c r="M197" s="17">
        <v>0.65411157219564098</v>
      </c>
      <c r="N197" s="17">
        <v>0.66042282400057106</v>
      </c>
      <c r="O197" s="17">
        <v>5.7720298124582098E-2</v>
      </c>
      <c r="P197" s="17">
        <v>5.7122189879624398E-2</v>
      </c>
      <c r="Q197" s="15" t="s">
        <v>509</v>
      </c>
    </row>
    <row r="198" spans="1:17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24">
        <v>44552</v>
      </c>
      <c r="G198" s="24">
        <v>44576</v>
      </c>
      <c r="H198" s="17">
        <v>3.42476550800032E-2</v>
      </c>
      <c r="I198" s="17">
        <v>3.4681169701268999E-2</v>
      </c>
      <c r="J198" s="17">
        <v>3.0683041114369498E-2</v>
      </c>
      <c r="K198" s="15">
        <v>4.3449999999999998</v>
      </c>
      <c r="L198" s="15">
        <v>4.4000000000000004</v>
      </c>
      <c r="M198" s="17">
        <v>0.53354416411818495</v>
      </c>
      <c r="N198" s="17">
        <v>0.639331834544828</v>
      </c>
      <c r="O198" s="17">
        <v>7.3982901147817498E-2</v>
      </c>
      <c r="P198" s="17">
        <v>7.9426352848476198E-2</v>
      </c>
      <c r="Q198" s="15" t="s">
        <v>508</v>
      </c>
    </row>
    <row r="199" spans="1:17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24">
        <v>44531</v>
      </c>
      <c r="G199" s="24">
        <v>44536</v>
      </c>
      <c r="H199" s="17">
        <v>2.1302659013705001E-2</v>
      </c>
      <c r="I199" s="17" t="s">
        <v>16</v>
      </c>
      <c r="J199" s="17">
        <v>2.5734857637591001E-2</v>
      </c>
      <c r="K199" s="15">
        <v>1.818608</v>
      </c>
      <c r="L199" s="15" t="s">
        <v>16</v>
      </c>
      <c r="M199" s="17" t="s">
        <v>16</v>
      </c>
      <c r="N199" s="17" t="s">
        <v>16</v>
      </c>
      <c r="O199" s="17">
        <v>-5.9418512647702801E-2</v>
      </c>
      <c r="P199" s="17">
        <v>-1.9034470935919801E-2</v>
      </c>
      <c r="Q199" s="15" t="s">
        <v>488</v>
      </c>
    </row>
    <row r="200" spans="1:17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24">
        <v>44463</v>
      </c>
      <c r="G200" s="24">
        <v>44468</v>
      </c>
      <c r="H200" s="17">
        <v>2.9087166636835499E-2</v>
      </c>
      <c r="I200" s="17" t="s">
        <v>16</v>
      </c>
      <c r="J200" s="17">
        <v>3.7900252237708598E-2</v>
      </c>
      <c r="K200" s="15">
        <v>3.2502</v>
      </c>
      <c r="L200" s="15" t="s">
        <v>16</v>
      </c>
      <c r="M200" s="17" t="s">
        <v>16</v>
      </c>
      <c r="N200" s="17">
        <v>1.4645289563943502</v>
      </c>
      <c r="O200" s="17">
        <v>-5.4503440907865103E-2</v>
      </c>
      <c r="P200" s="17">
        <v>-7.7425259931128698E-3</v>
      </c>
      <c r="Q200" s="15" t="s">
        <v>489</v>
      </c>
    </row>
    <row r="201" spans="1:17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24">
        <v>44550</v>
      </c>
      <c r="G201" s="24">
        <v>44553</v>
      </c>
      <c r="H201" s="17">
        <v>2.29227941176471E-2</v>
      </c>
      <c r="I201" s="17" t="s">
        <v>16</v>
      </c>
      <c r="J201" s="17">
        <v>2.60555588841688E-2</v>
      </c>
      <c r="K201" s="15">
        <v>1.1223000000000001</v>
      </c>
      <c r="L201" s="15" t="s">
        <v>16</v>
      </c>
      <c r="M201" s="17">
        <v>7.2852474909152309E-2</v>
      </c>
      <c r="N201" s="17">
        <v>9.6799951439886803E-2</v>
      </c>
      <c r="O201" s="17">
        <v>2.25097664211555E-2</v>
      </c>
      <c r="P201" s="17">
        <v>4.7710847444170097E-2</v>
      </c>
      <c r="Q201" s="15" t="s">
        <v>488</v>
      </c>
    </row>
    <row r="202" spans="1:17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24">
        <v>44504</v>
      </c>
      <c r="G202" s="24">
        <v>44526</v>
      </c>
      <c r="H202" s="17">
        <v>1.8256503879507099E-2</v>
      </c>
      <c r="I202" s="17" t="s">
        <v>16</v>
      </c>
      <c r="J202" s="17">
        <v>1.8288847307844299E-2</v>
      </c>
      <c r="K202" s="15">
        <v>0.4</v>
      </c>
      <c r="L202" s="15" t="s">
        <v>16</v>
      </c>
      <c r="M202" s="17">
        <v>0.21408921097421299</v>
      </c>
      <c r="N202" s="17">
        <v>0.40807839267576101</v>
      </c>
      <c r="O202" s="17">
        <v>3.5744168651286296E-2</v>
      </c>
      <c r="P202" s="17">
        <v>0.10756634324828999</v>
      </c>
      <c r="Q202" s="15" t="s">
        <v>489</v>
      </c>
    </row>
    <row r="203" spans="1:17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24">
        <v>44470</v>
      </c>
      <c r="G203" s="24">
        <v>44475</v>
      </c>
      <c r="H203" s="17">
        <v>5.3590996335718E-3</v>
      </c>
      <c r="I203" s="17" t="s">
        <v>16</v>
      </c>
      <c r="J203" s="17">
        <v>6.9109960656660394E-3</v>
      </c>
      <c r="K203" s="15">
        <v>0.30713000000000001</v>
      </c>
      <c r="L203" s="15" t="s">
        <v>16</v>
      </c>
      <c r="M203" s="17" t="s">
        <v>16</v>
      </c>
      <c r="N203" s="17" t="s">
        <v>16</v>
      </c>
      <c r="O203" s="17">
        <v>0.180294312075306</v>
      </c>
      <c r="P203" s="17">
        <v>0.67442850709528201</v>
      </c>
      <c r="Q203" s="15" t="s">
        <v>488</v>
      </c>
    </row>
    <row r="204" spans="1:17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24">
        <v>44195</v>
      </c>
      <c r="G204" s="24">
        <v>44204</v>
      </c>
      <c r="H204" s="17" t="s">
        <v>16</v>
      </c>
      <c r="I204" s="17" t="s">
        <v>16</v>
      </c>
      <c r="J204" s="17">
        <v>4.4280532367080702E-3</v>
      </c>
      <c r="K204" s="15" t="s">
        <v>16</v>
      </c>
      <c r="L204" s="15" t="s">
        <v>16</v>
      </c>
      <c r="M204" s="17" t="s">
        <v>16</v>
      </c>
      <c r="N204" s="17" t="s">
        <v>16</v>
      </c>
      <c r="O204" s="17" t="s">
        <v>16</v>
      </c>
      <c r="P204" s="17" t="s">
        <v>16</v>
      </c>
      <c r="Q204" s="15" t="s">
        <v>488</v>
      </c>
    </row>
    <row r="205" spans="1:17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24">
        <v>44186</v>
      </c>
      <c r="G205" s="24">
        <v>44193</v>
      </c>
      <c r="H205" s="17">
        <v>5.0872024111890003E-3</v>
      </c>
      <c r="I205" s="17" t="s">
        <v>16</v>
      </c>
      <c r="J205" s="17">
        <v>2.2516521137569797E-2</v>
      </c>
      <c r="K205" s="15">
        <v>1.5022</v>
      </c>
      <c r="L205" s="15" t="s">
        <v>16</v>
      </c>
      <c r="M205" s="17" t="s">
        <v>16</v>
      </c>
      <c r="N205" s="17" t="s">
        <v>16</v>
      </c>
      <c r="O205" s="17">
        <v>2.4741000931863801E-2</v>
      </c>
      <c r="P205" s="17">
        <v>5.6546030387632597E-2</v>
      </c>
      <c r="Q205" s="15" t="s">
        <v>488</v>
      </c>
    </row>
    <row r="206" spans="1:17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24">
        <v>44420</v>
      </c>
      <c r="G206" s="24">
        <v>44452</v>
      </c>
      <c r="H206" s="17">
        <v>2.4991074616208499E-2</v>
      </c>
      <c r="I206" s="17">
        <v>1.6065690824705502E-2</v>
      </c>
      <c r="J206" s="17">
        <v>3.1090947192479099E-2</v>
      </c>
      <c r="K206" s="15">
        <v>1.4</v>
      </c>
      <c r="L206" s="15">
        <v>0.9</v>
      </c>
      <c r="M206" s="17">
        <v>0.24955426834847799</v>
      </c>
      <c r="N206" s="17">
        <v>0.70469891236017601</v>
      </c>
      <c r="O206" s="17">
        <v>0</v>
      </c>
      <c r="P206" s="17">
        <v>0</v>
      </c>
      <c r="Q206" s="15" t="s">
        <v>488</v>
      </c>
    </row>
    <row r="207" spans="1:17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24">
        <v>44424</v>
      </c>
      <c r="G207" s="24">
        <v>44433</v>
      </c>
      <c r="H207" s="17">
        <v>1.3703219171707798E-2</v>
      </c>
      <c r="I207" s="17">
        <v>1.0242697068403901E-2</v>
      </c>
      <c r="J207" s="17">
        <v>2.1623849802577699E-2</v>
      </c>
      <c r="K207" s="15">
        <v>1.4724109000000001</v>
      </c>
      <c r="L207" s="15">
        <v>1.1005777999999999</v>
      </c>
      <c r="M207" s="17">
        <v>0.34322239999999998</v>
      </c>
      <c r="N207" s="17">
        <v>0.48777539197614206</v>
      </c>
      <c r="O207" s="17">
        <v>5.0996613162007202E-2</v>
      </c>
      <c r="P207" s="17">
        <v>8.4711412768241293E-3</v>
      </c>
      <c r="Q207" s="15" t="s">
        <v>491</v>
      </c>
    </row>
    <row r="208" spans="1:17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24">
        <v>44544</v>
      </c>
      <c r="G208" s="24">
        <v>44564</v>
      </c>
      <c r="H208" s="17">
        <v>2.89156626506024E-2</v>
      </c>
      <c r="I208" s="17">
        <v>2.89156626506024E-2</v>
      </c>
      <c r="J208" s="17">
        <v>2.03619319814742E-2</v>
      </c>
      <c r="K208" s="15">
        <v>0.96</v>
      </c>
      <c r="L208" s="15">
        <v>0.96</v>
      </c>
      <c r="M208" s="17">
        <v>0.18619297621908401</v>
      </c>
      <c r="N208" s="17">
        <v>5.8517412261370902E-2</v>
      </c>
      <c r="O208" s="17">
        <v>0.100642416298209</v>
      </c>
      <c r="P208" s="17">
        <v>7.78180677127258E-2</v>
      </c>
      <c r="Q208" s="15" t="s">
        <v>488</v>
      </c>
    </row>
    <row r="209" spans="1:17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24">
        <v>44376</v>
      </c>
      <c r="G209" s="24">
        <v>44385</v>
      </c>
      <c r="H209" s="17">
        <v>3.7442260061919502E-2</v>
      </c>
      <c r="I209" s="17" t="s">
        <v>16</v>
      </c>
      <c r="J209" s="17">
        <v>3.2571528562930899E-2</v>
      </c>
      <c r="K209" s="15">
        <v>0.24187700000000001</v>
      </c>
      <c r="L209" s="15" t="s">
        <v>16</v>
      </c>
      <c r="M209" s="17" t="s">
        <v>16</v>
      </c>
      <c r="N209" s="17" t="s">
        <v>16</v>
      </c>
      <c r="O209" s="17" t="s">
        <v>16</v>
      </c>
      <c r="P209" s="17" t="s">
        <v>16</v>
      </c>
      <c r="Q209" s="15" t="s">
        <v>488</v>
      </c>
    </row>
    <row r="210" spans="1:17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24">
        <v>44459</v>
      </c>
      <c r="G210" s="24">
        <v>44462</v>
      </c>
      <c r="H210" s="17">
        <v>1.5666701217932101E-2</v>
      </c>
      <c r="I210" s="17" t="s">
        <v>16</v>
      </c>
      <c r="J210" s="17">
        <v>1.9012570215529701E-2</v>
      </c>
      <c r="K210" s="15">
        <v>0.60457799999999995</v>
      </c>
      <c r="L210" s="15" t="s">
        <v>16</v>
      </c>
      <c r="M210" s="17">
        <v>5.0995266109447102E-2</v>
      </c>
      <c r="N210" s="17">
        <v>-6.0547255012662698E-2</v>
      </c>
      <c r="O210" s="17">
        <v>8.0465847522820405E-2</v>
      </c>
      <c r="P210" s="17">
        <v>7.9318547993820501E-2</v>
      </c>
      <c r="Q210" s="15" t="s">
        <v>494</v>
      </c>
    </row>
    <row r="211" spans="1:17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24">
        <v>44532</v>
      </c>
      <c r="G211" s="24">
        <v>44547</v>
      </c>
      <c r="H211" s="17">
        <v>1.27010753976575E-2</v>
      </c>
      <c r="I211" s="17">
        <v>1.27010753976575E-2</v>
      </c>
      <c r="J211" s="17">
        <v>1.37569238192115E-2</v>
      </c>
      <c r="K211" s="15">
        <v>4.24</v>
      </c>
      <c r="L211" s="15">
        <v>4.24</v>
      </c>
      <c r="M211" s="17">
        <v>0.400054724467026</v>
      </c>
      <c r="N211" s="17">
        <v>0.46711988697328799</v>
      </c>
      <c r="O211" s="17" t="s">
        <v>16</v>
      </c>
      <c r="P211" s="17" t="s">
        <v>16</v>
      </c>
      <c r="Q211" s="15" t="s">
        <v>491</v>
      </c>
    </row>
    <row r="212" spans="1:17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24">
        <v>44459</v>
      </c>
      <c r="G212" s="24">
        <v>44461</v>
      </c>
      <c r="H212" s="17">
        <v>1.13157262905162E-2</v>
      </c>
      <c r="I212" s="17">
        <v>1.13157262905162E-2</v>
      </c>
      <c r="J212" s="17">
        <v>1.4157637677621399E-2</v>
      </c>
      <c r="K212" s="15">
        <v>0.94259999999999999</v>
      </c>
      <c r="L212" s="15">
        <v>0.94259999999999999</v>
      </c>
      <c r="M212" s="17">
        <v>0.215241872329512</v>
      </c>
      <c r="N212" s="17">
        <v>0.38614548613407895</v>
      </c>
      <c r="O212" s="17">
        <v>0.109314230322147</v>
      </c>
      <c r="P212" s="17">
        <v>0.10479080357814001</v>
      </c>
      <c r="Q212" s="15" t="s">
        <v>493</v>
      </c>
    </row>
    <row r="213" spans="1:17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24">
        <v>44559</v>
      </c>
      <c r="G213" s="24">
        <v>44589</v>
      </c>
      <c r="H213" s="17">
        <v>2.58447401167799E-3</v>
      </c>
      <c r="I213" s="17">
        <v>2.6801952713697702E-3</v>
      </c>
      <c r="J213" s="17">
        <v>4.4245726807539002E-3</v>
      </c>
      <c r="K213" s="15">
        <v>0.81</v>
      </c>
      <c r="L213" s="15">
        <v>0.84</v>
      </c>
      <c r="M213" s="17">
        <v>8.5940713185147011E-2</v>
      </c>
      <c r="N213" s="17">
        <v>0.14170878863575498</v>
      </c>
      <c r="O213" s="17">
        <v>9.3195351873621504E-2</v>
      </c>
      <c r="P213" s="17">
        <v>0.11507687117352701</v>
      </c>
      <c r="Q213" s="15" t="s">
        <v>499</v>
      </c>
    </row>
    <row r="214" spans="1:17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24">
        <v>44482</v>
      </c>
      <c r="G214" s="24">
        <v>44497</v>
      </c>
      <c r="H214" s="17">
        <v>9.4482237339380201E-3</v>
      </c>
      <c r="I214" s="17">
        <v>9.4482237339380201E-3</v>
      </c>
      <c r="J214" s="17">
        <v>5.26010263559614E-3</v>
      </c>
      <c r="K214" s="15">
        <v>1</v>
      </c>
      <c r="L214" s="15">
        <v>1</v>
      </c>
      <c r="M214" s="17">
        <v>6.2628113634954505E-2</v>
      </c>
      <c r="N214" s="17">
        <v>6.2532922365859195E-2</v>
      </c>
      <c r="O214" s="17">
        <v>0.84201574932019296</v>
      </c>
      <c r="P214" s="17">
        <v>0.38448117264181697</v>
      </c>
      <c r="Q214" s="15" t="s">
        <v>491</v>
      </c>
    </row>
    <row r="215" spans="1:17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24">
        <v>44544</v>
      </c>
      <c r="G215" s="24">
        <v>44565</v>
      </c>
      <c r="H215" s="17">
        <v>1.0758776896942199E-2</v>
      </c>
      <c r="I215" s="17">
        <v>1.13250283125708E-2</v>
      </c>
      <c r="J215" s="17">
        <v>1.2190293390427501E-2</v>
      </c>
      <c r="K215" s="15">
        <v>0.56999999999999995</v>
      </c>
      <c r="L215" s="15">
        <v>0.6</v>
      </c>
      <c r="M215" s="17">
        <v>8.4129879708293706E-2</v>
      </c>
      <c r="N215" s="17">
        <v>0.12809203472311301</v>
      </c>
      <c r="O215" s="17">
        <v>0.14471424255333201</v>
      </c>
      <c r="P215" s="17">
        <v>9.62622793529542E-2</v>
      </c>
      <c r="Q215" s="15" t="s">
        <v>494</v>
      </c>
    </row>
    <row r="216" spans="1:17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24">
        <v>44522</v>
      </c>
      <c r="G216" s="24">
        <v>44544</v>
      </c>
      <c r="H216" s="17">
        <v>1.3974950560316399E-2</v>
      </c>
      <c r="I216" s="17">
        <v>1.4765985497692799E-2</v>
      </c>
      <c r="J216" s="17">
        <v>1.4612422396143701E-2</v>
      </c>
      <c r="K216" s="15">
        <v>2.12</v>
      </c>
      <c r="L216" s="15">
        <v>2.2400000000000002</v>
      </c>
      <c r="M216" s="17">
        <v>0.19380565964438401</v>
      </c>
      <c r="N216" s="17">
        <v>0.24879853542766198</v>
      </c>
      <c r="O216" s="17">
        <v>0.14833678012614399</v>
      </c>
      <c r="P216" s="17">
        <v>0.144412047523547</v>
      </c>
      <c r="Q216" s="15" t="s">
        <v>497</v>
      </c>
    </row>
    <row r="217" spans="1:17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24">
        <v>44544</v>
      </c>
      <c r="G217" s="24">
        <v>44575</v>
      </c>
      <c r="H217" s="17">
        <v>1.5973704824366001E-3</v>
      </c>
      <c r="I217" s="17">
        <v>1.5973704824366001E-3</v>
      </c>
      <c r="J217" s="17">
        <v>2.3704775263235001E-3</v>
      </c>
      <c r="K217" s="15">
        <v>1.04</v>
      </c>
      <c r="L217" s="15">
        <v>1.04</v>
      </c>
      <c r="M217" s="17">
        <v>4.4287922598338296E-2</v>
      </c>
      <c r="N217" s="17">
        <v>6.0389058600641796E-2</v>
      </c>
      <c r="O217" s="17">
        <v>0.15214766020589202</v>
      </c>
      <c r="P217" s="17">
        <v>0.116288415484174</v>
      </c>
      <c r="Q217" s="15" t="s">
        <v>494</v>
      </c>
    </row>
    <row r="218" spans="1:17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24">
        <v>44515</v>
      </c>
      <c r="G218" s="24">
        <v>44532</v>
      </c>
      <c r="H218" s="17">
        <v>7.2286802774250303E-3</v>
      </c>
      <c r="I218" s="17">
        <v>7.2286802774250303E-3</v>
      </c>
      <c r="J218" s="17">
        <v>9.2484778831134901E-3</v>
      </c>
      <c r="K218" s="15">
        <v>1.48</v>
      </c>
      <c r="L218" s="15">
        <v>1.48</v>
      </c>
      <c r="M218" s="17">
        <v>0.30073293492992703</v>
      </c>
      <c r="N218" s="17">
        <v>0.29724974532498899</v>
      </c>
      <c r="O218" s="17">
        <v>9.7356897001335693E-2</v>
      </c>
      <c r="P218" s="17">
        <v>0.13092640899796001</v>
      </c>
      <c r="Q218" s="15" t="s">
        <v>499</v>
      </c>
    </row>
    <row r="219" spans="1:17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24">
        <v>44581</v>
      </c>
      <c r="G219" s="24">
        <v>44617</v>
      </c>
      <c r="H219" s="17">
        <v>1.42823418319169E-2</v>
      </c>
      <c r="I219" s="17">
        <v>1.67610953729934E-2</v>
      </c>
      <c r="J219" s="17">
        <v>2.44034507645104E-2</v>
      </c>
      <c r="K219" s="15">
        <v>2.42</v>
      </c>
      <c r="L219" s="15">
        <v>2.84</v>
      </c>
      <c r="M219" s="17">
        <v>0.19880910545702998</v>
      </c>
      <c r="N219" s="17">
        <v>0.40047958581541898</v>
      </c>
      <c r="O219" s="17">
        <v>0.12936769660408801</v>
      </c>
      <c r="P219" s="17">
        <v>0.10634990281254099</v>
      </c>
      <c r="Q219" s="15" t="s">
        <v>513</v>
      </c>
    </row>
    <row r="220" spans="1:17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24">
        <v>44194</v>
      </c>
      <c r="G220" s="24">
        <v>44196</v>
      </c>
      <c r="H220" s="17">
        <v>1.4502942032179899E-2</v>
      </c>
      <c r="I220" s="17" t="s">
        <v>16</v>
      </c>
      <c r="J220" s="17">
        <v>1.0816484606940499E-2</v>
      </c>
      <c r="K220" s="15">
        <v>0.65799848000000005</v>
      </c>
      <c r="L220" s="15" t="s">
        <v>16</v>
      </c>
      <c r="M220" s="17" t="s">
        <v>16</v>
      </c>
      <c r="N220" s="17" t="s">
        <v>16</v>
      </c>
      <c r="O220" s="17" t="s">
        <v>16</v>
      </c>
      <c r="P220" s="17" t="s">
        <v>16</v>
      </c>
      <c r="Q220" s="15" t="s">
        <v>489</v>
      </c>
    </row>
    <row r="221" spans="1:17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24">
        <v>44523</v>
      </c>
      <c r="G221" s="24">
        <v>44544</v>
      </c>
      <c r="H221" s="17">
        <v>4.00763358778626E-2</v>
      </c>
      <c r="I221" s="17">
        <v>4.0712468193384199E-2</v>
      </c>
      <c r="J221" s="17">
        <v>3.2780368376918001E-2</v>
      </c>
      <c r="K221" s="15">
        <v>0.47249999999999998</v>
      </c>
      <c r="L221" s="15">
        <v>0.48</v>
      </c>
      <c r="M221" s="17">
        <v>0.60234160298159101</v>
      </c>
      <c r="N221" s="17">
        <v>0.64707544831754404</v>
      </c>
      <c r="O221" s="17" t="s">
        <v>16</v>
      </c>
      <c r="P221" s="17" t="s">
        <v>16</v>
      </c>
      <c r="Q221" s="15" t="s">
        <v>491</v>
      </c>
    </row>
    <row r="222" spans="1:17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24">
        <v>44505</v>
      </c>
      <c r="G222" s="24">
        <v>44519</v>
      </c>
      <c r="H222" s="17">
        <v>1.5035807623120501E-2</v>
      </c>
      <c r="I222" s="17">
        <v>1.5341275498082301E-2</v>
      </c>
      <c r="J222" s="17">
        <v>2.3507344349323098E-2</v>
      </c>
      <c r="K222" s="15">
        <v>4.43</v>
      </c>
      <c r="L222" s="15">
        <v>4.5199999999999996</v>
      </c>
      <c r="M222" s="17">
        <v>0.20305626635231899</v>
      </c>
      <c r="N222" s="17">
        <v>0.28562980326984</v>
      </c>
      <c r="O222" s="17">
        <v>7.86395498767158E-2</v>
      </c>
      <c r="P222" s="17">
        <v>8.6936505202045405E-2</v>
      </c>
      <c r="Q222" s="15" t="s">
        <v>513</v>
      </c>
    </row>
    <row r="223" spans="1:17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24">
        <v>44560</v>
      </c>
      <c r="G223" s="24">
        <v>44578</v>
      </c>
      <c r="H223" s="17">
        <v>2.0600089565606799E-2</v>
      </c>
      <c r="I223" s="17">
        <v>2.1495745633676702E-2</v>
      </c>
      <c r="J223" s="17">
        <v>2.1355314529523901E-2</v>
      </c>
      <c r="K223" s="15">
        <v>1.38</v>
      </c>
      <c r="L223" s="15">
        <v>1.44</v>
      </c>
      <c r="M223" s="17">
        <v>0.29387755102040797</v>
      </c>
      <c r="N223" s="17">
        <v>0.34783503787710501</v>
      </c>
      <c r="O223" s="17">
        <v>0.14059652983739201</v>
      </c>
      <c r="P223" s="17">
        <v>0.13582453393178601</v>
      </c>
      <c r="Q223" s="15" t="s">
        <v>512</v>
      </c>
    </row>
    <row r="224" spans="1:17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24">
        <v>44526</v>
      </c>
      <c r="G224" s="24">
        <v>44539</v>
      </c>
      <c r="H224" s="17">
        <v>3.0492196878751501E-2</v>
      </c>
      <c r="I224" s="17">
        <v>3.2653061224489799E-2</v>
      </c>
      <c r="J224" s="17">
        <v>3.3233526860990403E-2</v>
      </c>
      <c r="K224" s="15">
        <v>1.27</v>
      </c>
      <c r="L224" s="15">
        <v>1.36</v>
      </c>
      <c r="M224" s="17">
        <v>0.36112586298459903</v>
      </c>
      <c r="N224" s="17">
        <v>0.37955192662456705</v>
      </c>
      <c r="O224" s="17">
        <v>7.2314467389430495E-2</v>
      </c>
      <c r="P224" s="17">
        <v>0.111088087934789</v>
      </c>
      <c r="Q224" s="15" t="s">
        <v>489</v>
      </c>
    </row>
    <row r="225" spans="1:17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24">
        <v>44545</v>
      </c>
      <c r="G225" s="24">
        <v>44575</v>
      </c>
      <c r="H225" s="17">
        <v>2.23008849557522E-2</v>
      </c>
      <c r="I225" s="17">
        <v>2.23008849557522E-2</v>
      </c>
      <c r="J225" s="17">
        <v>2.7195892020300701E-2</v>
      </c>
      <c r="K225" s="15">
        <v>2.52</v>
      </c>
      <c r="L225" s="15">
        <v>2.52</v>
      </c>
      <c r="M225" s="17">
        <v>0.42769857433808606</v>
      </c>
      <c r="N225" s="17">
        <v>0.72674230545364793</v>
      </c>
      <c r="O225" s="17">
        <v>5.9306311673701602E-2</v>
      </c>
      <c r="P225" s="17">
        <v>5.5892882483376899E-2</v>
      </c>
      <c r="Q225" s="15" t="s">
        <v>514</v>
      </c>
    </row>
    <row r="226" spans="1:17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24">
        <v>44523</v>
      </c>
      <c r="G226" s="24">
        <v>44539</v>
      </c>
      <c r="H226" s="17">
        <v>1.6475330821137498E-2</v>
      </c>
      <c r="I226" s="17">
        <v>1.75269476820612E-2</v>
      </c>
      <c r="J226" s="17">
        <v>2.20014633417677E-2</v>
      </c>
      <c r="K226" s="15">
        <v>1.88</v>
      </c>
      <c r="L226" s="15">
        <v>2</v>
      </c>
      <c r="M226" s="17">
        <v>0.115386434939936</v>
      </c>
      <c r="N226" s="17">
        <v>0.22142898503309399</v>
      </c>
      <c r="O226" s="17">
        <v>7.8174021668855606E-2</v>
      </c>
      <c r="P226" s="17">
        <v>0.101387065783365</v>
      </c>
      <c r="Q226" s="15" t="s">
        <v>498</v>
      </c>
    </row>
    <row r="227" spans="1:17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24">
        <v>44498</v>
      </c>
      <c r="G227" s="24">
        <v>44515</v>
      </c>
      <c r="H227" s="17">
        <v>1.74487772637145E-2</v>
      </c>
      <c r="I227" s="17">
        <v>1.74487772637145E-2</v>
      </c>
      <c r="J227" s="17">
        <v>2.0089785606611E-2</v>
      </c>
      <c r="K227" s="15">
        <v>1.32</v>
      </c>
      <c r="L227" s="15">
        <v>1.32</v>
      </c>
      <c r="M227" s="17">
        <v>0.21545357057165401</v>
      </c>
      <c r="N227" s="17">
        <v>0.24088080806304199</v>
      </c>
      <c r="O227" s="17">
        <v>0.153520082778174</v>
      </c>
      <c r="P227" s="17">
        <v>0.105342296492869</v>
      </c>
      <c r="Q227" s="15" t="s">
        <v>494</v>
      </c>
    </row>
    <row r="228" spans="1:17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24">
        <v>44502</v>
      </c>
      <c r="G228" s="24">
        <v>44517</v>
      </c>
      <c r="H228" s="17">
        <v>3.4177215189873399E-2</v>
      </c>
      <c r="I228" s="17">
        <v>3.5443037974683497E-2</v>
      </c>
      <c r="J228" s="17">
        <v>3.0152024524268701E-2</v>
      </c>
      <c r="K228" s="15">
        <v>0.81</v>
      </c>
      <c r="L228" s="15">
        <v>0.84</v>
      </c>
      <c r="M228" s="17">
        <v>0.31987814166031997</v>
      </c>
      <c r="N228" s="17">
        <v>0.40944671165956398</v>
      </c>
      <c r="O228" s="17">
        <v>9.3195351873621504E-2</v>
      </c>
      <c r="P228" s="17">
        <v>0.115006584853083</v>
      </c>
      <c r="Q228" s="15" t="s">
        <v>509</v>
      </c>
    </row>
    <row r="229" spans="1:17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24">
        <v>44530</v>
      </c>
      <c r="G229" s="24">
        <v>44565</v>
      </c>
      <c r="H229" s="17">
        <v>2.1196454948301299E-2</v>
      </c>
      <c r="I229" s="17">
        <v>2.2747415066469698E-2</v>
      </c>
      <c r="J229" s="17">
        <v>2.3129957573356799E-2</v>
      </c>
      <c r="K229" s="15">
        <v>1.4350000000000001</v>
      </c>
      <c r="L229" s="15">
        <v>1.54</v>
      </c>
      <c r="M229" s="17">
        <v>0.27056514734380599</v>
      </c>
      <c r="N229" s="17">
        <v>0.29023291670401602</v>
      </c>
      <c r="O229" s="17">
        <v>9.2663423071058806E-2</v>
      </c>
      <c r="P229" s="17">
        <v>0.10782379709834199</v>
      </c>
      <c r="Q229" s="15" t="s">
        <v>515</v>
      </c>
    </row>
    <row r="230" spans="1:17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24">
        <v>44519</v>
      </c>
      <c r="G230" s="24">
        <v>44531</v>
      </c>
      <c r="H230" s="17">
        <v>3.0478775913129297E-2</v>
      </c>
      <c r="I230" s="17">
        <v>3.0602171767028601E-2</v>
      </c>
      <c r="J230" s="17">
        <v>3.3522461844027802E-2</v>
      </c>
      <c r="K230" s="15">
        <v>1.2350000000000001</v>
      </c>
      <c r="L230" s="15">
        <v>1.24</v>
      </c>
      <c r="M230" s="17">
        <v>0.77500000000000002</v>
      </c>
      <c r="N230" s="17">
        <v>0.78625280678073395</v>
      </c>
      <c r="O230" s="17">
        <v>1.81857907149343E-2</v>
      </c>
      <c r="P230" s="17">
        <v>2.5293235168655E-2</v>
      </c>
      <c r="Q230" s="15" t="s">
        <v>498</v>
      </c>
    </row>
    <row r="231" spans="1:17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24">
        <v>44544</v>
      </c>
      <c r="G231" s="24">
        <v>44561</v>
      </c>
      <c r="H231" s="17">
        <v>2.2307692307692299E-2</v>
      </c>
      <c r="I231" s="17">
        <v>2.3076923076923102E-2</v>
      </c>
      <c r="J231" s="17">
        <v>2.6782829706021499E-2</v>
      </c>
      <c r="K231" s="15">
        <v>0.72499999999999998</v>
      </c>
      <c r="L231" s="15">
        <v>0.75</v>
      </c>
      <c r="M231" s="17">
        <v>0.215071030792436</v>
      </c>
      <c r="N231" s="17">
        <v>0.426861222115828</v>
      </c>
      <c r="O231" s="17">
        <v>3.7070347012313903E-2</v>
      </c>
      <c r="P231" s="17">
        <v>7.7143587792743093E-2</v>
      </c>
      <c r="Q231" s="15" t="s">
        <v>489</v>
      </c>
    </row>
    <row r="232" spans="1:17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24">
        <v>44530</v>
      </c>
      <c r="G232" s="24">
        <v>44545</v>
      </c>
      <c r="H232" s="17">
        <v>3.5841737781225798E-2</v>
      </c>
      <c r="I232" s="17">
        <v>3.5996896819239697E-2</v>
      </c>
      <c r="J232" s="17">
        <v>3.5433508546586404E-2</v>
      </c>
      <c r="K232" s="15">
        <v>2.31</v>
      </c>
      <c r="L232" s="15">
        <v>2.3199999999999998</v>
      </c>
      <c r="M232" s="17">
        <v>0.561000321607943</v>
      </c>
      <c r="N232" s="17">
        <v>0.58503293880052998</v>
      </c>
      <c r="O232" s="17">
        <v>1.63963568148533E-2</v>
      </c>
      <c r="P232" s="17">
        <v>2.51711182958274E-2</v>
      </c>
      <c r="Q232" s="15" t="s">
        <v>508</v>
      </c>
    </row>
    <row r="233" spans="1:17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24">
        <v>44539</v>
      </c>
      <c r="G233" s="24">
        <v>44565</v>
      </c>
      <c r="H233" s="17">
        <v>3.2718662552916701E-2</v>
      </c>
      <c r="I233" s="17">
        <v>3.2718662552916701E-2</v>
      </c>
      <c r="J233" s="17">
        <v>3.2590700042500802E-2</v>
      </c>
      <c r="K233" s="15">
        <v>4.5599999999999996</v>
      </c>
      <c r="L233" s="15">
        <v>4.5599999999999996</v>
      </c>
      <c r="M233" s="17">
        <v>0.73851535739446605</v>
      </c>
      <c r="N233" s="17">
        <v>0.62000613265917603</v>
      </c>
      <c r="O233" s="17">
        <v>4.46439268223187E-2</v>
      </c>
      <c r="P233" s="17">
        <v>4.3814690588328799E-2</v>
      </c>
      <c r="Q233" s="15" t="s">
        <v>503</v>
      </c>
    </row>
    <row r="234" spans="1:17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24">
        <v>44505</v>
      </c>
      <c r="G234" s="24">
        <v>44519</v>
      </c>
      <c r="H234" s="17">
        <v>4.4297832233741702E-2</v>
      </c>
      <c r="I234" s="17">
        <v>4.4297832233741702E-2</v>
      </c>
      <c r="J234" s="17">
        <v>5.68948595580335E-2</v>
      </c>
      <c r="K234" s="15">
        <v>1.88</v>
      </c>
      <c r="L234" s="15">
        <v>1.88</v>
      </c>
      <c r="M234" s="17">
        <v>0.40935328712866997</v>
      </c>
      <c r="N234" s="17">
        <v>0.72715063592637608</v>
      </c>
      <c r="O234" s="17">
        <v>-0.14708633293793999</v>
      </c>
      <c r="P234" s="17">
        <v>4.7597169101035994E-2</v>
      </c>
      <c r="Q234" s="15" t="s">
        <v>488</v>
      </c>
    </row>
    <row r="235" spans="1:17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24">
        <v>44545</v>
      </c>
      <c r="G235" s="24">
        <v>44560</v>
      </c>
      <c r="H235" s="17">
        <v>4.8975053181202897E-2</v>
      </c>
      <c r="I235" s="17">
        <v>4.9120092825372302E-2</v>
      </c>
      <c r="J235" s="17">
        <v>5.0055748331187401E-2</v>
      </c>
      <c r="K235" s="15">
        <v>2.5325000000000002</v>
      </c>
      <c r="L235" s="15">
        <v>2.54</v>
      </c>
      <c r="M235" s="17">
        <v>0.72571428571428598</v>
      </c>
      <c r="N235" s="17">
        <v>0.98905958445764197</v>
      </c>
      <c r="O235" s="17">
        <v>3.9801414528477502E-3</v>
      </c>
      <c r="P235" s="17">
        <v>3.9961313657026496E-3</v>
      </c>
      <c r="Q235" s="15" t="s">
        <v>516</v>
      </c>
    </row>
    <row r="236" spans="1:17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24">
        <v>44571</v>
      </c>
      <c r="G236" s="24">
        <v>44586</v>
      </c>
      <c r="H236" s="17">
        <v>3.6062026685899799E-2</v>
      </c>
      <c r="I236" s="17">
        <v>3.6062026685899799E-2</v>
      </c>
      <c r="J236" s="17">
        <v>6.6030050876809701E-2</v>
      </c>
      <c r="K236" s="15">
        <v>3</v>
      </c>
      <c r="L236" s="15">
        <v>3</v>
      </c>
      <c r="M236" s="17">
        <v>0.53802105097032094</v>
      </c>
      <c r="N236" s="17">
        <v>0.86807371746820194</v>
      </c>
      <c r="O236" s="17">
        <v>8.1743521473638198E-2</v>
      </c>
      <c r="P236" s="17">
        <v>0.11510150326638099</v>
      </c>
      <c r="Q236" s="15" t="s">
        <v>488</v>
      </c>
    </row>
    <row r="237" spans="1:17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24">
        <v>44510</v>
      </c>
      <c r="G237" s="24">
        <v>44532</v>
      </c>
      <c r="H237" s="17">
        <v>4.17867435158501E-2</v>
      </c>
      <c r="I237" s="17">
        <v>4.21192640212813E-2</v>
      </c>
      <c r="J237" s="17">
        <v>3.0175973070744502E-2</v>
      </c>
      <c r="K237" s="15">
        <v>1.885</v>
      </c>
      <c r="L237" s="15">
        <v>1.9</v>
      </c>
      <c r="M237" s="17">
        <v>0.72106261859582499</v>
      </c>
      <c r="N237" s="17">
        <v>0.668936440441111</v>
      </c>
      <c r="O237" s="17">
        <v>4.75043508426745E-2</v>
      </c>
      <c r="P237" s="17">
        <v>7.385955229493861E-2</v>
      </c>
      <c r="Q237" s="15" t="s">
        <v>498</v>
      </c>
    </row>
    <row r="238" spans="1:17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24">
        <v>44524</v>
      </c>
      <c r="G238" s="24">
        <v>44538</v>
      </c>
      <c r="H238" s="17">
        <v>3.0682276947920899E-2</v>
      </c>
      <c r="I238" s="17">
        <v>3.0682276947920899E-2</v>
      </c>
      <c r="J238" s="17">
        <v>3.0287953715521398E-2</v>
      </c>
      <c r="K238" s="15">
        <v>1.52</v>
      </c>
      <c r="L238" s="15">
        <v>1.52</v>
      </c>
      <c r="M238" s="17">
        <v>0.38246017507617802</v>
      </c>
      <c r="N238" s="17">
        <v>0.45654296304025105</v>
      </c>
      <c r="O238" s="17">
        <v>1.3515148022100999E-2</v>
      </c>
      <c r="P238" s="17">
        <v>1.3703739792311001E-2</v>
      </c>
      <c r="Q238" s="15" t="s">
        <v>517</v>
      </c>
    </row>
    <row r="239" spans="1:17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24">
        <v>44498</v>
      </c>
      <c r="G239" s="24">
        <v>44515</v>
      </c>
      <c r="H239" s="17">
        <v>6.4649956784788201E-2</v>
      </c>
      <c r="I239" s="17">
        <v>6.4649956784788201E-2</v>
      </c>
      <c r="J239" s="17">
        <v>6.9947905888131504E-2</v>
      </c>
      <c r="K239" s="15">
        <v>3.74</v>
      </c>
      <c r="L239" s="15">
        <v>3.74</v>
      </c>
      <c r="M239" s="17">
        <v>1.08930240957188</v>
      </c>
      <c r="N239" s="17">
        <v>1.3030537595451599</v>
      </c>
      <c r="O239" s="17">
        <v>4.8461047966767305E-2</v>
      </c>
      <c r="P239" s="17">
        <v>8.7394918120559592E-2</v>
      </c>
      <c r="Q239" s="15" t="s">
        <v>488</v>
      </c>
    </row>
    <row r="240" spans="1:17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24">
        <v>44483</v>
      </c>
      <c r="G240" s="24">
        <v>44491</v>
      </c>
      <c r="H240" s="17">
        <v>2.5250836120401302E-2</v>
      </c>
      <c r="I240" s="17">
        <v>2.5863991081382397E-2</v>
      </c>
      <c r="J240" s="17">
        <v>2.99109946123522E-2</v>
      </c>
      <c r="K240" s="15">
        <v>1.1325000000000001</v>
      </c>
      <c r="L240" s="15">
        <v>1.1599999999999999</v>
      </c>
      <c r="M240" s="17">
        <v>0.27261211760862802</v>
      </c>
      <c r="N240" s="17">
        <v>0.31154260680978901</v>
      </c>
      <c r="O240" s="17">
        <v>0.125184378507571</v>
      </c>
      <c r="P240" s="17">
        <v>0.124448403700389</v>
      </c>
      <c r="Q240" s="15" t="s">
        <v>518</v>
      </c>
    </row>
    <row r="241" spans="1:17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24">
        <v>44498</v>
      </c>
      <c r="G241" s="24">
        <v>44529</v>
      </c>
      <c r="H241" s="17">
        <v>2.0986358866736599E-2</v>
      </c>
      <c r="I241" s="17">
        <v>2.1309225926224903E-2</v>
      </c>
      <c r="J241" s="17">
        <v>2.8895104929468101E-2</v>
      </c>
      <c r="K241" s="15">
        <v>2.6</v>
      </c>
      <c r="L241" s="15">
        <v>2.64</v>
      </c>
      <c r="M241" s="17">
        <v>0.76257820759458594</v>
      </c>
      <c r="N241" s="17">
        <v>0.86134354042126504</v>
      </c>
      <c r="O241" s="17">
        <v>6.0487656968408701E-2</v>
      </c>
      <c r="P241" s="17">
        <v>8.1165393261328808E-2</v>
      </c>
      <c r="Q241" s="15" t="s">
        <v>498</v>
      </c>
    </row>
    <row r="242" spans="1:17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24">
        <v>44530</v>
      </c>
      <c r="G242" s="24">
        <v>44545</v>
      </c>
      <c r="H242" s="17">
        <v>2.44731475186948E-2</v>
      </c>
      <c r="I242" s="17">
        <v>2.44731475186948E-2</v>
      </c>
      <c r="J242" s="17">
        <v>2.4574268565848597E-2</v>
      </c>
      <c r="K242" s="15">
        <v>2.52</v>
      </c>
      <c r="L242" s="15">
        <v>2.52</v>
      </c>
      <c r="M242" s="17">
        <v>0.28002582460382497</v>
      </c>
      <c r="N242" s="17">
        <v>0.42258874781111699</v>
      </c>
      <c r="O242" s="17">
        <v>1.6396356814853501E-2</v>
      </c>
      <c r="P242" s="17">
        <v>2.7532511481100301E-2</v>
      </c>
      <c r="Q242" s="15" t="s">
        <v>519</v>
      </c>
    </row>
    <row r="243" spans="1:17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24">
        <v>44523</v>
      </c>
      <c r="G243" s="24">
        <v>44545</v>
      </c>
      <c r="H243" s="17">
        <v>1.4270960473195E-2</v>
      </c>
      <c r="I243" s="17">
        <v>1.4270960473195E-2</v>
      </c>
      <c r="J243" s="17">
        <v>1.9325571565119E-2</v>
      </c>
      <c r="K243" s="15">
        <v>1.52</v>
      </c>
      <c r="L243" s="15">
        <v>1.52</v>
      </c>
      <c r="M243" s="17">
        <v>0.28842504743833003</v>
      </c>
      <c r="N243" s="17">
        <v>0.39799197241441803</v>
      </c>
      <c r="O243" s="17">
        <v>0.10715524489385</v>
      </c>
      <c r="P243" s="17">
        <v>0.115506700140541</v>
      </c>
      <c r="Q243" s="15" t="s">
        <v>508</v>
      </c>
    </row>
    <row r="244" spans="1:17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24">
        <v>44509</v>
      </c>
      <c r="G244" s="24">
        <v>44540</v>
      </c>
      <c r="H244" s="17">
        <v>3.06696200374851E-2</v>
      </c>
      <c r="I244" s="17">
        <v>3.06696200374851E-2</v>
      </c>
      <c r="J244" s="17">
        <v>2.9696391016128598E-2</v>
      </c>
      <c r="K244" s="15">
        <v>1.8</v>
      </c>
      <c r="L244" s="15">
        <v>1.8</v>
      </c>
      <c r="M244" s="17">
        <v>0.50778032294828501</v>
      </c>
      <c r="N244" s="17">
        <v>0.52310379318846101</v>
      </c>
      <c r="O244" s="17">
        <v>3.5744168651286296E-2</v>
      </c>
      <c r="P244" s="17">
        <v>4.2758959076891499E-2</v>
      </c>
      <c r="Q244" s="15" t="s">
        <v>506</v>
      </c>
    </row>
    <row r="245" spans="1:17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24">
        <v>44501</v>
      </c>
      <c r="G245" s="24">
        <v>44512</v>
      </c>
      <c r="H245" s="17">
        <v>2.5313807531380798E-2</v>
      </c>
      <c r="I245" s="17">
        <v>2.5941422594142297E-2</v>
      </c>
      <c r="J245" s="17">
        <v>2.3933084909173702E-2</v>
      </c>
      <c r="K245" s="15">
        <v>1.21</v>
      </c>
      <c r="L245" s="15">
        <v>1.24</v>
      </c>
      <c r="M245" s="17">
        <v>0.25833333333333303</v>
      </c>
      <c r="N245" s="17">
        <v>0.329496799380046</v>
      </c>
      <c r="O245" s="17">
        <v>8.020134182489301E-2</v>
      </c>
      <c r="P245" s="17">
        <v>0.10940616459474599</v>
      </c>
      <c r="Q245" s="15" t="s">
        <v>520</v>
      </c>
    </row>
    <row r="246" spans="1:17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24">
        <v>44503</v>
      </c>
      <c r="G246" s="24">
        <v>44518</v>
      </c>
      <c r="H246" s="17">
        <v>3.5964353914704005E-2</v>
      </c>
      <c r="I246" s="17">
        <v>3.6919159770846602E-2</v>
      </c>
      <c r="J246" s="17">
        <v>3.28405897529628E-2</v>
      </c>
      <c r="K246" s="15">
        <v>1.1299999999999999</v>
      </c>
      <c r="L246" s="15">
        <v>1.1599999999999999</v>
      </c>
      <c r="M246" s="17">
        <v>0.416891284815813</v>
      </c>
      <c r="N246" s="17">
        <v>0.42768555179737899</v>
      </c>
      <c r="O246" s="17">
        <v>4.5075699869106603E-2</v>
      </c>
      <c r="P246" s="17">
        <v>7.9735905589465098E-2</v>
      </c>
      <c r="Q246" s="15" t="s">
        <v>515</v>
      </c>
    </row>
    <row r="247" spans="1:17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24">
        <v>44524</v>
      </c>
      <c r="G247" s="24">
        <v>44547</v>
      </c>
      <c r="H247" s="17">
        <v>6.0377358490565997E-2</v>
      </c>
      <c r="I247" s="17">
        <v>6.0377358490565997E-2</v>
      </c>
      <c r="J247" s="17">
        <v>4.8578944018259601E-2</v>
      </c>
      <c r="K247" s="15">
        <v>1.76</v>
      </c>
      <c r="L247" s="15">
        <v>1.76</v>
      </c>
      <c r="M247" s="17">
        <v>0.79279279279279291</v>
      </c>
      <c r="N247" s="17">
        <v>0.57716564627453304</v>
      </c>
      <c r="O247" s="17">
        <v>5.7472526290271997E-3</v>
      </c>
      <c r="P247" s="17">
        <v>1.6715701692579001E-2</v>
      </c>
      <c r="Q247" s="15" t="s">
        <v>488</v>
      </c>
    </row>
    <row r="248" spans="1:17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24">
        <v>44547</v>
      </c>
      <c r="G248" s="24">
        <v>44561</v>
      </c>
      <c r="H248" s="17">
        <v>1.8095081427866401E-2</v>
      </c>
      <c r="I248" s="17">
        <v>1.84240829083731E-2</v>
      </c>
      <c r="J248" s="17">
        <v>2.5277342786895099E-2</v>
      </c>
      <c r="K248" s="15">
        <v>1.1000000000000001</v>
      </c>
      <c r="L248" s="15">
        <v>1.1200000000000001</v>
      </c>
      <c r="M248" s="17">
        <v>0.32716682294724697</v>
      </c>
      <c r="N248" s="17">
        <v>0.43322482912008098</v>
      </c>
      <c r="O248" s="17">
        <v>4.6422696369909505E-2</v>
      </c>
      <c r="P248" s="17">
        <v>8.9469548752426409E-2</v>
      </c>
      <c r="Q248" s="15" t="s">
        <v>521</v>
      </c>
    </row>
    <row r="249" spans="1:17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24">
        <v>44519</v>
      </c>
      <c r="G249" s="24">
        <v>44538</v>
      </c>
      <c r="H249" s="17">
        <v>1.9749261822934301E-2</v>
      </c>
      <c r="I249" s="17">
        <v>1.9749261822934301E-2</v>
      </c>
      <c r="J249" s="17">
        <v>2.9555521306372002E-2</v>
      </c>
      <c r="K249" s="15">
        <v>4.08</v>
      </c>
      <c r="L249" s="15">
        <v>4.08</v>
      </c>
      <c r="M249" s="17">
        <v>0.35218562253987995</v>
      </c>
      <c r="N249" s="17">
        <v>0.54466134356578999</v>
      </c>
      <c r="O249" s="17">
        <v>3.87704653787833E-2</v>
      </c>
      <c r="P249" s="17">
        <v>5.5118198683204597E-2</v>
      </c>
      <c r="Q249" s="15" t="s">
        <v>521</v>
      </c>
    </row>
    <row r="250" spans="1:17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24">
        <v>44544</v>
      </c>
      <c r="G250" s="24">
        <v>44564</v>
      </c>
      <c r="H250" s="17">
        <v>3.2520325203252001E-2</v>
      </c>
      <c r="I250" s="17">
        <v>3.2520325203252001E-2</v>
      </c>
      <c r="J250" s="17">
        <v>2.1903342418116402E-2</v>
      </c>
      <c r="K250" s="15">
        <v>0.96</v>
      </c>
      <c r="L250" s="15">
        <v>0.96</v>
      </c>
      <c r="M250" s="17">
        <v>0.25604506393125198</v>
      </c>
      <c r="N250" s="17">
        <v>0.18977843953436199</v>
      </c>
      <c r="O250" s="17">
        <v>0.100642416298209</v>
      </c>
      <c r="P250" s="17">
        <v>7.78180677127258E-2</v>
      </c>
      <c r="Q250" s="15" t="s">
        <v>488</v>
      </c>
    </row>
    <row r="251" spans="1:17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24">
        <v>44517</v>
      </c>
      <c r="G251" s="24">
        <v>44539</v>
      </c>
      <c r="H251" s="17">
        <v>5.7067986606492899E-2</v>
      </c>
      <c r="I251" s="17">
        <v>5.7067986606492899E-2</v>
      </c>
      <c r="J251" s="17">
        <v>4.8714839718165107E-2</v>
      </c>
      <c r="K251" s="15">
        <v>3.92</v>
      </c>
      <c r="L251" s="15">
        <v>3.92</v>
      </c>
      <c r="M251" s="17">
        <v>2.7429467084639496</v>
      </c>
      <c r="N251" s="17">
        <v>0.12235611729106101</v>
      </c>
      <c r="O251" s="17">
        <v>6.9987480565079502E-2</v>
      </c>
      <c r="P251" s="17">
        <v>0.10310020440058301</v>
      </c>
      <c r="Q251" s="15" t="s">
        <v>488</v>
      </c>
    </row>
    <row r="252" spans="1:17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24">
        <v>44508</v>
      </c>
      <c r="G252" s="24">
        <v>44523</v>
      </c>
      <c r="H252" s="17">
        <v>3.05285250906316E-2</v>
      </c>
      <c r="I252" s="17">
        <v>3.05285250906316E-2</v>
      </c>
      <c r="J252" s="17">
        <v>3.23893376753722E-2</v>
      </c>
      <c r="K252" s="15">
        <v>1.6</v>
      </c>
      <c r="L252" s="15">
        <v>1.6</v>
      </c>
      <c r="M252" s="17">
        <v>0.34827051041220003</v>
      </c>
      <c r="N252" s="17">
        <v>0.43517497673650701</v>
      </c>
      <c r="O252" s="17">
        <v>8.5767046637962488E-2</v>
      </c>
      <c r="P252" s="17">
        <v>0.10300830235778401</v>
      </c>
      <c r="Q252" s="15" t="s">
        <v>488</v>
      </c>
    </row>
    <row r="253" spans="1:17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24">
        <v>44518</v>
      </c>
      <c r="G253" s="24">
        <v>44545</v>
      </c>
      <c r="H253" s="17">
        <v>2.36586212884181E-2</v>
      </c>
      <c r="I253" s="17">
        <v>2.43097760027783E-2</v>
      </c>
      <c r="J253" s="17">
        <v>3.0876859510945497E-2</v>
      </c>
      <c r="K253" s="15">
        <v>5.45</v>
      </c>
      <c r="L253" s="15">
        <v>5.6</v>
      </c>
      <c r="M253" s="17">
        <v>0.212133024073689</v>
      </c>
      <c r="N253" s="17">
        <v>0.31744700426957101</v>
      </c>
      <c r="O253" s="17">
        <v>6.2009419009349399E-2</v>
      </c>
      <c r="P253" s="17">
        <v>6.9218289704823008E-2</v>
      </c>
      <c r="Q253" s="15" t="s">
        <v>498</v>
      </c>
    </row>
    <row r="254" spans="1:17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24">
        <v>44544</v>
      </c>
      <c r="G254" s="24">
        <v>44561</v>
      </c>
      <c r="H254" s="17">
        <v>5.2219321148825101E-3</v>
      </c>
      <c r="I254" s="17">
        <v>5.2219321148825101E-3</v>
      </c>
      <c r="J254" s="17">
        <v>3.6555636820758304E-3</v>
      </c>
      <c r="K254" s="15">
        <v>1.1599999999999999</v>
      </c>
      <c r="L254" s="15">
        <v>1.1599999999999999</v>
      </c>
      <c r="M254" s="17">
        <v>0.220217901816988</v>
      </c>
      <c r="N254" s="17">
        <v>0.209211491810258</v>
      </c>
      <c r="O254" s="17" t="s">
        <v>16</v>
      </c>
      <c r="P254" s="17" t="s">
        <v>16</v>
      </c>
      <c r="Q254" s="15" t="s">
        <v>491</v>
      </c>
    </row>
    <row r="255" spans="1:17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24">
        <v>44531</v>
      </c>
      <c r="G255" s="24">
        <v>44553</v>
      </c>
      <c r="H255" s="17">
        <v>5.7551886622783297E-4</v>
      </c>
      <c r="I255" s="17">
        <v>5.7551886622783297E-4</v>
      </c>
      <c r="J255" s="17">
        <v>2.2466327277752703E-3</v>
      </c>
      <c r="K255" s="15">
        <v>0.16</v>
      </c>
      <c r="L255" s="15">
        <v>0.16</v>
      </c>
      <c r="M255" s="17">
        <v>3.6921997664683702E-2</v>
      </c>
      <c r="N255" s="17">
        <v>9.90644750392074E-2</v>
      </c>
      <c r="O255" s="17">
        <v>1.6131808037465299E-2</v>
      </c>
      <c r="P255" s="17">
        <v>5.7030812205358404E-2</v>
      </c>
      <c r="Q255" s="15" t="s">
        <v>488</v>
      </c>
    </row>
    <row r="256" spans="1:17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24">
        <v>44510</v>
      </c>
      <c r="G256" s="24">
        <v>44526</v>
      </c>
      <c r="H256" s="17">
        <v>8.6799276672694398E-3</v>
      </c>
      <c r="I256" s="17">
        <v>8.6799276672694398E-3</v>
      </c>
      <c r="J256" s="17">
        <v>1.24549197326921E-2</v>
      </c>
      <c r="K256" s="15">
        <v>0.72</v>
      </c>
      <c r="L256" s="15">
        <v>0.72</v>
      </c>
      <c r="M256" s="17">
        <v>0.22132054592401298</v>
      </c>
      <c r="N256" s="17">
        <v>0.24793007128293598</v>
      </c>
      <c r="O256" s="17">
        <v>0.16106951284584001</v>
      </c>
      <c r="P256" s="17">
        <v>0.21672868378641202</v>
      </c>
      <c r="Q256" s="15" t="s">
        <v>488</v>
      </c>
    </row>
    <row r="257" spans="1:17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24">
        <v>44543</v>
      </c>
      <c r="G257" s="24">
        <v>44547</v>
      </c>
      <c r="H257" s="17">
        <v>9.7134098726410698E-3</v>
      </c>
      <c r="I257" s="17" t="s">
        <v>16</v>
      </c>
      <c r="J257" s="17">
        <v>1.20636647182798E-2</v>
      </c>
      <c r="K257" s="15">
        <v>2.0897429999999999</v>
      </c>
      <c r="L257" s="15" t="s">
        <v>16</v>
      </c>
      <c r="M257" s="17">
        <v>2.2397774574264902E-2</v>
      </c>
      <c r="N257" s="17">
        <v>-1.5063179240547599E-2</v>
      </c>
      <c r="O257" s="17">
        <v>3.6395127146290097E-2</v>
      </c>
      <c r="P257" s="17">
        <v>2.4184328706065E-2</v>
      </c>
      <c r="Q257" s="15" t="s">
        <v>489</v>
      </c>
    </row>
    <row r="258" spans="1:17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24">
        <v>44547</v>
      </c>
      <c r="G258" s="24">
        <v>44592</v>
      </c>
      <c r="H258" s="17">
        <v>1.2428001391697701E-2</v>
      </c>
      <c r="I258" s="17" t="s">
        <v>16</v>
      </c>
      <c r="J258" s="17">
        <v>1.6896433470326801E-2</v>
      </c>
      <c r="K258" s="15">
        <v>5.7152649999999996</v>
      </c>
      <c r="L258" s="15" t="s">
        <v>16</v>
      </c>
      <c r="M258" s="17">
        <v>5.9712596175905103E-2</v>
      </c>
      <c r="N258" s="17">
        <v>0.25740588730902103</v>
      </c>
      <c r="O258" s="17">
        <v>3.8670652524635397E-2</v>
      </c>
      <c r="P258" s="17">
        <v>4.7163258609516305E-2</v>
      </c>
      <c r="Q258" s="15" t="s">
        <v>521</v>
      </c>
    </row>
    <row r="259" spans="1:17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24">
        <v>44532</v>
      </c>
      <c r="G259" s="24">
        <v>44547</v>
      </c>
      <c r="H259" s="17">
        <v>1.16788321167883E-2</v>
      </c>
      <c r="I259" s="17">
        <v>1.16788321167883E-2</v>
      </c>
      <c r="J259" s="17">
        <v>1.84651514791466E-2</v>
      </c>
      <c r="K259" s="15">
        <v>1.92</v>
      </c>
      <c r="L259" s="15">
        <v>1.92</v>
      </c>
      <c r="M259" s="17">
        <v>0.35339071024170499</v>
      </c>
      <c r="N259" s="17">
        <v>0.454754067497189</v>
      </c>
      <c r="O259" s="17">
        <v>5.3947861260881906E-2</v>
      </c>
      <c r="P259" s="17">
        <v>4.7831688302757393E-2</v>
      </c>
      <c r="Q259" s="15" t="s">
        <v>499</v>
      </c>
    </row>
    <row r="260" spans="1:17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24">
        <v>44504</v>
      </c>
      <c r="G260" s="24">
        <v>44526</v>
      </c>
      <c r="H260" s="17">
        <v>2.1970705725699098E-2</v>
      </c>
      <c r="I260" s="17">
        <v>2.3968042609853503E-2</v>
      </c>
      <c r="J260" s="17">
        <v>9.0472318239823608E-3</v>
      </c>
      <c r="K260" s="15">
        <v>0.66</v>
      </c>
      <c r="L260" s="15">
        <v>0.72</v>
      </c>
      <c r="M260" s="17">
        <v>0.22406662247574899</v>
      </c>
      <c r="N260" s="17">
        <v>0.16512552553418502</v>
      </c>
      <c r="O260" s="17" t="s">
        <v>16</v>
      </c>
      <c r="P260" s="17" t="s">
        <v>16</v>
      </c>
      <c r="Q260" s="15" t="s">
        <v>491</v>
      </c>
    </row>
    <row r="261" spans="1:17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24">
        <v>44504</v>
      </c>
      <c r="G261" s="24">
        <v>44519</v>
      </c>
      <c r="H261" s="17">
        <v>1.46072544682046E-2</v>
      </c>
      <c r="I261" s="17">
        <v>1.5309526317637601E-2</v>
      </c>
      <c r="J261" s="17">
        <v>1.7481856343139299E-2</v>
      </c>
      <c r="K261" s="15">
        <v>4.16</v>
      </c>
      <c r="L261" s="15">
        <v>4.3600000000000003</v>
      </c>
      <c r="M261" s="17">
        <v>0.36297006079748501</v>
      </c>
      <c r="N261" s="17">
        <v>0.38932003765127499</v>
      </c>
      <c r="O261" s="17">
        <v>0.110213700334912</v>
      </c>
      <c r="P261" s="17">
        <v>0.120047047417067</v>
      </c>
      <c r="Q261" s="15" t="s">
        <v>493</v>
      </c>
    </row>
    <row r="262" spans="1:17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24">
        <v>44560</v>
      </c>
      <c r="G262" s="24">
        <v>44579</v>
      </c>
      <c r="H262" s="17">
        <v>1.38285262741999E-2</v>
      </c>
      <c r="I262" s="17">
        <v>1.8964836033188499E-2</v>
      </c>
      <c r="J262" s="17">
        <v>1.59933802581739E-2</v>
      </c>
      <c r="K262" s="15">
        <v>0.35</v>
      </c>
      <c r="L262" s="15">
        <v>0.48</v>
      </c>
      <c r="M262" s="17">
        <v>0.164948453608247</v>
      </c>
      <c r="N262" s="17">
        <v>0.20619092421512</v>
      </c>
      <c r="O262" s="17">
        <v>0.134015352658895</v>
      </c>
      <c r="P262" s="17">
        <v>7.8378847447948999E-2</v>
      </c>
      <c r="Q262" s="15" t="s">
        <v>489</v>
      </c>
    </row>
    <row r="263" spans="1:17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24">
        <v>44546</v>
      </c>
      <c r="G263" s="24">
        <v>44582</v>
      </c>
      <c r="H263" s="17">
        <v>2.4166339741074898E-2</v>
      </c>
      <c r="I263" s="17">
        <v>2.4166339741074898E-2</v>
      </c>
      <c r="J263" s="17">
        <v>2.5375469917546099E-2</v>
      </c>
      <c r="K263" s="15">
        <v>1.232</v>
      </c>
      <c r="L263" s="15">
        <v>1.232</v>
      </c>
      <c r="M263" s="17">
        <v>0.29567307692307698</v>
      </c>
      <c r="N263" s="17">
        <v>0.319395946593791</v>
      </c>
      <c r="O263" s="17">
        <v>8.3706762661827097E-2</v>
      </c>
      <c r="P263" s="17">
        <v>8.35060779725771E-2</v>
      </c>
      <c r="Q263" s="15" t="s">
        <v>518</v>
      </c>
    </row>
    <row r="264" spans="1:17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24">
        <v>44512</v>
      </c>
      <c r="G264" s="24">
        <v>44529</v>
      </c>
      <c r="H264" s="17">
        <v>3.3561492603223698E-2</v>
      </c>
      <c r="I264" s="17">
        <v>3.3561492603223698E-2</v>
      </c>
      <c r="J264" s="17">
        <v>3.0138168207031302E-2</v>
      </c>
      <c r="K264" s="15">
        <v>1.52</v>
      </c>
      <c r="L264" s="15">
        <v>1.52</v>
      </c>
      <c r="M264" s="17">
        <v>0.65096359743040688</v>
      </c>
      <c r="N264" s="17">
        <v>0.99463776513404301</v>
      </c>
      <c r="O264" s="17">
        <v>1.3515148022100999E-2</v>
      </c>
      <c r="P264" s="17">
        <v>1.3703739792311001E-2</v>
      </c>
      <c r="Q264" s="15" t="s">
        <v>497</v>
      </c>
    </row>
    <row r="265" spans="1:17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24">
        <v>44503</v>
      </c>
      <c r="G265" s="24">
        <v>44518</v>
      </c>
      <c r="H265" s="17">
        <v>2.6532887402452601E-2</v>
      </c>
      <c r="I265" s="17">
        <v>2.7201783723522902E-2</v>
      </c>
      <c r="J265" s="17">
        <v>2.7645739323392097E-2</v>
      </c>
      <c r="K265" s="15">
        <v>2.38</v>
      </c>
      <c r="L265" s="15">
        <v>2.44</v>
      </c>
      <c r="M265" s="17">
        <v>0.31332263242375602</v>
      </c>
      <c r="N265" s="17">
        <v>0.43996086463202599</v>
      </c>
      <c r="O265" s="17">
        <v>6.6858844342181797E-2</v>
      </c>
      <c r="P265" s="17">
        <v>5.3962535231233802E-2</v>
      </c>
      <c r="Q265" s="15" t="s">
        <v>492</v>
      </c>
    </row>
    <row r="266" spans="1:17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24">
        <v>44530</v>
      </c>
      <c r="G266" s="24">
        <v>44545</v>
      </c>
      <c r="H266" s="17">
        <v>1.8181818181818198E-2</v>
      </c>
      <c r="I266" s="17">
        <v>1.9210977701543702E-2</v>
      </c>
      <c r="J266" s="17">
        <v>2.0799907486491499E-2</v>
      </c>
      <c r="K266" s="15">
        <v>0.53</v>
      </c>
      <c r="L266" s="15">
        <v>0.56000000000000005</v>
      </c>
      <c r="M266" s="17">
        <v>0.17777777777777801</v>
      </c>
      <c r="N266" s="17">
        <v>0.26403659788193401</v>
      </c>
      <c r="O266" s="17">
        <v>4.9618496735670099E-2</v>
      </c>
      <c r="P266" s="17">
        <v>5.3542857446598403E-2</v>
      </c>
      <c r="Q266" s="15" t="s">
        <v>498</v>
      </c>
    </row>
    <row r="267" spans="1:17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24">
        <v>44505</v>
      </c>
      <c r="G267" s="24">
        <v>44512</v>
      </c>
      <c r="H267" s="17">
        <v>9.7891566265060209E-2</v>
      </c>
      <c r="I267" s="17">
        <v>9.8967297762478507E-2</v>
      </c>
      <c r="J267" s="17">
        <v>0.11404545751284501</v>
      </c>
      <c r="K267" s="15">
        <v>2.2749999999999999</v>
      </c>
      <c r="L267" s="15">
        <v>2.2999999999999998</v>
      </c>
      <c r="M267" s="17">
        <v>2.00873362445415</v>
      </c>
      <c r="N267" s="17">
        <v>5.4191475025757203</v>
      </c>
      <c r="O267" s="17">
        <v>6.6579854045898598E-2</v>
      </c>
      <c r="P267" s="17">
        <v>4.2226075304704097E-2</v>
      </c>
      <c r="Q267" s="15" t="s">
        <v>489</v>
      </c>
    </row>
    <row r="268" spans="1:17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24">
        <v>44544</v>
      </c>
      <c r="G268" s="24">
        <v>44565</v>
      </c>
      <c r="H268" s="17">
        <v>2.51572327044025E-2</v>
      </c>
      <c r="I268" s="17">
        <v>2.51572327044025E-2</v>
      </c>
      <c r="J268" s="17">
        <v>2.5808491727957499E-2</v>
      </c>
      <c r="K268" s="15">
        <v>0.72</v>
      </c>
      <c r="L268" s="15">
        <v>0.72</v>
      </c>
      <c r="M268" s="17">
        <v>0.29801324503311299</v>
      </c>
      <c r="N268" s="17">
        <v>0.317385745783412</v>
      </c>
      <c r="O268" s="17">
        <v>6.2658569182611104E-2</v>
      </c>
      <c r="P268" s="17">
        <v>8.4471771197698511E-2</v>
      </c>
      <c r="Q268" s="15" t="s">
        <v>509</v>
      </c>
    </row>
    <row r="269" spans="1:17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24">
        <v>44539</v>
      </c>
      <c r="G269" s="24">
        <v>44557</v>
      </c>
      <c r="H269" s="17">
        <v>6.35905389685925E-2</v>
      </c>
      <c r="I269" s="17">
        <v>6.35905389685925E-2</v>
      </c>
      <c r="J269" s="17">
        <v>6.1968974043421998E-2</v>
      </c>
      <c r="K269" s="15">
        <v>1.64</v>
      </c>
      <c r="L269" s="15">
        <v>1.64</v>
      </c>
      <c r="M269" s="17">
        <v>1.2806996993479398</v>
      </c>
      <c r="N269" s="17">
        <v>1.55518004899871</v>
      </c>
      <c r="O269" s="17">
        <v>6.4392109888903107E-2</v>
      </c>
      <c r="P269" s="17">
        <v>-4.8079151111850597E-3</v>
      </c>
      <c r="Q269" s="15" t="s">
        <v>494</v>
      </c>
    </row>
    <row r="270" spans="1:17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24">
        <v>44510</v>
      </c>
      <c r="G270" s="24">
        <v>44540</v>
      </c>
      <c r="H270" s="17">
        <v>5.8137597867732801E-2</v>
      </c>
      <c r="I270" s="17">
        <v>5.8637347992670306E-2</v>
      </c>
      <c r="J270" s="17">
        <v>5.6609975311146803E-2</v>
      </c>
      <c r="K270" s="15">
        <v>3.49</v>
      </c>
      <c r="L270" s="15">
        <v>3.52</v>
      </c>
      <c r="M270" s="17">
        <v>0.70017146244336004</v>
      </c>
      <c r="N270" s="17">
        <v>-0.65014796652553497</v>
      </c>
      <c r="O270" s="17">
        <v>2.6142404568709799E-2</v>
      </c>
      <c r="P270" s="17">
        <v>3.2100129579806E-2</v>
      </c>
      <c r="Q270" s="15" t="s">
        <v>517</v>
      </c>
    </row>
    <row r="271" spans="1:17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24">
        <v>44524</v>
      </c>
      <c r="G271" s="24">
        <v>44540</v>
      </c>
      <c r="H271" s="17">
        <v>1.5159554309103301E-2</v>
      </c>
      <c r="I271" s="17">
        <v>1.5159554309103301E-2</v>
      </c>
      <c r="J271" s="17">
        <v>1.6278297580530801E-2</v>
      </c>
      <c r="K271" s="15">
        <v>2</v>
      </c>
      <c r="L271" s="15">
        <v>2</v>
      </c>
      <c r="M271" s="17">
        <v>0.43972666590447401</v>
      </c>
      <c r="N271" s="17">
        <v>0.50207838165982399</v>
      </c>
      <c r="O271" s="17">
        <v>0.115721583470282</v>
      </c>
      <c r="P271" s="17">
        <v>8.0342169732476196E-2</v>
      </c>
      <c r="Q271" s="15" t="s">
        <v>494</v>
      </c>
    </row>
    <row r="272" spans="1:17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24">
        <v>44551</v>
      </c>
      <c r="G272" s="24">
        <v>44581</v>
      </c>
      <c r="H272" s="17">
        <v>2.6902985074626899E-2</v>
      </c>
      <c r="I272" s="17">
        <v>2.7313432835820901E-2</v>
      </c>
      <c r="J272" s="17">
        <v>2.7625356633530398E-2</v>
      </c>
      <c r="K272" s="15">
        <v>1.8025</v>
      </c>
      <c r="L272" s="15">
        <v>1.83</v>
      </c>
      <c r="M272" s="17">
        <v>0.616089013079267</v>
      </c>
      <c r="N272" s="17">
        <v>0.63464943687832398</v>
      </c>
      <c r="O272" s="17">
        <v>6.3150313153388607E-2</v>
      </c>
      <c r="P272" s="17">
        <v>6.1094577098284503E-2</v>
      </c>
      <c r="Q272" s="15" t="s">
        <v>490</v>
      </c>
    </row>
    <row r="273" spans="1:17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24">
        <v>44539</v>
      </c>
      <c r="G273" s="24">
        <v>44564</v>
      </c>
      <c r="H273" s="17">
        <v>1.5855855855855902E-2</v>
      </c>
      <c r="I273" s="17">
        <v>1.5855855855855902E-2</v>
      </c>
      <c r="J273" s="17">
        <v>1.8565231775921998E-2</v>
      </c>
      <c r="K273" s="15">
        <v>2.2000000000000002</v>
      </c>
      <c r="L273" s="15">
        <v>2.2000000000000002</v>
      </c>
      <c r="M273" s="17">
        <v>0.34321319311514303</v>
      </c>
      <c r="N273" s="17">
        <v>0.43830341775623599</v>
      </c>
      <c r="O273" s="17">
        <v>1.8872362595751601E-2</v>
      </c>
      <c r="P273" s="17">
        <v>2.0699664779966001E-2</v>
      </c>
      <c r="Q273" s="15" t="s">
        <v>522</v>
      </c>
    </row>
    <row r="274" spans="1:17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24">
        <v>44603</v>
      </c>
      <c r="G274" s="24">
        <v>44621</v>
      </c>
      <c r="H274" s="17">
        <v>2.8144147886592599E-2</v>
      </c>
      <c r="I274" s="17">
        <v>3.0221206771212001E-2</v>
      </c>
      <c r="J274" s="17">
        <v>2.88966682098886E-2</v>
      </c>
      <c r="K274" s="15">
        <v>2.71</v>
      </c>
      <c r="L274" s="15">
        <v>2.91</v>
      </c>
      <c r="M274" s="17">
        <v>0.71437689641289492</v>
      </c>
      <c r="N274" s="17">
        <v>0.70340996175676196</v>
      </c>
      <c r="O274" s="17">
        <v>7.0349652489045705E-2</v>
      </c>
      <c r="P274" s="17">
        <v>6.4782292457507204E-2</v>
      </c>
      <c r="Q274" s="15" t="s">
        <v>490</v>
      </c>
    </row>
    <row r="275" spans="1:17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24">
        <v>44550</v>
      </c>
      <c r="G275" s="24">
        <v>44553</v>
      </c>
      <c r="H275" s="17">
        <v>2.6990812335122301E-2</v>
      </c>
      <c r="I275" s="17" t="s">
        <v>16</v>
      </c>
      <c r="J275" s="17">
        <v>3.1097919861255E-2</v>
      </c>
      <c r="K275" s="15">
        <v>2.9670999999999998</v>
      </c>
      <c r="L275" s="15" t="s">
        <v>16</v>
      </c>
      <c r="M275" s="17" t="s">
        <v>16</v>
      </c>
      <c r="N275" s="17" t="s">
        <v>16</v>
      </c>
      <c r="O275" s="17">
        <v>5.1313175294595198E-2</v>
      </c>
      <c r="P275" s="17">
        <v>6.77384851297929E-2</v>
      </c>
      <c r="Q275" s="15" t="s">
        <v>498</v>
      </c>
    </row>
    <row r="276" spans="1:17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24">
        <v>44463</v>
      </c>
      <c r="G276" s="24">
        <v>44468</v>
      </c>
      <c r="H276" s="17">
        <v>3.4198764830164104E-3</v>
      </c>
      <c r="I276" s="17" t="s">
        <v>16</v>
      </c>
      <c r="J276" s="17">
        <v>6.6846336664161399E-3</v>
      </c>
      <c r="K276" s="15">
        <v>0.8417</v>
      </c>
      <c r="L276" s="15" t="s">
        <v>16</v>
      </c>
      <c r="M276" s="17" t="s">
        <v>16</v>
      </c>
      <c r="N276" s="17" t="s">
        <v>16</v>
      </c>
      <c r="O276" s="17">
        <v>-3.6558973147739399E-2</v>
      </c>
      <c r="P276" s="17">
        <v>-1.0875149166463401E-2</v>
      </c>
      <c r="Q276" s="15" t="s">
        <v>488</v>
      </c>
    </row>
    <row r="277" spans="1:17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24">
        <v>44459</v>
      </c>
      <c r="G277" s="24">
        <v>44462</v>
      </c>
      <c r="H277" s="17">
        <v>1.7395353031508801E-2</v>
      </c>
      <c r="I277" s="17" t="s">
        <v>16</v>
      </c>
      <c r="J277" s="17">
        <v>2.1675547742139999E-2</v>
      </c>
      <c r="K277" s="15">
        <v>2.6427489999999998</v>
      </c>
      <c r="L277" s="15" t="s">
        <v>16</v>
      </c>
      <c r="M277" s="17" t="s">
        <v>16</v>
      </c>
      <c r="N277" s="17" t="s">
        <v>16</v>
      </c>
      <c r="O277" s="17">
        <v>5.0880412193390602E-2</v>
      </c>
      <c r="P277" s="17">
        <v>3.8360844614355696E-2</v>
      </c>
      <c r="Q277" s="15" t="s">
        <v>494</v>
      </c>
    </row>
    <row r="278" spans="1:17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24">
        <v>44550</v>
      </c>
      <c r="G278" s="24">
        <v>44553</v>
      </c>
      <c r="H278" s="17">
        <v>1.5257682649766799E-2</v>
      </c>
      <c r="I278" s="17" t="s">
        <v>16</v>
      </c>
      <c r="J278" s="17">
        <v>1.7708839755703001E-2</v>
      </c>
      <c r="K278" s="15">
        <v>2.552</v>
      </c>
      <c r="L278" s="15" t="s">
        <v>16</v>
      </c>
      <c r="M278" s="17" t="s">
        <v>16</v>
      </c>
      <c r="N278" s="17" t="s">
        <v>16</v>
      </c>
      <c r="O278" s="17">
        <v>8.3444378868206007E-2</v>
      </c>
      <c r="P278" s="17">
        <v>8.1604988720229005E-2</v>
      </c>
      <c r="Q278" s="15" t="s">
        <v>493</v>
      </c>
    </row>
    <row r="279" spans="1:17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24">
        <v>44546</v>
      </c>
      <c r="G279" s="24">
        <v>44551</v>
      </c>
      <c r="H279" s="17">
        <v>1.16812461632904E-2</v>
      </c>
      <c r="I279" s="17" t="s">
        <v>16</v>
      </c>
      <c r="J279" s="17">
        <v>1.4377726358575E-2</v>
      </c>
      <c r="K279" s="15">
        <v>3.0446</v>
      </c>
      <c r="L279" s="15" t="s">
        <v>16</v>
      </c>
      <c r="M279" s="17">
        <v>6.5554867612807405E-2</v>
      </c>
      <c r="N279" s="17">
        <v>8.2492974202931113E-2</v>
      </c>
      <c r="O279" s="17">
        <v>0.110763138077172</v>
      </c>
      <c r="P279" s="17">
        <v>0.10548757379255801</v>
      </c>
      <c r="Q279" s="15" t="s">
        <v>489</v>
      </c>
    </row>
    <row r="280" spans="1:17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24">
        <v>44539</v>
      </c>
      <c r="G280" s="24">
        <v>44550</v>
      </c>
      <c r="H280" s="17">
        <v>2.77542969850662E-2</v>
      </c>
      <c r="I280" s="17">
        <v>2.8176951253874299E-2</v>
      </c>
      <c r="J280" s="17">
        <v>2.4222476080129497E-2</v>
      </c>
      <c r="K280" s="15">
        <v>1.97</v>
      </c>
      <c r="L280" s="15">
        <v>2</v>
      </c>
      <c r="M280" s="17">
        <v>0.62693959437008207</v>
      </c>
      <c r="N280" s="17">
        <v>0.90025959072768402</v>
      </c>
      <c r="O280" s="17">
        <v>3.4586689191214798E-2</v>
      </c>
      <c r="P280" s="17">
        <v>6.4668013808573302E-2</v>
      </c>
      <c r="Q280" s="15" t="s">
        <v>522</v>
      </c>
    </row>
    <row r="281" spans="1:17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24">
        <v>44531</v>
      </c>
      <c r="G281" s="24">
        <v>44536</v>
      </c>
      <c r="H281" s="17">
        <v>3.0421534722871301E-2</v>
      </c>
      <c r="I281" s="17" t="s">
        <v>16</v>
      </c>
      <c r="J281" s="17">
        <v>3.8265186730527902E-2</v>
      </c>
      <c r="K281" s="15">
        <v>3.2547999999999999</v>
      </c>
      <c r="L281" s="15" t="s">
        <v>16</v>
      </c>
      <c r="M281" s="17" t="s">
        <v>16</v>
      </c>
      <c r="N281" s="17" t="s">
        <v>16</v>
      </c>
      <c r="O281" s="17">
        <v>-5.6699567511021697E-2</v>
      </c>
      <c r="P281" s="17">
        <v>-3.5027490446252599E-2</v>
      </c>
      <c r="Q281" s="15" t="s">
        <v>488</v>
      </c>
    </row>
    <row r="282" spans="1:17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24">
        <v>44547</v>
      </c>
      <c r="G282" s="24">
        <v>44560</v>
      </c>
      <c r="H282" s="17">
        <v>1.7676871729366703E-2</v>
      </c>
      <c r="I282" s="17">
        <v>1.9448679385223898E-2</v>
      </c>
      <c r="J282" s="17">
        <v>1.9772385387530102E-2</v>
      </c>
      <c r="K282" s="15">
        <v>4.29</v>
      </c>
      <c r="L282" s="15">
        <v>4.72</v>
      </c>
      <c r="M282" s="17">
        <v>0.47510624462737394</v>
      </c>
      <c r="N282" s="17">
        <v>0.45006855659746203</v>
      </c>
      <c r="O282" s="17">
        <v>0.11921096219546101</v>
      </c>
      <c r="P282" s="17">
        <v>0.13726624519672401</v>
      </c>
      <c r="Q282" s="15" t="s">
        <v>523</v>
      </c>
    </row>
    <row r="283" spans="1:17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24">
        <v>44497</v>
      </c>
      <c r="G283" s="24">
        <v>44519</v>
      </c>
      <c r="H283" s="17">
        <v>4.9367088607594894E-2</v>
      </c>
      <c r="I283" s="17">
        <v>5.0632911392405104E-2</v>
      </c>
      <c r="J283" s="17">
        <v>3.98075703796427E-2</v>
      </c>
      <c r="K283" s="15">
        <v>1.17</v>
      </c>
      <c r="L283" s="15">
        <v>1.2</v>
      </c>
      <c r="M283" s="17">
        <v>0.27150611228135302</v>
      </c>
      <c r="N283" s="17">
        <v>0.21439806998856301</v>
      </c>
      <c r="O283" s="17">
        <v>6.0848244434812203E-2</v>
      </c>
      <c r="P283" s="17">
        <v>8.7274061210073098E-2</v>
      </c>
      <c r="Q283" s="15" t="s">
        <v>495</v>
      </c>
    </row>
    <row r="284" spans="1:17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24">
        <v>44539</v>
      </c>
      <c r="G284" s="24">
        <v>44564</v>
      </c>
      <c r="H284" s="17">
        <v>1.3601419278533399E-2</v>
      </c>
      <c r="I284" s="17">
        <v>1.4587029371180799E-2</v>
      </c>
      <c r="J284" s="17">
        <v>1.7471815182929101E-2</v>
      </c>
      <c r="K284" s="15">
        <v>1.38</v>
      </c>
      <c r="L284" s="15">
        <v>1.48</v>
      </c>
      <c r="M284" s="17">
        <v>0.19872440416247097</v>
      </c>
      <c r="N284" s="17">
        <v>0.281550926296189</v>
      </c>
      <c r="O284" s="17">
        <v>5.6568701546746397E-2</v>
      </c>
      <c r="P284" s="17">
        <v>6.8682698374176204E-2</v>
      </c>
      <c r="Q284" s="15" t="s">
        <v>517</v>
      </c>
    </row>
    <row r="285" spans="1:17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24">
        <v>44544</v>
      </c>
      <c r="G285" s="24">
        <v>44560</v>
      </c>
      <c r="H285" s="17">
        <v>4.7635250085062905E-2</v>
      </c>
      <c r="I285" s="17">
        <v>4.7975501871384801E-2</v>
      </c>
      <c r="J285" s="17">
        <v>3.7913544364322302E-2</v>
      </c>
      <c r="K285" s="15">
        <v>2.8</v>
      </c>
      <c r="L285" s="15">
        <v>2.82</v>
      </c>
      <c r="M285" s="17">
        <v>1.7198739978836999</v>
      </c>
      <c r="N285" s="17">
        <v>0.99597953216374291</v>
      </c>
      <c r="O285" s="17">
        <v>1.4707987665176801E-2</v>
      </c>
      <c r="P285" s="17">
        <v>1.4931978945393699E-2</v>
      </c>
      <c r="Q285" s="15" t="s">
        <v>517</v>
      </c>
    </row>
    <row r="286" spans="1:17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24">
        <v>44498</v>
      </c>
      <c r="G286" s="24">
        <v>44515</v>
      </c>
      <c r="H286" s="17">
        <v>2.2597960279119703E-2</v>
      </c>
      <c r="I286" s="17">
        <v>2.4691358024691402E-2</v>
      </c>
      <c r="J286" s="17">
        <v>2.42052421235694E-2</v>
      </c>
      <c r="K286" s="15">
        <v>4.21</v>
      </c>
      <c r="L286" s="15">
        <v>4.5999999999999996</v>
      </c>
      <c r="M286" s="17">
        <v>0.57041811647937901</v>
      </c>
      <c r="N286" s="17">
        <v>0.63431182799754404</v>
      </c>
      <c r="O286" s="17">
        <v>0.16979236490574601</v>
      </c>
      <c r="P286" s="17">
        <v>0.20750141836299099</v>
      </c>
      <c r="Q286" s="15" t="s">
        <v>524</v>
      </c>
    </row>
    <row r="287" spans="1:17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24">
        <v>44557</v>
      </c>
      <c r="G287" s="24">
        <v>44572</v>
      </c>
      <c r="H287" s="17">
        <v>1.0983263598326401E-2</v>
      </c>
      <c r="I287" s="17">
        <v>1.2552301255230101E-2</v>
      </c>
      <c r="J287" s="17">
        <v>1.19637151530732E-2</v>
      </c>
      <c r="K287" s="15">
        <v>1.05</v>
      </c>
      <c r="L287" s="15">
        <v>1.2</v>
      </c>
      <c r="M287" s="17">
        <v>0.30425963488843799</v>
      </c>
      <c r="N287" s="17">
        <v>0.33060279959297395</v>
      </c>
      <c r="O287" s="17">
        <v>9.4879784971972289E-2</v>
      </c>
      <c r="P287" s="17">
        <v>0.11842691472014501</v>
      </c>
      <c r="Q287" s="15" t="s">
        <v>521</v>
      </c>
    </row>
    <row r="288" spans="1:17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24">
        <v>44636</v>
      </c>
      <c r="G288" s="24">
        <v>44665</v>
      </c>
      <c r="H288" s="17">
        <v>1.60993036451169E-2</v>
      </c>
      <c r="I288" s="17" t="s">
        <v>16</v>
      </c>
      <c r="J288" s="17">
        <v>2.7397025520677198E-2</v>
      </c>
      <c r="K288" s="15">
        <v>1.872671</v>
      </c>
      <c r="L288" s="15" t="s">
        <v>16</v>
      </c>
      <c r="M288" s="17">
        <v>0.45785976269642703</v>
      </c>
      <c r="N288" s="17">
        <v>0.73646142245385504</v>
      </c>
      <c r="O288" s="17">
        <v>0.12618522595319501</v>
      </c>
      <c r="P288" s="17">
        <v>0.14793875620192198</v>
      </c>
      <c r="Q288" s="15" t="s">
        <v>489</v>
      </c>
    </row>
    <row r="289" spans="1:17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24">
        <v>44539</v>
      </c>
      <c r="G289" s="24">
        <v>44561</v>
      </c>
      <c r="H289" s="17">
        <v>2.2062077248877897E-2</v>
      </c>
      <c r="I289" s="17">
        <v>2.2251722612048802E-2</v>
      </c>
      <c r="J289" s="17">
        <v>2.3927628237402798E-2</v>
      </c>
      <c r="K289" s="15">
        <v>3.49</v>
      </c>
      <c r="L289" s="15">
        <v>3.52</v>
      </c>
      <c r="M289" s="17">
        <v>0.28263534981343702</v>
      </c>
      <c r="N289" s="17">
        <v>0.36333698110042301</v>
      </c>
      <c r="O289" s="17">
        <v>4.8240494332797396E-2</v>
      </c>
      <c r="P289" s="17">
        <v>5.9021621896794496E-2</v>
      </c>
      <c r="Q289" s="15" t="s">
        <v>524</v>
      </c>
    </row>
    <row r="290" spans="1:17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24">
        <v>44574</v>
      </c>
      <c r="G290" s="24">
        <v>44592</v>
      </c>
      <c r="H290" s="17">
        <v>2.9156542867060101E-2</v>
      </c>
      <c r="I290" s="17">
        <v>3.1933356473446702E-2</v>
      </c>
      <c r="J290" s="17">
        <v>2.6120942523073901E-2</v>
      </c>
      <c r="K290" s="15">
        <v>0.84</v>
      </c>
      <c r="L290" s="15">
        <v>0.92</v>
      </c>
      <c r="M290" s="17">
        <v>1.4110429447852801</v>
      </c>
      <c r="N290" s="17">
        <v>0.97229383534193004</v>
      </c>
      <c r="O290" s="17">
        <v>0.30925236632802</v>
      </c>
      <c r="P290" s="17">
        <v>0.21541377439370699</v>
      </c>
      <c r="Q290" s="15" t="s">
        <v>498</v>
      </c>
    </row>
    <row r="291" spans="1:17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24">
        <v>44545</v>
      </c>
      <c r="G291" s="24">
        <v>44560</v>
      </c>
      <c r="H291" s="17">
        <v>2.2281291533109201E-2</v>
      </c>
      <c r="I291" s="17">
        <v>2.3453991087483403E-2</v>
      </c>
      <c r="J291" s="17">
        <v>3.6420196361015698E-2</v>
      </c>
      <c r="K291" s="15">
        <v>2.85</v>
      </c>
      <c r="L291" s="15">
        <v>3</v>
      </c>
      <c r="M291" s="17">
        <v>0.37791323867866405</v>
      </c>
      <c r="N291" s="17">
        <v>0.56106912594681901</v>
      </c>
      <c r="O291" s="17">
        <v>8.6835865964923292E-2</v>
      </c>
      <c r="P291" s="17">
        <v>8.6769401487293507E-2</v>
      </c>
      <c r="Q291" s="15" t="s">
        <v>513</v>
      </c>
    </row>
    <row r="292" spans="1:17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24">
        <v>44516</v>
      </c>
      <c r="G292" s="24">
        <v>44540</v>
      </c>
      <c r="H292" s="17">
        <v>1.4150732166047199E-2</v>
      </c>
      <c r="I292" s="17">
        <v>1.6121087277775299E-2</v>
      </c>
      <c r="J292" s="17">
        <v>2.3906813323890202E-2</v>
      </c>
      <c r="K292" s="15">
        <v>3.16</v>
      </c>
      <c r="L292" s="15">
        <v>3.6</v>
      </c>
      <c r="M292" s="17">
        <v>0.27176292610162101</v>
      </c>
      <c r="N292" s="17">
        <v>0.45250476618174401</v>
      </c>
      <c r="O292" s="17">
        <v>7.8356053416644797E-2</v>
      </c>
      <c r="P292" s="17">
        <v>6.3750603655610402E-2</v>
      </c>
      <c r="Q292" s="15" t="s">
        <v>504</v>
      </c>
    </row>
    <row r="293" spans="1:17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24">
        <v>44567</v>
      </c>
      <c r="G293" s="24">
        <v>44589</v>
      </c>
      <c r="H293" s="17">
        <v>2.5516571904035498E-2</v>
      </c>
      <c r="I293" s="17">
        <v>2.6071279988905797E-2</v>
      </c>
      <c r="J293" s="17">
        <v>2.36270454484869E-2</v>
      </c>
      <c r="K293" s="15">
        <v>1.84</v>
      </c>
      <c r="L293" s="15">
        <v>1.88</v>
      </c>
      <c r="M293" s="17">
        <v>0.54430277131176996</v>
      </c>
      <c r="N293" s="17">
        <v>0.81742405041767596</v>
      </c>
      <c r="O293" s="17">
        <v>8.5138345254405404E-2</v>
      </c>
      <c r="P293" s="17">
        <v>8.2129477676936805E-2</v>
      </c>
      <c r="Q293" s="15" t="s">
        <v>525</v>
      </c>
    </row>
    <row r="294" spans="1:17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24">
        <v>44560</v>
      </c>
      <c r="G294" s="24">
        <v>44592</v>
      </c>
      <c r="H294" s="17">
        <v>1.0031048483400999E-2</v>
      </c>
      <c r="I294" s="17">
        <v>1.10659979301011E-2</v>
      </c>
      <c r="J294" s="17">
        <v>1.04973080314385E-2</v>
      </c>
      <c r="K294" s="15">
        <v>2.52</v>
      </c>
      <c r="L294" s="15">
        <v>2.78</v>
      </c>
      <c r="M294" s="17">
        <v>0.30496299855416803</v>
      </c>
      <c r="N294" s="17">
        <v>0.29870390628281801</v>
      </c>
      <c r="O294" s="17">
        <v>0.10259046003776101</v>
      </c>
      <c r="P294" s="17">
        <v>0.106398021719422</v>
      </c>
      <c r="Q294" s="15" t="s">
        <v>505</v>
      </c>
    </row>
    <row r="295" spans="1:17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24">
        <v>44560</v>
      </c>
      <c r="G295" s="24">
        <v>44579</v>
      </c>
      <c r="H295" s="17">
        <v>1.6558966074313401E-2</v>
      </c>
      <c r="I295" s="17">
        <v>1.6760904684975798E-2</v>
      </c>
      <c r="J295" s="17">
        <v>2.2902415868603102E-2</v>
      </c>
      <c r="K295" s="15">
        <v>3.28</v>
      </c>
      <c r="L295" s="15">
        <v>3.32</v>
      </c>
      <c r="M295" s="17">
        <v>0.51616433926300398</v>
      </c>
      <c r="N295" s="17">
        <v>0.63925319630911903</v>
      </c>
      <c r="O295" s="17">
        <v>5.4156936422339798E-2</v>
      </c>
      <c r="P295" s="17">
        <v>4.7562875622858998E-2</v>
      </c>
      <c r="Q295" s="15" t="s">
        <v>493</v>
      </c>
    </row>
    <row r="296" spans="1:17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24">
        <v>44561</v>
      </c>
      <c r="G296" s="24">
        <v>44574</v>
      </c>
      <c r="H296" s="17">
        <v>2.3195034302515502E-2</v>
      </c>
      <c r="I296" s="17">
        <v>2.4828487422410998E-2</v>
      </c>
      <c r="J296" s="17">
        <v>2.6117149039783998E-2</v>
      </c>
      <c r="K296" s="15">
        <v>2.13</v>
      </c>
      <c r="L296" s="15">
        <v>2.2799999999999998</v>
      </c>
      <c r="M296" s="17">
        <v>0.31093552042832701</v>
      </c>
      <c r="N296" s="17">
        <v>0.29764080666924303</v>
      </c>
      <c r="O296" s="17">
        <v>7.1793618155889999E-2</v>
      </c>
      <c r="P296" s="17">
        <v>8.75527065724548E-2</v>
      </c>
      <c r="Q296" s="15" t="s">
        <v>498</v>
      </c>
    </row>
    <row r="297" spans="1:17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24">
        <v>44456</v>
      </c>
      <c r="G297" s="24">
        <v>44461</v>
      </c>
      <c r="H297" s="17">
        <v>4.9712500000000007E-2</v>
      </c>
      <c r="I297" s="17" t="s">
        <v>16</v>
      </c>
      <c r="J297" s="17">
        <v>4.9205210138581805E-2</v>
      </c>
      <c r="K297" s="15">
        <v>2.02827</v>
      </c>
      <c r="L297" s="15" t="s">
        <v>16</v>
      </c>
      <c r="M297" s="17" t="s">
        <v>16</v>
      </c>
      <c r="N297" s="17" t="s">
        <v>16</v>
      </c>
      <c r="O297" s="17">
        <v>8.8065774889475701E-2</v>
      </c>
      <c r="P297" s="17">
        <v>0.16904736918456797</v>
      </c>
      <c r="Q297" s="15" t="s">
        <v>489</v>
      </c>
    </row>
    <row r="298" spans="1:17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24">
        <v>44512</v>
      </c>
      <c r="G298" s="24">
        <v>44536</v>
      </c>
      <c r="H298" s="17">
        <v>3.9198084979054498E-2</v>
      </c>
      <c r="I298" s="17">
        <v>3.9497307001795302E-2</v>
      </c>
      <c r="J298" s="17">
        <v>4.5182551186086002E-2</v>
      </c>
      <c r="K298" s="15">
        <v>2.62</v>
      </c>
      <c r="L298" s="15">
        <v>2.64</v>
      </c>
      <c r="M298" s="17">
        <v>0.77831106498897396</v>
      </c>
      <c r="N298" s="17">
        <v>0.83631949965138308</v>
      </c>
      <c r="O298" s="17">
        <v>3.2542915904445899E-2</v>
      </c>
      <c r="P298" s="17">
        <v>3.34557937412625E-2</v>
      </c>
      <c r="Q298" s="15" t="s">
        <v>517</v>
      </c>
    </row>
    <row r="299" spans="1:17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24">
        <v>44518</v>
      </c>
      <c r="G299" s="24">
        <v>44540</v>
      </c>
      <c r="H299" s="17">
        <v>2.4408884642942399E-2</v>
      </c>
      <c r="I299" s="17">
        <v>2.7131597802722701E-2</v>
      </c>
      <c r="J299" s="17">
        <v>2.3461351670072798E-2</v>
      </c>
      <c r="K299" s="15">
        <v>5.1100000000000003</v>
      </c>
      <c r="L299" s="15">
        <v>5.68</v>
      </c>
      <c r="M299" s="17">
        <v>0.39358729877156401</v>
      </c>
      <c r="N299" s="17">
        <v>0.358297940013793</v>
      </c>
      <c r="O299" s="17">
        <v>0.14434112836700799</v>
      </c>
      <c r="P299" s="17">
        <v>0.15005189177188399</v>
      </c>
      <c r="Q299" s="15" t="s">
        <v>521</v>
      </c>
    </row>
    <row r="300" spans="1:17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24">
        <v>44510</v>
      </c>
      <c r="G300" s="24">
        <v>44531</v>
      </c>
      <c r="H300" s="17">
        <v>2.77105784033429E-2</v>
      </c>
      <c r="I300" s="17">
        <v>2.9030129755882997E-2</v>
      </c>
      <c r="J300" s="17">
        <v>2.9824992207633301E-2</v>
      </c>
      <c r="K300" s="15">
        <v>3.78</v>
      </c>
      <c r="L300" s="15">
        <v>3.96</v>
      </c>
      <c r="M300" s="17">
        <v>0.45895270700969099</v>
      </c>
      <c r="N300" s="17">
        <v>0.42428322761163401</v>
      </c>
      <c r="O300" s="17">
        <v>5.05693669256293E-2</v>
      </c>
      <c r="P300" s="17">
        <v>5.8850611977594003E-2</v>
      </c>
      <c r="Q300" s="15" t="s">
        <v>510</v>
      </c>
    </row>
    <row r="301" spans="1:17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24">
        <v>44539</v>
      </c>
      <c r="G301" s="24">
        <v>44559</v>
      </c>
      <c r="H301" s="17">
        <v>4.8198733174980204E-2</v>
      </c>
      <c r="I301" s="17">
        <v>4.9089469517023004E-2</v>
      </c>
      <c r="J301" s="17">
        <v>4.2313848537109504E-2</v>
      </c>
      <c r="K301" s="15">
        <v>1.2175</v>
      </c>
      <c r="L301" s="15">
        <v>1.24</v>
      </c>
      <c r="M301" s="17">
        <v>0.763937233931135</v>
      </c>
      <c r="N301" s="17">
        <v>0.93135172485141893</v>
      </c>
      <c r="O301" s="17">
        <v>2.5929394249821297E-2</v>
      </c>
      <c r="P301" s="17">
        <v>2.7367633262026701E-2</v>
      </c>
      <c r="Q301" s="15" t="s">
        <v>524</v>
      </c>
    </row>
    <row r="302" spans="1:17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24">
        <v>44547</v>
      </c>
      <c r="G302" s="24">
        <v>44552</v>
      </c>
      <c r="H302" s="17">
        <v>2.7139132522407201E-2</v>
      </c>
      <c r="I302" s="17" t="s">
        <v>16</v>
      </c>
      <c r="J302" s="17">
        <v>3.2233741525633498E-2</v>
      </c>
      <c r="K302" s="15">
        <v>3.3913060000000002</v>
      </c>
      <c r="L302" s="15" t="s">
        <v>16</v>
      </c>
      <c r="M302" s="17" t="s">
        <v>16</v>
      </c>
      <c r="N302" s="17" t="s">
        <v>16</v>
      </c>
      <c r="O302" s="17">
        <v>0.115789571801309</v>
      </c>
      <c r="P302" s="17">
        <v>8.691471666262339E-2</v>
      </c>
      <c r="Q302" s="15" t="s">
        <v>494</v>
      </c>
    </row>
    <row r="303" spans="1:17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24">
        <v>44538</v>
      </c>
      <c r="G303" s="24">
        <v>44543</v>
      </c>
      <c r="H303" s="17">
        <v>2.8609591655005699E-2</v>
      </c>
      <c r="I303" s="17" t="s">
        <v>16</v>
      </c>
      <c r="J303" s="17">
        <v>2.9591258918289197E-2</v>
      </c>
      <c r="K303" s="15">
        <v>2.2490000000000001</v>
      </c>
      <c r="L303" s="15" t="s">
        <v>16</v>
      </c>
      <c r="M303" s="17" t="s">
        <v>16</v>
      </c>
      <c r="N303" s="17" t="s">
        <v>16</v>
      </c>
      <c r="O303" s="17">
        <v>0.16041333264531701</v>
      </c>
      <c r="P303" s="17">
        <v>0.12321207294898701</v>
      </c>
      <c r="Q303" s="15" t="s">
        <v>515</v>
      </c>
    </row>
    <row r="304" spans="1:17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24">
        <v>44602</v>
      </c>
      <c r="G304" s="24">
        <v>44617</v>
      </c>
      <c r="H304" s="17">
        <v>1.69382306913376E-2</v>
      </c>
      <c r="I304" s="17">
        <v>1.80428979103378E-2</v>
      </c>
      <c r="J304" s="17">
        <v>1.8452323971634699E-2</v>
      </c>
      <c r="K304" s="15">
        <v>1.84</v>
      </c>
      <c r="L304" s="15">
        <v>1.96</v>
      </c>
      <c r="M304" s="17">
        <v>0.57048552392982999</v>
      </c>
      <c r="N304" s="17">
        <v>0.97360351542841894</v>
      </c>
      <c r="O304" s="17">
        <v>0.117072337311697</v>
      </c>
      <c r="P304" s="17">
        <v>0.167023978501182</v>
      </c>
      <c r="Q304" s="15" t="s">
        <v>498</v>
      </c>
    </row>
    <row r="305" spans="1:17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24">
        <v>44518</v>
      </c>
      <c r="G305" s="24">
        <v>44546</v>
      </c>
      <c r="H305" s="17">
        <v>2.4368011667476899E-2</v>
      </c>
      <c r="I305" s="17">
        <v>2.4793388429752098E-2</v>
      </c>
      <c r="J305" s="17">
        <v>2.3893325713879497E-2</v>
      </c>
      <c r="K305" s="15">
        <v>2.0049999999999999</v>
      </c>
      <c r="L305" s="15">
        <v>2.04</v>
      </c>
      <c r="M305" s="17">
        <v>0.48416151058391299</v>
      </c>
      <c r="N305" s="17">
        <v>0.39260640345745401</v>
      </c>
      <c r="O305" s="17">
        <v>3.9678861325332902E-2</v>
      </c>
      <c r="P305" s="17">
        <v>3.9895940411160298E-2</v>
      </c>
      <c r="Q305" s="15" t="s">
        <v>512</v>
      </c>
    </row>
    <row r="306" spans="1:17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24">
        <v>44518</v>
      </c>
      <c r="G306" s="24">
        <v>44533</v>
      </c>
      <c r="H306" s="17">
        <v>1.72695302687767E-2</v>
      </c>
      <c r="I306" s="17">
        <v>1.72695302687767E-2</v>
      </c>
      <c r="J306" s="17">
        <v>2.1210375996218798E-2</v>
      </c>
      <c r="K306" s="15">
        <v>2.75</v>
      </c>
      <c r="L306" s="15">
        <v>2.75</v>
      </c>
      <c r="M306" s="17">
        <v>0.134136722878896</v>
      </c>
      <c r="N306" s="17">
        <v>0.29030752526966497</v>
      </c>
      <c r="O306" s="17">
        <v>0.111990045284658</v>
      </c>
      <c r="P306" s="17">
        <v>0.10756634324828999</v>
      </c>
      <c r="Q306" s="15" t="s">
        <v>498</v>
      </c>
    </row>
    <row r="307" spans="1:17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24">
        <v>44512</v>
      </c>
      <c r="G307" s="24">
        <v>44540</v>
      </c>
      <c r="H307" s="17">
        <v>1.2669709737827699E-2</v>
      </c>
      <c r="I307" s="17">
        <v>1.31086142322097E-2</v>
      </c>
      <c r="J307" s="17">
        <v>1.8992455290648101E-2</v>
      </c>
      <c r="K307" s="15">
        <v>4.33</v>
      </c>
      <c r="L307" s="15">
        <v>4.4800000000000004</v>
      </c>
      <c r="M307" s="17">
        <v>0.417238273788402</v>
      </c>
      <c r="N307" s="17">
        <v>0.51231444519770597</v>
      </c>
      <c r="O307" s="17">
        <v>5.9083303049897201E-2</v>
      </c>
      <c r="P307" s="17">
        <v>8.0876209984478004E-2</v>
      </c>
      <c r="Q307" s="15" t="s">
        <v>521</v>
      </c>
    </row>
    <row r="308" spans="1:17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24">
        <v>44560</v>
      </c>
      <c r="G308" s="24">
        <v>44579</v>
      </c>
      <c r="H308" s="17">
        <v>1.0449723101265801E-2</v>
      </c>
      <c r="I308" s="17">
        <v>1.26582278481013E-2</v>
      </c>
      <c r="J308" s="17">
        <v>1.6350847051315301E-2</v>
      </c>
      <c r="K308" s="15">
        <v>0.79250699999999996</v>
      </c>
      <c r="L308" s="15">
        <v>0.96</v>
      </c>
      <c r="M308" s="17">
        <v>0.59329575793533107</v>
      </c>
      <c r="N308" s="17">
        <v>0.59457995699983002</v>
      </c>
      <c r="O308" s="17">
        <v>8.2366552610618093E-2</v>
      </c>
      <c r="P308" s="17">
        <v>7.9746660266786701E-2</v>
      </c>
      <c r="Q308" s="15" t="s">
        <v>489</v>
      </c>
    </row>
    <row r="309" spans="1:17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24">
        <v>44364</v>
      </c>
      <c r="G309" s="24">
        <v>44384</v>
      </c>
      <c r="H309" s="17" t="s">
        <v>16</v>
      </c>
      <c r="I309" s="17" t="s">
        <v>16</v>
      </c>
      <c r="J309" s="17">
        <v>3.3517014833234604E-2</v>
      </c>
      <c r="K309" s="15" t="s">
        <v>16</v>
      </c>
      <c r="L309" s="15" t="s">
        <v>16</v>
      </c>
      <c r="M309" s="17" t="s">
        <v>16</v>
      </c>
      <c r="N309" s="17" t="s">
        <v>16</v>
      </c>
      <c r="O309" s="17" t="s">
        <v>16</v>
      </c>
      <c r="P309" s="17" t="s">
        <v>16</v>
      </c>
      <c r="Q309" s="15" t="s">
        <v>488</v>
      </c>
    </row>
    <row r="310" spans="1:17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24">
        <v>44531</v>
      </c>
      <c r="G310" s="24">
        <v>44546</v>
      </c>
      <c r="H310" s="17">
        <v>1.5384615384615401E-2</v>
      </c>
      <c r="I310" s="17">
        <v>1.5384615384615401E-2</v>
      </c>
      <c r="J310" s="17">
        <v>2.9688101623178798E-2</v>
      </c>
      <c r="K310" s="15">
        <v>2.72</v>
      </c>
      <c r="L310" s="15">
        <v>2.72</v>
      </c>
      <c r="M310" s="17">
        <v>0.255571361725558</v>
      </c>
      <c r="N310" s="17">
        <v>0.67041057164644002</v>
      </c>
      <c r="O310" s="17">
        <v>3.8295272967835602E-2</v>
      </c>
      <c r="P310" s="17">
        <v>5.6135672318769793E-2</v>
      </c>
      <c r="Q310" s="15" t="s">
        <v>498</v>
      </c>
    </row>
    <row r="311" spans="1:17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24">
        <v>44544</v>
      </c>
      <c r="G311" s="24">
        <v>44560</v>
      </c>
      <c r="H311" s="17">
        <v>2.3569023569023601E-2</v>
      </c>
      <c r="I311" s="17">
        <v>2.3569023569023601E-2</v>
      </c>
      <c r="J311" s="17">
        <v>2.80199302404972E-2</v>
      </c>
      <c r="K311" s="15">
        <v>4.2</v>
      </c>
      <c r="L311" s="15">
        <v>4.2</v>
      </c>
      <c r="M311" s="17">
        <v>0.604189623474781</v>
      </c>
      <c r="N311" s="17">
        <v>0.63120938178350494</v>
      </c>
      <c r="O311" s="17">
        <v>3.3923876378405098E-2</v>
      </c>
      <c r="P311" s="17">
        <v>6.9610375725068799E-2</v>
      </c>
      <c r="Q311" s="15" t="s">
        <v>488</v>
      </c>
    </row>
    <row r="312" spans="1:17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24">
        <v>44544</v>
      </c>
      <c r="G312" s="24">
        <v>44560</v>
      </c>
      <c r="H312" s="17">
        <v>2.2115331453530201E-2</v>
      </c>
      <c r="I312" s="17">
        <v>2.2115331453530201E-2</v>
      </c>
      <c r="J312" s="17">
        <v>3.54187117907276E-2</v>
      </c>
      <c r="K312" s="15">
        <v>8</v>
      </c>
      <c r="L312" s="15">
        <v>8</v>
      </c>
      <c r="M312" s="17">
        <v>0.62253902541515604</v>
      </c>
      <c r="N312" s="17">
        <v>0.75010730817113003</v>
      </c>
      <c r="O312" s="17">
        <v>0</v>
      </c>
      <c r="P312" s="17">
        <v>1.8482158094029099E-2</v>
      </c>
      <c r="Q312" s="15" t="s">
        <v>488</v>
      </c>
    </row>
    <row r="313" spans="1:17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24">
        <v>44543</v>
      </c>
      <c r="G313" s="24">
        <v>44561</v>
      </c>
      <c r="H313" s="17">
        <v>1.5634694130785502E-2</v>
      </c>
      <c r="I313" s="17">
        <v>1.5634694130785502E-2</v>
      </c>
      <c r="J313" s="17">
        <v>2.4450015693245401E-2</v>
      </c>
      <c r="K313" s="15">
        <v>2.52</v>
      </c>
      <c r="L313" s="15">
        <v>2.52</v>
      </c>
      <c r="M313" s="17">
        <v>0.61250382814892601</v>
      </c>
      <c r="N313" s="17">
        <v>0.65565450950720006</v>
      </c>
      <c r="O313" s="17">
        <v>9.4879784971972289E-2</v>
      </c>
      <c r="P313" s="17">
        <v>8.4471771197698511E-2</v>
      </c>
      <c r="Q313" s="15" t="s">
        <v>499</v>
      </c>
    </row>
    <row r="314" spans="1:17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24">
        <v>44490</v>
      </c>
      <c r="G314" s="24">
        <v>44515</v>
      </c>
      <c r="H314" s="17">
        <v>2.1593420551251099E-2</v>
      </c>
      <c r="I314" s="17">
        <v>2.20957703543757E-2</v>
      </c>
      <c r="J314" s="17">
        <v>2.7138757222217702E-2</v>
      </c>
      <c r="K314" s="15">
        <v>3.4001000000000001</v>
      </c>
      <c r="L314" s="15">
        <v>3.4792000000000001</v>
      </c>
      <c r="M314" s="17">
        <v>0.58749050392504398</v>
      </c>
      <c r="N314" s="17">
        <v>0.65406612587215207</v>
      </c>
      <c r="O314" s="17">
        <v>6.1687314070438599E-2</v>
      </c>
      <c r="P314" s="17">
        <v>4.9422940563122797E-2</v>
      </c>
      <c r="Q314" s="15" t="s">
        <v>500</v>
      </c>
    </row>
    <row r="315" spans="1:17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24">
        <v>44588</v>
      </c>
      <c r="G315" s="24">
        <v>44624</v>
      </c>
      <c r="H315" s="17">
        <v>2.6227303295225299E-2</v>
      </c>
      <c r="I315" s="17">
        <v>2.6899798251513101E-2</v>
      </c>
      <c r="J315" s="17">
        <v>3.68573386330368E-2</v>
      </c>
      <c r="K315" s="15">
        <v>1.56</v>
      </c>
      <c r="L315" s="15">
        <v>1.6</v>
      </c>
      <c r="M315" s="17">
        <v>0.37798341125303897</v>
      </c>
      <c r="N315" s="17">
        <v>0.49771057241156597</v>
      </c>
      <c r="O315" s="17">
        <v>6.5857818117526903E-2</v>
      </c>
      <c r="P315" s="17">
        <v>6.5347025231964104E-2</v>
      </c>
      <c r="Q315" s="15" t="s">
        <v>498</v>
      </c>
    </row>
    <row r="316" spans="1:17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24">
        <v>44532</v>
      </c>
      <c r="G316" s="24">
        <v>44568</v>
      </c>
      <c r="H316" s="17">
        <v>2.5237670825906097E-2</v>
      </c>
      <c r="I316" s="17">
        <v>2.5549613784907898E-2</v>
      </c>
      <c r="J316" s="17">
        <v>2.8959697864175401E-2</v>
      </c>
      <c r="K316" s="15">
        <v>4.2474999999999996</v>
      </c>
      <c r="L316" s="15">
        <v>4.3</v>
      </c>
      <c r="M316" s="17">
        <v>0.68886300757589103</v>
      </c>
      <c r="N316" s="17">
        <v>0.70313497342637599</v>
      </c>
      <c r="O316" s="17">
        <v>5.7906192416884696E-2</v>
      </c>
      <c r="P316" s="17">
        <v>7.4900674229855704E-2</v>
      </c>
      <c r="Q316" s="15" t="s">
        <v>503</v>
      </c>
    </row>
    <row r="317" spans="1:17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24">
        <v>44538</v>
      </c>
      <c r="G317" s="24">
        <v>44561</v>
      </c>
      <c r="H317" s="17">
        <v>3.1830238726790402E-2</v>
      </c>
      <c r="I317" s="17">
        <v>3.1830238726790402E-2</v>
      </c>
      <c r="J317" s="17">
        <v>3.3620125627391403E-2</v>
      </c>
      <c r="K317" s="15">
        <v>2.04</v>
      </c>
      <c r="L317" s="15">
        <v>2.04</v>
      </c>
      <c r="M317" s="17">
        <v>0.56559360990121499</v>
      </c>
      <c r="N317" s="17">
        <v>0.59626788284890597</v>
      </c>
      <c r="O317" s="17">
        <v>4.2603601458844495E-2</v>
      </c>
      <c r="P317" s="17">
        <v>4.4617420086996006E-2</v>
      </c>
      <c r="Q317" s="15" t="s">
        <v>509</v>
      </c>
    </row>
    <row r="318" spans="1:17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24">
        <v>44524</v>
      </c>
      <c r="G318" s="24">
        <v>44565</v>
      </c>
      <c r="H318" s="17">
        <v>4.6822742474916398E-2</v>
      </c>
      <c r="I318" s="17">
        <v>4.6822742474916398E-2</v>
      </c>
      <c r="J318" s="17">
        <v>5.2631109242619593E-2</v>
      </c>
      <c r="K318" s="15">
        <v>0.84</v>
      </c>
      <c r="L318" s="15">
        <v>0.84</v>
      </c>
      <c r="M318" s="17">
        <v>0.42611906984294501</v>
      </c>
      <c r="N318" s="17">
        <v>0.51330043993799201</v>
      </c>
      <c r="O318" s="17">
        <v>0</v>
      </c>
      <c r="P318" s="17">
        <v>0</v>
      </c>
      <c r="Q318" s="15" t="s">
        <v>488</v>
      </c>
    </row>
    <row r="319" spans="1:17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24">
        <v>44544</v>
      </c>
      <c r="G319" s="24">
        <v>44561</v>
      </c>
      <c r="H319" s="17">
        <v>2.7598744009254703E-2</v>
      </c>
      <c r="I319" s="17">
        <v>2.9086101470831301E-2</v>
      </c>
      <c r="J319" s="17">
        <v>6.1421911478373996E-2</v>
      </c>
      <c r="K319" s="15">
        <v>1.67</v>
      </c>
      <c r="L319" s="15">
        <v>1.76</v>
      </c>
      <c r="M319" s="17">
        <v>0.28594638505280301</v>
      </c>
      <c r="N319" s="17">
        <v>0.36637756862533899</v>
      </c>
      <c r="O319" s="17">
        <v>1.43756827837422E-2</v>
      </c>
      <c r="P319" s="17">
        <v>2.1703879452184396E-2</v>
      </c>
      <c r="Q319" s="15" t="s">
        <v>491</v>
      </c>
    </row>
    <row r="320" spans="1:17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24">
        <v>44532</v>
      </c>
      <c r="G320" s="24">
        <v>44552</v>
      </c>
      <c r="H320" s="17">
        <v>1.8255411255411299E-2</v>
      </c>
      <c r="I320" s="17">
        <v>1.9125541125541098E-2</v>
      </c>
      <c r="J320" s="17">
        <v>1.5938186380803802E-2</v>
      </c>
      <c r="K320" s="15">
        <v>0.84340000000000004</v>
      </c>
      <c r="L320" s="15">
        <v>0.88360000000000005</v>
      </c>
      <c r="M320" s="17">
        <v>0.25805921872571497</v>
      </c>
      <c r="N320" s="17">
        <v>0.25047279304796199</v>
      </c>
      <c r="O320" s="17">
        <v>0.12814923047891399</v>
      </c>
      <c r="P320" s="17">
        <v>0.136409137637481</v>
      </c>
      <c r="Q320" s="15" t="s">
        <v>493</v>
      </c>
    </row>
    <row r="321" spans="1:17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24">
        <v>44544</v>
      </c>
      <c r="G321" s="24">
        <v>44560</v>
      </c>
      <c r="H321" s="17">
        <v>1.7889002166433E-2</v>
      </c>
      <c r="I321" s="17">
        <v>1.93704600484262E-2</v>
      </c>
      <c r="J321" s="17">
        <v>2.8794703351048501E-2</v>
      </c>
      <c r="K321" s="15">
        <v>1.4037500000000001</v>
      </c>
      <c r="L321" s="15">
        <v>1.52</v>
      </c>
      <c r="M321" s="17">
        <v>0.62167689161554196</v>
      </c>
      <c r="N321" s="17">
        <v>0.62098572292472798</v>
      </c>
      <c r="O321" s="17">
        <v>0.110508706880921</v>
      </c>
      <c r="P321" s="17">
        <v>0.108687497613098</v>
      </c>
      <c r="Q321" s="15" t="s">
        <v>496</v>
      </c>
    </row>
    <row r="322" spans="1:17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24">
        <v>44560</v>
      </c>
      <c r="G322" s="24">
        <v>44603</v>
      </c>
      <c r="H322" s="17">
        <v>1.3728813559322E-2</v>
      </c>
      <c r="I322" s="17">
        <v>1.6949152542372902E-2</v>
      </c>
      <c r="J322" s="17">
        <v>2.7085987096074602E-2</v>
      </c>
      <c r="K322" s="15">
        <v>1.62</v>
      </c>
      <c r="L322" s="15">
        <v>2</v>
      </c>
      <c r="M322" s="17">
        <v>8.4318560580988605E-2</v>
      </c>
      <c r="N322" s="17">
        <v>0.37718239889577199</v>
      </c>
      <c r="O322" s="17">
        <v>2.1465749188732199E-2</v>
      </c>
      <c r="P322" s="17">
        <v>1.55112783974816E-2</v>
      </c>
      <c r="Q322" s="15" t="s">
        <v>522</v>
      </c>
    </row>
    <row r="323" spans="1:17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24">
        <v>44533</v>
      </c>
      <c r="G323" s="24">
        <v>44550</v>
      </c>
      <c r="H323" s="17">
        <v>1.5852885225111E-2</v>
      </c>
      <c r="I323" s="17">
        <v>1.6305824802971301E-2</v>
      </c>
      <c r="J323" s="17">
        <v>1.7006473606379798E-2</v>
      </c>
      <c r="K323" s="15">
        <v>1.75</v>
      </c>
      <c r="L323" s="15">
        <v>1.8</v>
      </c>
      <c r="M323" s="17">
        <v>0.41208791208791196</v>
      </c>
      <c r="N323" s="17">
        <v>0.415494898045978</v>
      </c>
      <c r="O323" s="17">
        <v>0.29812352546277604</v>
      </c>
      <c r="P323" s="17">
        <v>0.29258544715010198</v>
      </c>
      <c r="Q323" s="15" t="s">
        <v>498</v>
      </c>
    </row>
    <row r="324" spans="1:17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24">
        <v>44533</v>
      </c>
      <c r="G324" s="24">
        <v>44558</v>
      </c>
      <c r="H324" s="17">
        <v>7.0029747149231505E-3</v>
      </c>
      <c r="I324" s="17">
        <v>7.56073376301438E-3</v>
      </c>
      <c r="J324" s="17">
        <v>9.2975765972517898E-3</v>
      </c>
      <c r="K324" s="15">
        <v>1.1299999999999999</v>
      </c>
      <c r="L324" s="15">
        <v>1.22</v>
      </c>
      <c r="M324" s="17">
        <v>0.346566295007457</v>
      </c>
      <c r="N324" s="17">
        <v>0.427802433144225</v>
      </c>
      <c r="O324" s="17">
        <v>0.112811308541304</v>
      </c>
      <c r="P324" s="17">
        <v>0.11354276770828101</v>
      </c>
      <c r="Q324" s="15" t="s">
        <v>515</v>
      </c>
    </row>
    <row r="325" spans="1:17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24">
        <v>44524</v>
      </c>
      <c r="G325" s="24">
        <v>44545</v>
      </c>
      <c r="H325" s="17">
        <v>1.6934242357598397E-2</v>
      </c>
      <c r="I325" s="17">
        <v>1.6934242357598397E-2</v>
      </c>
      <c r="J325" s="17">
        <v>2.16818048491801E-2</v>
      </c>
      <c r="K325" s="15">
        <v>1.54</v>
      </c>
      <c r="L325" s="15">
        <v>1.54</v>
      </c>
      <c r="M325" s="17">
        <v>0.60989615923834295</v>
      </c>
      <c r="N325" s="17">
        <v>0.61864223795713702</v>
      </c>
      <c r="O325" s="17">
        <v>0.115319376664173</v>
      </c>
      <c r="P325" s="17">
        <v>0.120986270817935</v>
      </c>
      <c r="Q325" s="15" t="s">
        <v>526</v>
      </c>
    </row>
    <row r="326" spans="1:17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24">
        <v>44532</v>
      </c>
      <c r="G326" s="24">
        <v>44547</v>
      </c>
      <c r="H326" s="17">
        <v>1.04938578604466E-2</v>
      </c>
      <c r="I326" s="17">
        <v>1.0742527477992701E-2</v>
      </c>
      <c r="J326" s="17">
        <v>1.6328421217182101E-2</v>
      </c>
      <c r="K326" s="15">
        <v>2.11</v>
      </c>
      <c r="L326" s="15">
        <v>2.16</v>
      </c>
      <c r="M326" s="17">
        <v>0.293370240033901</v>
      </c>
      <c r="N326" s="17">
        <v>0.35707352044655599</v>
      </c>
      <c r="O326" s="17">
        <v>7.4676728637580903E-2</v>
      </c>
      <c r="P326" s="17">
        <v>0.117633515778947</v>
      </c>
      <c r="Q326" s="15" t="s">
        <v>515</v>
      </c>
    </row>
    <row r="327" spans="1:17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24">
        <v>44529</v>
      </c>
      <c r="G327" s="24">
        <v>44561</v>
      </c>
      <c r="H327" s="17">
        <v>3.0581039755351699E-2</v>
      </c>
      <c r="I327" s="17">
        <v>3.2619775739041804E-2</v>
      </c>
      <c r="J327" s="17">
        <v>2.7426053304911199E-2</v>
      </c>
      <c r="K327" s="15">
        <v>4.5</v>
      </c>
      <c r="L327" s="15">
        <v>4.8</v>
      </c>
      <c r="M327" s="17">
        <v>0.36138428249409399</v>
      </c>
      <c r="N327" s="17">
        <v>0.33635623145711102</v>
      </c>
      <c r="O327" s="17">
        <v>8.2251144035929299E-2</v>
      </c>
      <c r="P327" s="17">
        <v>9.9539654079581708E-2</v>
      </c>
      <c r="Q327" s="15" t="s">
        <v>493</v>
      </c>
    </row>
    <row r="328" spans="1:17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24">
        <v>44608</v>
      </c>
      <c r="G328" s="24">
        <v>44630</v>
      </c>
      <c r="H328" s="17">
        <v>7.1031500926497801E-3</v>
      </c>
      <c r="I328" s="17">
        <v>7.6590487955528093E-3</v>
      </c>
      <c r="J328" s="17">
        <v>1.23466681585817E-2</v>
      </c>
      <c r="K328" s="15">
        <v>2.2999999999999998</v>
      </c>
      <c r="L328" s="15">
        <v>2.48</v>
      </c>
      <c r="M328" s="17">
        <v>0.26986470855155598</v>
      </c>
      <c r="N328" s="17">
        <v>0.40765605455839299</v>
      </c>
      <c r="O328" s="17">
        <v>0.10170789848949199</v>
      </c>
      <c r="P328" s="17">
        <v>9.3659425652730804E-2</v>
      </c>
      <c r="Q328" s="15" t="s">
        <v>508</v>
      </c>
    </row>
    <row r="329" spans="1:17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24">
        <v>44567</v>
      </c>
      <c r="G329" s="24">
        <v>44592</v>
      </c>
      <c r="H329" s="17">
        <v>3.8053818972546899E-3</v>
      </c>
      <c r="I329" s="17">
        <v>4.3490078825767905E-3</v>
      </c>
      <c r="J329" s="17">
        <v>7.1706041796923501E-3</v>
      </c>
      <c r="K329" s="15">
        <v>1.26</v>
      </c>
      <c r="L329" s="15">
        <v>1.44</v>
      </c>
      <c r="M329" s="17">
        <v>0.291768067889567</v>
      </c>
      <c r="N329" s="17">
        <v>0.39225589225589197</v>
      </c>
      <c r="O329" s="17">
        <v>8.0082298255290688E-2</v>
      </c>
      <c r="P329" s="17">
        <v>7.4428635578085003E-2</v>
      </c>
      <c r="Q329" s="15" t="s">
        <v>509</v>
      </c>
    </row>
    <row r="330" spans="1:17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24">
        <v>44552</v>
      </c>
      <c r="G330" s="24">
        <v>44571</v>
      </c>
      <c r="H330" s="17">
        <v>7.2124352331606204E-2</v>
      </c>
      <c r="I330" s="17">
        <v>7.4611398963730605E-2</v>
      </c>
      <c r="J330" s="17">
        <v>6.6003767245787395E-2</v>
      </c>
      <c r="K330" s="15">
        <v>3.48</v>
      </c>
      <c r="L330" s="15">
        <v>3.6</v>
      </c>
      <c r="M330" s="17">
        <v>0.78070784177654406</v>
      </c>
      <c r="N330" s="17">
        <v>0.7890718897727631</v>
      </c>
      <c r="O330" s="17">
        <v>6.7589770060238599E-2</v>
      </c>
      <c r="P330" s="17">
        <v>8.5879571401781707E-2</v>
      </c>
      <c r="Q330" s="15" t="s">
        <v>527</v>
      </c>
    </row>
    <row r="331" spans="1:17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24">
        <v>44518</v>
      </c>
      <c r="G331" s="24">
        <v>44542</v>
      </c>
      <c r="H331" s="17">
        <v>3.3876967095851203E-2</v>
      </c>
      <c r="I331" s="17">
        <v>3.3876967095851203E-2</v>
      </c>
      <c r="J331" s="17">
        <v>3.10157137806822E-2</v>
      </c>
      <c r="K331" s="15">
        <v>5.92</v>
      </c>
      <c r="L331" s="15">
        <v>5.92</v>
      </c>
      <c r="M331" s="17">
        <v>0.60172752720479306</v>
      </c>
      <c r="N331" s="17">
        <v>0.61873907718986398</v>
      </c>
      <c r="O331" s="17">
        <v>2.8586773986917401E-2</v>
      </c>
      <c r="P331" s="17">
        <v>5.9223841048812204E-2</v>
      </c>
      <c r="Q331" s="15" t="s">
        <v>528</v>
      </c>
    </row>
    <row r="332" spans="1:17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24">
        <v>44530</v>
      </c>
      <c r="G332" s="24">
        <v>44561</v>
      </c>
      <c r="H332" s="17">
        <v>5.4085023490317401E-3</v>
      </c>
      <c r="I332" s="17">
        <v>5.5918414117107794E-3</v>
      </c>
      <c r="J332" s="17">
        <v>8.3975047472351003E-3</v>
      </c>
      <c r="K332" s="15">
        <v>2.36</v>
      </c>
      <c r="L332" s="15">
        <v>2.44</v>
      </c>
      <c r="M332" s="17">
        <v>0.20410638627133601</v>
      </c>
      <c r="N332" s="17">
        <v>0.23953953429806202</v>
      </c>
      <c r="O332" s="17">
        <v>8.6504159591211494E-2</v>
      </c>
      <c r="P332" s="17">
        <v>7.5507964875582298E-2</v>
      </c>
      <c r="Q332" s="15" t="s">
        <v>496</v>
      </c>
    </row>
    <row r="333" spans="1:17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24">
        <v>44560</v>
      </c>
      <c r="G333" s="24">
        <v>44571</v>
      </c>
      <c r="H333" s="17">
        <v>1.4449638759031E-2</v>
      </c>
      <c r="I333" s="17">
        <v>1.5724606884827901E-2</v>
      </c>
      <c r="J333" s="17">
        <v>1.51155815000405E-2</v>
      </c>
      <c r="K333" s="15">
        <v>1.36</v>
      </c>
      <c r="L333" s="15">
        <v>1.48</v>
      </c>
      <c r="M333" s="17">
        <v>0.49107764999435899</v>
      </c>
      <c r="N333" s="17">
        <v>0.45997993227433398</v>
      </c>
      <c r="O333" s="17">
        <v>9.35412997928768E-2</v>
      </c>
      <c r="P333" s="17">
        <v>9.5993785007892199E-2</v>
      </c>
      <c r="Q333" s="15" t="s">
        <v>487</v>
      </c>
    </row>
    <row r="334" spans="1:17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24">
        <v>44530</v>
      </c>
      <c r="G334" s="24">
        <v>44545</v>
      </c>
      <c r="H334" s="17">
        <v>1.92063894523327E-2</v>
      </c>
      <c r="I334" s="17">
        <v>1.9650101419878302E-2</v>
      </c>
      <c r="J334" s="17">
        <v>2.0332643678865198E-2</v>
      </c>
      <c r="K334" s="15">
        <v>1.5149999999999999</v>
      </c>
      <c r="L334" s="15">
        <v>1.55</v>
      </c>
      <c r="M334" s="17">
        <v>0.51155115511551197</v>
      </c>
      <c r="N334" s="17">
        <v>0.89192708042850199</v>
      </c>
      <c r="O334" s="17">
        <v>4.6998920438107404E-2</v>
      </c>
      <c r="P334" s="17">
        <v>4.6851590432896099E-2</v>
      </c>
      <c r="Q334" s="15" t="s">
        <v>529</v>
      </c>
    </row>
    <row r="335" spans="1:17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24">
        <v>44538</v>
      </c>
      <c r="G335" s="24">
        <v>44562</v>
      </c>
      <c r="H335" s="17">
        <v>2.9220779220779199E-2</v>
      </c>
      <c r="I335" s="17">
        <v>2.9733424470266598E-2</v>
      </c>
      <c r="J335" s="17">
        <v>3.0557473448406501E-2</v>
      </c>
      <c r="K335" s="15">
        <v>0.85499999999999998</v>
      </c>
      <c r="L335" s="15">
        <v>0.87</v>
      </c>
      <c r="M335" s="17">
        <v>0.43136360481144004</v>
      </c>
      <c r="N335" s="17">
        <v>0.54963105652399202</v>
      </c>
      <c r="O335" s="17">
        <v>2.4549617119013802E-2</v>
      </c>
      <c r="P335" s="17">
        <v>2.5188752007902399E-2</v>
      </c>
      <c r="Q335" s="15" t="s">
        <v>490</v>
      </c>
    </row>
    <row r="336" spans="1:17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24">
        <v>44551</v>
      </c>
      <c r="G336" s="24">
        <v>44575</v>
      </c>
      <c r="H336" s="17">
        <v>2.4048494484746098E-2</v>
      </c>
      <c r="I336" s="17">
        <v>2.50422339262645E-2</v>
      </c>
      <c r="J336" s="17">
        <v>2.0745195592015299E-2</v>
      </c>
      <c r="K336" s="15">
        <v>2.42</v>
      </c>
      <c r="L336" s="15">
        <v>2.52</v>
      </c>
      <c r="M336" s="17">
        <v>0.44216964926471802</v>
      </c>
      <c r="N336" s="17">
        <v>0.49045920785543601</v>
      </c>
      <c r="O336" s="17">
        <v>8.020134182489301E-2</v>
      </c>
      <c r="P336" s="17">
        <v>8.3577728950453595E-2</v>
      </c>
      <c r="Q336" s="15" t="s">
        <v>530</v>
      </c>
    </row>
    <row r="337" spans="1:17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24">
        <v>44530</v>
      </c>
      <c r="G337" s="24">
        <v>44545</v>
      </c>
      <c r="H337" s="17">
        <v>2.0061138708444802E-2</v>
      </c>
      <c r="I337" s="17">
        <v>2.1092854413450501E-2</v>
      </c>
      <c r="J337" s="17">
        <v>2.33326649271322E-2</v>
      </c>
      <c r="K337" s="15">
        <v>5.25</v>
      </c>
      <c r="L337" s="15">
        <v>5.52</v>
      </c>
      <c r="M337" s="17">
        <v>0.58603267556827698</v>
      </c>
      <c r="N337" s="17">
        <v>0.65413472305068499</v>
      </c>
      <c r="O337" s="17">
        <v>7.8073638973510801E-2</v>
      </c>
      <c r="P337" s="17">
        <v>7.7780744557718801E-2</v>
      </c>
      <c r="Q337" s="15" t="s">
        <v>529</v>
      </c>
    </row>
    <row r="338" spans="1:17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24">
        <v>44508</v>
      </c>
      <c r="G338" s="24">
        <v>44533</v>
      </c>
      <c r="H338" s="17">
        <v>5.4009627803217096E-3</v>
      </c>
      <c r="I338" s="17">
        <v>5.8706117177409903E-3</v>
      </c>
      <c r="J338" s="17">
        <v>1.65627037464895E-2</v>
      </c>
      <c r="K338" s="15">
        <v>0.92</v>
      </c>
      <c r="L338" s="15">
        <v>1</v>
      </c>
      <c r="M338" s="17">
        <v>0.10296826621003699</v>
      </c>
      <c r="N338" s="17">
        <v>0.32006179183169897</v>
      </c>
      <c r="O338" s="17">
        <v>0.13452941227266402</v>
      </c>
      <c r="P338" s="17">
        <v>0.22028643074326301</v>
      </c>
      <c r="Q338" s="15" t="s">
        <v>497</v>
      </c>
    </row>
    <row r="339" spans="1:17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24">
        <v>44579</v>
      </c>
      <c r="G339" s="24">
        <v>44594</v>
      </c>
      <c r="H339" s="17">
        <v>1.12862267725422E-2</v>
      </c>
      <c r="I339" s="17">
        <v>1.2898544882905401E-2</v>
      </c>
      <c r="J339" s="17">
        <v>1.6427225276337901E-2</v>
      </c>
      <c r="K339" s="15">
        <v>2.8</v>
      </c>
      <c r="L339" s="15">
        <v>3.2</v>
      </c>
      <c r="M339" s="17">
        <v>0.267832855558578</v>
      </c>
      <c r="N339" s="17">
        <v>0.34648739933073897</v>
      </c>
      <c r="O339" s="17">
        <v>0.16299900457615901</v>
      </c>
      <c r="P339" s="17">
        <v>0.17316067631184101</v>
      </c>
      <c r="Q339" s="15" t="s">
        <v>531</v>
      </c>
    </row>
    <row r="340" spans="1:17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24">
        <v>44498</v>
      </c>
      <c r="G340" s="24">
        <v>44515</v>
      </c>
      <c r="H340" s="17">
        <v>2.6936590262673601E-2</v>
      </c>
      <c r="I340" s="17">
        <v>2.6936590262673601E-2</v>
      </c>
      <c r="J340" s="17">
        <v>2.9111659089141102E-2</v>
      </c>
      <c r="K340" s="15">
        <v>1.61</v>
      </c>
      <c r="L340" s="15">
        <v>1.61</v>
      </c>
      <c r="M340" s="17">
        <v>0.61118893330448198</v>
      </c>
      <c r="N340" s="17">
        <v>0.61441610933662194</v>
      </c>
      <c r="O340" s="17">
        <v>6.3098958196630403E-2</v>
      </c>
      <c r="P340" s="17">
        <v>6.50196037617983E-2</v>
      </c>
      <c r="Q340" s="15" t="s">
        <v>490</v>
      </c>
    </row>
    <row r="341" spans="1:17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24">
        <v>44606</v>
      </c>
      <c r="G341" s="24">
        <v>44630</v>
      </c>
      <c r="H341" s="17">
        <v>1.2714082716326401E-2</v>
      </c>
      <c r="I341" s="17">
        <v>1.4658589484705699E-2</v>
      </c>
      <c r="J341" s="17">
        <v>1.9523883187258499E-2</v>
      </c>
      <c r="K341" s="15">
        <v>3.4</v>
      </c>
      <c r="L341" s="15">
        <v>3.92</v>
      </c>
      <c r="M341" s="17">
        <v>0.48159141391307797</v>
      </c>
      <c r="N341" s="17">
        <v>0.45122690651757402</v>
      </c>
      <c r="O341" s="17">
        <v>0.147533747150877</v>
      </c>
      <c r="P341" s="17">
        <v>0.10756634324828999</v>
      </c>
      <c r="Q341" s="15" t="s">
        <v>497</v>
      </c>
    </row>
    <row r="342" spans="1:17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24">
        <v>44544</v>
      </c>
      <c r="G342" s="24">
        <v>44575</v>
      </c>
      <c r="H342" s="17">
        <v>4.3649750197212706E-2</v>
      </c>
      <c r="I342" s="17">
        <v>4.4175650801998402E-2</v>
      </c>
      <c r="J342" s="17">
        <v>3.7085699503832198E-2</v>
      </c>
      <c r="K342" s="15">
        <v>1.66</v>
      </c>
      <c r="L342" s="15">
        <v>1.68</v>
      </c>
      <c r="M342" s="17">
        <v>0.613138686131387</v>
      </c>
      <c r="N342" s="17">
        <v>0.69268612490368897</v>
      </c>
      <c r="O342" s="17">
        <v>3.4361331000679E-2</v>
      </c>
      <c r="P342" s="17">
        <v>4.3760020568095498E-2</v>
      </c>
      <c r="Q342" s="15" t="s">
        <v>511</v>
      </c>
    </row>
    <row r="343" spans="1:17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24">
        <v>44530</v>
      </c>
      <c r="G343" s="24">
        <v>44545</v>
      </c>
      <c r="H343" s="17">
        <v>2.9100987354928099E-2</v>
      </c>
      <c r="I343" s="17">
        <v>2.9100987354928099E-2</v>
      </c>
      <c r="J343" s="17">
        <v>3.2124295434199597E-2</v>
      </c>
      <c r="K343" s="15">
        <v>1.68</v>
      </c>
      <c r="L343" s="15">
        <v>1.68</v>
      </c>
      <c r="M343" s="17">
        <v>0.73275091266743109</v>
      </c>
      <c r="N343" s="17">
        <v>0.82166652379517202</v>
      </c>
      <c r="O343" s="17">
        <v>2.5010295965767902E-2</v>
      </c>
      <c r="P343" s="17">
        <v>3.7137289336648199E-2</v>
      </c>
      <c r="Q343" s="15" t="s">
        <v>532</v>
      </c>
    </row>
    <row r="344" spans="1:17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24">
        <v>44566</v>
      </c>
      <c r="G344" s="24">
        <v>44592</v>
      </c>
      <c r="H344" s="17">
        <v>2.3602959938759903E-2</v>
      </c>
      <c r="I344" s="17">
        <v>2.5516713447308003E-2</v>
      </c>
      <c r="J344" s="17">
        <v>2.6161763351759501E-2</v>
      </c>
      <c r="K344" s="15">
        <v>3.7</v>
      </c>
      <c r="L344" s="15">
        <v>4</v>
      </c>
      <c r="M344" s="17">
        <v>0.26872690628149098</v>
      </c>
      <c r="N344" s="17">
        <v>0.34359656572601305</v>
      </c>
      <c r="O344" s="17">
        <v>0.14265909586653</v>
      </c>
      <c r="P344" s="17">
        <v>0.14994423466742199</v>
      </c>
      <c r="Q344" s="15" t="s">
        <v>499</v>
      </c>
    </row>
    <row r="345" spans="1:17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24">
        <v>44522</v>
      </c>
      <c r="G345" s="24">
        <v>44537</v>
      </c>
      <c r="H345" s="17">
        <v>2.4906378172739697E-2</v>
      </c>
      <c r="I345" s="17">
        <v>2.52035903227724E-2</v>
      </c>
      <c r="J345" s="17">
        <v>2.61649272819451E-2</v>
      </c>
      <c r="K345" s="15">
        <v>4.1900000000000004</v>
      </c>
      <c r="L345" s="15">
        <v>4.24</v>
      </c>
      <c r="M345" s="17">
        <v>0.43306756875458297</v>
      </c>
      <c r="N345" s="17">
        <v>0.47604952200949002</v>
      </c>
      <c r="O345" s="17">
        <v>5.7800059180080902E-2</v>
      </c>
      <c r="P345" s="17">
        <v>5.8718967682532999E-2</v>
      </c>
      <c r="Q345" s="15" t="s">
        <v>532</v>
      </c>
    </row>
    <row r="346" spans="1:17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24">
        <v>44560</v>
      </c>
      <c r="G346" s="24">
        <v>44575</v>
      </c>
      <c r="H346" s="17">
        <v>1.9481064740952202E-2</v>
      </c>
      <c r="I346" s="17">
        <v>2.04887060206566E-2</v>
      </c>
      <c r="J346" s="17">
        <v>2.2699527646651497E-2</v>
      </c>
      <c r="K346" s="15">
        <v>4.6399999999999997</v>
      </c>
      <c r="L346" s="15">
        <v>4.88</v>
      </c>
      <c r="M346" s="17">
        <v>0.59938562972952703</v>
      </c>
      <c r="N346" s="17">
        <v>0.57951885374129897</v>
      </c>
      <c r="O346" s="17">
        <v>0.11581065592663001</v>
      </c>
      <c r="P346" s="17">
        <v>0.15068917865328901</v>
      </c>
      <c r="Q346" s="15" t="s">
        <v>526</v>
      </c>
    </row>
    <row r="347" spans="1:17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24">
        <v>44504</v>
      </c>
      <c r="G347" s="24">
        <v>44531</v>
      </c>
      <c r="H347" s="17">
        <v>2.7459502173054099E-2</v>
      </c>
      <c r="I347" s="17">
        <v>2.7459502173054099E-2</v>
      </c>
      <c r="J347" s="17">
        <v>2.4057055788172299E-2</v>
      </c>
      <c r="K347" s="15">
        <v>1.39</v>
      </c>
      <c r="L347" s="15">
        <v>1.39</v>
      </c>
      <c r="M347" s="17">
        <v>0.26309613040482699</v>
      </c>
      <c r="N347" s="17">
        <v>0.30279473009591501</v>
      </c>
      <c r="O347" s="17">
        <v>5.0214116072437004E-2</v>
      </c>
      <c r="P347" s="17">
        <v>5.9732594329142498E-2</v>
      </c>
      <c r="Q347" s="15" t="s">
        <v>497</v>
      </c>
    </row>
    <row r="348" spans="1:17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24">
        <v>44509</v>
      </c>
      <c r="G348" s="24">
        <v>44540</v>
      </c>
      <c r="H348" s="17">
        <v>4.9684878987144201E-2</v>
      </c>
      <c r="I348" s="17">
        <v>5.1491365777080099E-2</v>
      </c>
      <c r="J348" s="17">
        <v>4.7662170869205996E-2</v>
      </c>
      <c r="K348" s="15">
        <v>6.32985358296217</v>
      </c>
      <c r="L348" s="15">
        <v>6.56</v>
      </c>
      <c r="M348" s="17">
        <v>0.65036330126791098</v>
      </c>
      <c r="N348" s="17">
        <v>0.53755236234359804</v>
      </c>
      <c r="O348" s="17">
        <v>2.1899274179292896E-2</v>
      </c>
      <c r="P348" s="17">
        <v>3.7983946021324301E-2</v>
      </c>
      <c r="Q348" s="15" t="s">
        <v>533</v>
      </c>
    </row>
    <row r="349" spans="1:17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24">
        <v>44540</v>
      </c>
      <c r="G349" s="24">
        <v>44561</v>
      </c>
      <c r="H349" s="17">
        <v>6.7702371218315599E-2</v>
      </c>
      <c r="I349" s="17">
        <v>6.7702371218315599E-2</v>
      </c>
      <c r="J349" s="17">
        <v>8.2287632741665201E-2</v>
      </c>
      <c r="K349" s="15">
        <v>1.6559999999999999</v>
      </c>
      <c r="L349" s="15">
        <v>1.6559999999999999</v>
      </c>
      <c r="M349" s="17">
        <v>0.26871581360187602</v>
      </c>
      <c r="N349" s="17">
        <v>0.81159879254537304</v>
      </c>
      <c r="O349" s="17">
        <v>0</v>
      </c>
      <c r="P349" s="17">
        <v>1.9577564477629702E-2</v>
      </c>
      <c r="Q349" s="15" t="s">
        <v>489</v>
      </c>
    </row>
    <row r="350" spans="1:17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24">
        <v>44518</v>
      </c>
      <c r="G350" s="24">
        <v>44545</v>
      </c>
      <c r="H350" s="17">
        <v>1.8175034644494201E-2</v>
      </c>
      <c r="I350" s="17">
        <v>1.92090395480226E-2</v>
      </c>
      <c r="J350" s="17">
        <v>2.2426197702657504E-2</v>
      </c>
      <c r="K350" s="15">
        <v>3.41</v>
      </c>
      <c r="L350" s="15">
        <v>3.6040000000000001</v>
      </c>
      <c r="M350" s="17">
        <v>0.50910880503678302</v>
      </c>
      <c r="N350" s="17">
        <v>0.53662703490695496</v>
      </c>
      <c r="O350" s="17">
        <v>7.3556869501053293E-2</v>
      </c>
      <c r="P350" s="17">
        <v>7.2596252300143091E-2</v>
      </c>
      <c r="Q350" s="15" t="s">
        <v>521</v>
      </c>
    </row>
    <row r="351" spans="1:17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24">
        <v>44575</v>
      </c>
      <c r="G351" s="24">
        <v>44607</v>
      </c>
      <c r="H351" s="17">
        <v>2.0344612829562E-2</v>
      </c>
      <c r="I351" s="17">
        <v>2.1590201370147399E-2</v>
      </c>
      <c r="J351" s="17">
        <v>1.9542577934872199E-2</v>
      </c>
      <c r="K351" s="15">
        <v>0.98</v>
      </c>
      <c r="L351" s="15">
        <v>1.04</v>
      </c>
      <c r="M351" s="17">
        <v>0.53139306736429004</v>
      </c>
      <c r="N351" s="17">
        <v>0.50405273054287902</v>
      </c>
      <c r="O351" s="17">
        <v>9.3255331866711991E-2</v>
      </c>
      <c r="P351" s="17">
        <v>0.110604979718845</v>
      </c>
      <c r="Q351" s="15" t="s">
        <v>534</v>
      </c>
    </row>
    <row r="352" spans="1:17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24">
        <v>44537</v>
      </c>
      <c r="G352" s="24">
        <v>44566</v>
      </c>
      <c r="H352" s="17">
        <v>2.2734481815695901E-2</v>
      </c>
      <c r="I352" s="17">
        <v>2.73448181569593E-2</v>
      </c>
      <c r="J352" s="17">
        <v>2.95962312381584E-2</v>
      </c>
      <c r="K352" s="15">
        <v>0.83140000000000003</v>
      </c>
      <c r="L352" s="15">
        <v>1</v>
      </c>
      <c r="M352" s="17">
        <v>0.23964666495718701</v>
      </c>
      <c r="N352" s="17">
        <v>0.30787647667801499</v>
      </c>
      <c r="O352" s="17">
        <v>0.128761921725911</v>
      </c>
      <c r="P352" s="17">
        <v>0.104982355196725</v>
      </c>
      <c r="Q352" s="15" t="s">
        <v>498</v>
      </c>
    </row>
    <row r="353" spans="1:17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24">
        <v>44510</v>
      </c>
      <c r="G353" s="24">
        <v>44533</v>
      </c>
      <c r="H353" s="17">
        <v>1.8375006092508701E-2</v>
      </c>
      <c r="I353" s="17">
        <v>1.9106107130672102E-2</v>
      </c>
      <c r="J353" s="17">
        <v>2.9434396735975699E-2</v>
      </c>
      <c r="K353" s="15">
        <v>3.77</v>
      </c>
      <c r="L353" s="15">
        <v>3.92</v>
      </c>
      <c r="M353" s="17">
        <v>0.48640123883417602</v>
      </c>
      <c r="N353" s="17">
        <v>0.57001689880972994</v>
      </c>
      <c r="O353" s="17">
        <v>8.3981625393714912E-2</v>
      </c>
      <c r="P353" s="17">
        <v>0.100457266904788</v>
      </c>
      <c r="Q353" s="15" t="s">
        <v>498</v>
      </c>
    </row>
    <row r="354" spans="1:17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24">
        <v>44531</v>
      </c>
      <c r="G354" s="24">
        <v>44545</v>
      </c>
      <c r="H354" s="17">
        <v>1.6250376166115001E-2</v>
      </c>
      <c r="I354" s="17">
        <v>1.72534858059986E-2</v>
      </c>
      <c r="J354" s="17">
        <v>2.0630677551506202E-2</v>
      </c>
      <c r="K354" s="15">
        <v>1.62</v>
      </c>
      <c r="L354" s="15">
        <v>1.72</v>
      </c>
      <c r="M354" s="17">
        <v>0.27426530384449799</v>
      </c>
      <c r="N354" s="17">
        <v>0.42422121835702598</v>
      </c>
      <c r="O354" s="17">
        <v>0.17057132251103901</v>
      </c>
      <c r="P354" s="17">
        <v>0.19672459249017302</v>
      </c>
      <c r="Q354" s="15" t="s">
        <v>493</v>
      </c>
    </row>
    <row r="355" spans="1:17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24">
        <v>44546</v>
      </c>
      <c r="G355" s="24">
        <v>44560</v>
      </c>
      <c r="H355" s="17">
        <v>1.7406659939455102E-2</v>
      </c>
      <c r="I355" s="17">
        <v>1.7558022199798198E-2</v>
      </c>
      <c r="J355" s="17">
        <v>2.2969352064927402E-2</v>
      </c>
      <c r="K355" s="15">
        <v>0.86250000000000004</v>
      </c>
      <c r="L355" s="15">
        <v>0.87</v>
      </c>
      <c r="M355" s="17">
        <v>0.22894736842105298</v>
      </c>
      <c r="N355" s="17">
        <v>0.36981149365026605</v>
      </c>
      <c r="O355" s="17">
        <v>1.18705446235454E-2</v>
      </c>
      <c r="P355" s="17">
        <v>1.2015459506031301E-2</v>
      </c>
      <c r="Q355" s="15" t="s">
        <v>495</v>
      </c>
    </row>
    <row r="356" spans="1:17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24">
        <v>44543</v>
      </c>
      <c r="G356" s="24">
        <v>44547</v>
      </c>
      <c r="H356" s="17">
        <v>3.5531469664742202E-2</v>
      </c>
      <c r="I356" s="17" t="s">
        <v>16</v>
      </c>
      <c r="J356" s="17">
        <v>3.6544313972776701E-2</v>
      </c>
      <c r="K356" s="15">
        <v>3.508022</v>
      </c>
      <c r="L356" s="15" t="s">
        <v>16</v>
      </c>
      <c r="M356" s="17" t="s">
        <v>16</v>
      </c>
      <c r="N356" s="17" t="s">
        <v>16</v>
      </c>
      <c r="O356" s="17">
        <v>4.2645880725681796E-2</v>
      </c>
      <c r="P356" s="17">
        <v>5.3791524612133899E-2</v>
      </c>
      <c r="Q356" s="15" t="s">
        <v>488</v>
      </c>
    </row>
    <row r="357" spans="1:17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24">
        <v>44531</v>
      </c>
      <c r="G357" s="24">
        <v>44546</v>
      </c>
      <c r="H357" s="17">
        <v>1.70111861436156E-2</v>
      </c>
      <c r="I357" s="17">
        <v>1.70111861436156E-2</v>
      </c>
      <c r="J357" s="17">
        <v>2.1536078977277204E-2</v>
      </c>
      <c r="K357" s="15">
        <v>6.6</v>
      </c>
      <c r="L357" s="15">
        <v>6.6</v>
      </c>
      <c r="M357" s="17">
        <v>0.42642407874631305</v>
      </c>
      <c r="N357" s="17">
        <v>0.50587231305951297</v>
      </c>
      <c r="O357" s="17">
        <v>0.17008004604242799</v>
      </c>
      <c r="P357" s="17">
        <v>0.19049334145198099</v>
      </c>
      <c r="Q357" s="15" t="s">
        <v>521</v>
      </c>
    </row>
    <row r="358" spans="1:17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24">
        <v>44592</v>
      </c>
      <c r="G358" s="24">
        <v>44607</v>
      </c>
      <c r="H358" s="17">
        <v>2.7516439049064201E-2</v>
      </c>
      <c r="I358" s="17">
        <v>2.7516439049064201E-2</v>
      </c>
      <c r="J358" s="17">
        <v>2.8491754949900902E-2</v>
      </c>
      <c r="K358" s="15">
        <v>2.72</v>
      </c>
      <c r="L358" s="15">
        <v>2.72</v>
      </c>
      <c r="M358" s="17">
        <v>0.55991041433370692</v>
      </c>
      <c r="N358" s="17">
        <v>0.64375689418609194</v>
      </c>
      <c r="O358" s="17">
        <v>3.4057285912321801E-2</v>
      </c>
      <c r="P358" s="17">
        <v>6.4493871651651893E-2</v>
      </c>
      <c r="Q358" s="15" t="s">
        <v>488</v>
      </c>
    </row>
    <row r="359" spans="1:17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24">
        <v>44568</v>
      </c>
      <c r="G359" s="24">
        <v>44593</v>
      </c>
      <c r="H359" s="17">
        <v>3.01552106430155E-2</v>
      </c>
      <c r="I359" s="17">
        <v>3.01552106430155E-2</v>
      </c>
      <c r="J359" s="17">
        <v>3.7245651222954895E-2</v>
      </c>
      <c r="K359" s="15">
        <v>2.04</v>
      </c>
      <c r="L359" s="15">
        <v>2.04</v>
      </c>
      <c r="M359" s="17">
        <v>0.53869066480765604</v>
      </c>
      <c r="N359" s="17">
        <v>0.61395061142336504</v>
      </c>
      <c r="O359" s="17">
        <v>1.3424420678672899E-2</v>
      </c>
      <c r="P359" s="17">
        <v>1.8646376444729999E-2</v>
      </c>
      <c r="Q359" s="15" t="s">
        <v>491</v>
      </c>
    </row>
    <row r="360" spans="1:17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24">
        <v>44575</v>
      </c>
      <c r="G360" s="24">
        <v>44594</v>
      </c>
      <c r="H360" s="17">
        <v>9.8218962807752799E-3</v>
      </c>
      <c r="I360" s="17">
        <v>1.1000523834468302E-2</v>
      </c>
      <c r="J360" s="17">
        <v>1.15156437149646E-2</v>
      </c>
      <c r="K360" s="15">
        <v>0.75</v>
      </c>
      <c r="L360" s="15">
        <v>0.84</v>
      </c>
      <c r="M360" s="17">
        <v>0.34975662767990601</v>
      </c>
      <c r="N360" s="17">
        <v>0.35491859098467599</v>
      </c>
      <c r="O360" s="17">
        <v>0.12269502440536301</v>
      </c>
      <c r="P360" s="17">
        <v>0.11255558285117599</v>
      </c>
      <c r="Q360" s="15" t="s">
        <v>510</v>
      </c>
    </row>
    <row r="361" spans="1:17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24">
        <v>44574</v>
      </c>
      <c r="G361" s="24">
        <v>44596</v>
      </c>
      <c r="H361" s="17">
        <v>2.3095944609297699E-2</v>
      </c>
      <c r="I361" s="17">
        <v>2.3541048466864497E-2</v>
      </c>
      <c r="J361" s="17">
        <v>2.3079783346906701E-2</v>
      </c>
      <c r="K361" s="15">
        <v>4.67</v>
      </c>
      <c r="L361" s="15">
        <v>4.76</v>
      </c>
      <c r="M361" s="17">
        <v>0.413098700214447</v>
      </c>
      <c r="N361" s="17">
        <v>0.36904704292382901</v>
      </c>
      <c r="O361" s="17">
        <v>8.7602219458706512E-2</v>
      </c>
      <c r="P361" s="17">
        <v>9.4742771470482698E-2</v>
      </c>
      <c r="Q361" s="15" t="s">
        <v>505</v>
      </c>
    </row>
    <row r="362" spans="1:17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24">
        <v>44510</v>
      </c>
      <c r="G362" s="24">
        <v>44532</v>
      </c>
      <c r="H362" s="17">
        <v>2.4971098265896E-2</v>
      </c>
      <c r="I362" s="17">
        <v>2.4971098265896E-2</v>
      </c>
      <c r="J362" s="17">
        <v>2.96383247049667E-2</v>
      </c>
      <c r="K362" s="15">
        <v>1.08</v>
      </c>
      <c r="L362" s="15">
        <v>1.08</v>
      </c>
      <c r="M362" s="17">
        <v>0.47299339123122797</v>
      </c>
      <c r="N362" s="17">
        <v>-3.5491535889852797</v>
      </c>
      <c r="O362" s="17">
        <v>3.2918113217955701E-2</v>
      </c>
      <c r="P362" s="17">
        <v>5.6627672952967299E-2</v>
      </c>
      <c r="Q362" s="15" t="s">
        <v>488</v>
      </c>
    </row>
    <row r="363" spans="1:17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24">
        <v>44561</v>
      </c>
      <c r="G363" s="24">
        <v>44579</v>
      </c>
      <c r="H363" s="17">
        <v>3.2813465101914796E-2</v>
      </c>
      <c r="I363" s="17">
        <v>3.3045089561457699E-2</v>
      </c>
      <c r="J363" s="17">
        <v>3.7575175101354698E-2</v>
      </c>
      <c r="K363" s="15">
        <v>4.25</v>
      </c>
      <c r="L363" s="15">
        <v>4.28</v>
      </c>
      <c r="M363" s="17">
        <v>0.78637296493842201</v>
      </c>
      <c r="N363" s="17">
        <v>0.74352886402366702</v>
      </c>
      <c r="O363" s="17">
        <v>1.87187328644427E-2</v>
      </c>
      <c r="P363" s="17">
        <v>2.2635975268269899E-2</v>
      </c>
      <c r="Q363" s="15" t="s">
        <v>504</v>
      </c>
    </row>
    <row r="364" spans="1:17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24">
        <v>44560</v>
      </c>
      <c r="G364" s="24">
        <v>44579</v>
      </c>
      <c r="H364" s="17">
        <v>1.6706067769897599E-2</v>
      </c>
      <c r="I364" s="17">
        <v>1.7021276595744702E-2</v>
      </c>
      <c r="J364" s="17">
        <v>2.4107306252255E-2</v>
      </c>
      <c r="K364" s="15">
        <v>1.06</v>
      </c>
      <c r="L364" s="15">
        <v>1.08</v>
      </c>
      <c r="M364" s="17">
        <v>0.54981418316957698</v>
      </c>
      <c r="N364" s="17">
        <v>0.55464833919207301</v>
      </c>
      <c r="O364" s="17">
        <v>7.114661701276441E-2</v>
      </c>
      <c r="P364" s="17">
        <v>8.7307367200676805E-2</v>
      </c>
      <c r="Q364" s="15" t="s">
        <v>499</v>
      </c>
    </row>
    <row r="365" spans="1:17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24">
        <v>44532</v>
      </c>
      <c r="G365" s="24">
        <v>44547</v>
      </c>
      <c r="H365" s="17">
        <v>3.0649926144756302E-2</v>
      </c>
      <c r="I365" s="17">
        <v>3.10192023633678E-2</v>
      </c>
      <c r="J365" s="17">
        <v>3.38610803259317E-2</v>
      </c>
      <c r="K365" s="15">
        <v>0.83</v>
      </c>
      <c r="L365" s="15">
        <v>0.84</v>
      </c>
      <c r="M365" s="17">
        <v>0.67212904877736501</v>
      </c>
      <c r="N365" s="17">
        <v>0.74751191839619191</v>
      </c>
      <c r="O365" s="17">
        <v>5.3432180651472094E-2</v>
      </c>
      <c r="P365" s="17">
        <v>5.8375102906382106E-2</v>
      </c>
      <c r="Q365" s="15" t="s">
        <v>499</v>
      </c>
    </row>
    <row r="366" spans="1:17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24">
        <v>44544</v>
      </c>
      <c r="G366" s="24">
        <v>44561</v>
      </c>
      <c r="H366" s="17">
        <v>2.0915640250987702E-2</v>
      </c>
      <c r="I366" s="17">
        <v>2.32396002788752E-2</v>
      </c>
      <c r="J366" s="17">
        <v>3.21387130726783E-2</v>
      </c>
      <c r="K366" s="15">
        <v>4.5</v>
      </c>
      <c r="L366" s="15">
        <v>5</v>
      </c>
      <c r="M366" s="17">
        <v>0.73058186462025798</v>
      </c>
      <c r="N366" s="17">
        <v>0.73194144015585594</v>
      </c>
      <c r="O366" s="17">
        <v>0.10227784577092301</v>
      </c>
      <c r="P366" s="17">
        <v>8.9604727061539394E-2</v>
      </c>
      <c r="Q366" s="15" t="s">
        <v>521</v>
      </c>
    </row>
    <row r="367" spans="1:17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24">
        <v>44512</v>
      </c>
      <c r="G367" s="24">
        <v>44531</v>
      </c>
      <c r="H367" s="17">
        <v>3.5244704163623103E-2</v>
      </c>
      <c r="I367" s="17">
        <v>3.6888239590942298E-2</v>
      </c>
      <c r="J367" s="17">
        <v>3.8090364152941397E-2</v>
      </c>
      <c r="K367" s="15">
        <v>3.86</v>
      </c>
      <c r="L367" s="15">
        <v>4.04</v>
      </c>
      <c r="M367" s="17">
        <v>0.67672598627787295</v>
      </c>
      <c r="N367" s="17">
        <v>0.68430073278500603</v>
      </c>
      <c r="O367" s="17">
        <v>2.5419155321439599E-2</v>
      </c>
      <c r="P367" s="17">
        <v>2.45006534095349E-2</v>
      </c>
      <c r="Q367" s="15" t="s">
        <v>497</v>
      </c>
    </row>
    <row r="368" spans="1:17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24">
        <v>44561</v>
      </c>
      <c r="G368" s="24">
        <v>44575</v>
      </c>
      <c r="H368" s="17">
        <v>2.4425035112359602E-2</v>
      </c>
      <c r="I368" s="17">
        <v>2.4461610486891397E-2</v>
      </c>
      <c r="J368" s="17">
        <v>2.9280395279347098E-2</v>
      </c>
      <c r="K368" s="15">
        <v>8.3475000000000001</v>
      </c>
      <c r="L368" s="15">
        <v>8.36</v>
      </c>
      <c r="M368" s="17">
        <v>0.66724025917016405</v>
      </c>
      <c r="N368" s="17">
        <v>0.61637574678139406</v>
      </c>
      <c r="O368" s="17">
        <v>4.4281259657096894E-2</v>
      </c>
      <c r="P368" s="17">
        <v>5.9923125192651104E-2</v>
      </c>
      <c r="Q368" s="15" t="s">
        <v>505</v>
      </c>
    </row>
    <row r="369" spans="1:17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24">
        <v>44546</v>
      </c>
      <c r="G369" s="24">
        <v>44561</v>
      </c>
      <c r="H369" s="17">
        <v>2.6957494407158798E-2</v>
      </c>
      <c r="I369" s="17">
        <v>2.6957494407158798E-2</v>
      </c>
      <c r="J369" s="17">
        <v>2.8269746238497002E-2</v>
      </c>
      <c r="K369" s="15">
        <v>2.41</v>
      </c>
      <c r="L369" s="15">
        <v>2.41</v>
      </c>
      <c r="M369" s="17">
        <v>0.62712076108000092</v>
      </c>
      <c r="N369" s="17">
        <v>0.62614370130842201</v>
      </c>
      <c r="O369" s="17">
        <v>6.0608795566382295E-2</v>
      </c>
      <c r="P369" s="17">
        <v>6.2476683505577196E-2</v>
      </c>
      <c r="Q369" s="15" t="s">
        <v>499</v>
      </c>
    </row>
    <row r="370" spans="1:17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24">
        <v>44516</v>
      </c>
      <c r="G370" s="24">
        <v>44545</v>
      </c>
      <c r="H370" s="17">
        <v>1.3961520686887401E-2</v>
      </c>
      <c r="I370" s="17">
        <v>1.3961520686887401E-2</v>
      </c>
      <c r="J370" s="17">
        <v>1.75018853583962E-2</v>
      </c>
      <c r="K370" s="15">
        <v>11.48</v>
      </c>
      <c r="L370" s="15">
        <v>11.48</v>
      </c>
      <c r="M370" s="17">
        <v>0.66179963381957507</v>
      </c>
      <c r="N370" s="17">
        <v>0.59924796169949601</v>
      </c>
      <c r="O370" s="17">
        <v>7.9731280259086795E-2</v>
      </c>
      <c r="P370" s="17">
        <v>5.7266380050773093E-2</v>
      </c>
      <c r="Q370" s="15" t="s">
        <v>494</v>
      </c>
    </row>
    <row r="371" spans="1:17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24">
        <v>44497</v>
      </c>
      <c r="G371" s="24">
        <v>44512</v>
      </c>
      <c r="H371" s="17">
        <v>8.54700854700855E-2</v>
      </c>
      <c r="I371" s="17">
        <v>8.54700854700855E-2</v>
      </c>
      <c r="J371" s="17">
        <v>7.4614429354124601E-2</v>
      </c>
      <c r="K371" s="15">
        <v>1.8</v>
      </c>
      <c r="L371" s="15">
        <v>1.8</v>
      </c>
      <c r="M371" s="17">
        <v>0.83259710163697809</v>
      </c>
      <c r="N371" s="17">
        <v>0.97329233734040199</v>
      </c>
      <c r="O371" s="17">
        <v>1.62552298543037E-2</v>
      </c>
      <c r="P371" s="17">
        <v>2.5120872198526999E-2</v>
      </c>
      <c r="Q371" s="15" t="s">
        <v>533</v>
      </c>
    </row>
    <row r="372" spans="1:17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24">
        <v>44510</v>
      </c>
      <c r="G372" s="24">
        <v>44540</v>
      </c>
      <c r="H372" s="17">
        <v>2.2383945308192699E-2</v>
      </c>
      <c r="I372" s="17">
        <v>2.2714742529496103E-2</v>
      </c>
      <c r="J372" s="17">
        <v>2.7555747306931798E-2</v>
      </c>
      <c r="K372" s="15">
        <v>2.0299999999999998</v>
      </c>
      <c r="L372" s="15">
        <v>2.06</v>
      </c>
      <c r="M372" s="17">
        <v>0.42392326577313499</v>
      </c>
      <c r="N372" s="17">
        <v>0.62622580842466102</v>
      </c>
      <c r="O372" s="17">
        <v>1.4360067875289101E-2</v>
      </c>
      <c r="P372" s="17">
        <v>1.2791881921203601E-2</v>
      </c>
      <c r="Q372" s="15" t="s">
        <v>526</v>
      </c>
    </row>
    <row r="373" spans="1:17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24">
        <v>44544</v>
      </c>
      <c r="G373" s="24">
        <v>44568</v>
      </c>
      <c r="H373" s="17">
        <v>2.3845635321873903E-2</v>
      </c>
      <c r="I373" s="17">
        <v>2.5615099427030698E-2</v>
      </c>
      <c r="J373" s="17">
        <v>2.8987728350979798E-2</v>
      </c>
      <c r="K373" s="15">
        <v>2.83</v>
      </c>
      <c r="L373" s="15">
        <v>3.04</v>
      </c>
      <c r="M373" s="17">
        <v>0.33958626328882602</v>
      </c>
      <c r="N373" s="17">
        <v>0.35653296036252496</v>
      </c>
      <c r="O373" s="17">
        <v>7.1567499813252305E-2</v>
      </c>
      <c r="P373" s="17">
        <v>8.4088971324246808E-2</v>
      </c>
      <c r="Q373" s="15" t="s">
        <v>521</v>
      </c>
    </row>
    <row r="374" spans="1:17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24">
        <v>44560</v>
      </c>
      <c r="G374" s="24">
        <v>44575</v>
      </c>
      <c r="H374" s="17">
        <v>1.7044100119189502E-2</v>
      </c>
      <c r="I374" s="17">
        <v>1.7282479141835502E-2</v>
      </c>
      <c r="J374" s="17">
        <v>2.0199033594793799E-2</v>
      </c>
      <c r="K374" s="15">
        <v>1.43</v>
      </c>
      <c r="L374" s="15">
        <v>1.45</v>
      </c>
      <c r="M374" s="17">
        <v>0.57719483311108</v>
      </c>
      <c r="N374" s="17">
        <v>0.59848406553764599</v>
      </c>
      <c r="O374" s="17">
        <v>0.10192821468268899</v>
      </c>
      <c r="P374" s="17">
        <v>0.116288415484174</v>
      </c>
      <c r="Q374" s="15" t="s">
        <v>508</v>
      </c>
    </row>
    <row r="375" spans="1:17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24">
        <v>44560</v>
      </c>
      <c r="G375" s="24">
        <v>44576</v>
      </c>
      <c r="H375" s="17">
        <v>1.5225590166224301E-2</v>
      </c>
      <c r="I375" s="17">
        <v>2.0487032639567901E-2</v>
      </c>
      <c r="J375" s="17">
        <v>2.30647866542074E-2</v>
      </c>
      <c r="K375" s="15">
        <v>3.27</v>
      </c>
      <c r="L375" s="15">
        <v>4.4000000000000004</v>
      </c>
      <c r="M375" s="17">
        <v>0.72983135919479691</v>
      </c>
      <c r="N375" s="17">
        <v>0.57916073054703898</v>
      </c>
      <c r="O375" s="17">
        <v>7.3943107964647301E-2</v>
      </c>
      <c r="P375" s="17">
        <v>6.2053702586079507E-2</v>
      </c>
      <c r="Q375" s="15" t="s">
        <v>489</v>
      </c>
    </row>
    <row r="376" spans="1:17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24">
        <v>44543</v>
      </c>
      <c r="G376" s="24">
        <v>44579</v>
      </c>
      <c r="H376" s="17">
        <v>8.6493679308050596E-3</v>
      </c>
      <c r="I376" s="17">
        <v>9.0485695276114504E-3</v>
      </c>
      <c r="J376" s="17">
        <v>9.8081292626800397E-3</v>
      </c>
      <c r="K376" s="15">
        <v>1.95</v>
      </c>
      <c r="L376" s="15">
        <v>2.04</v>
      </c>
      <c r="M376" s="17">
        <v>0.42475664983603201</v>
      </c>
      <c r="N376" s="17">
        <v>0.36413914848136003</v>
      </c>
      <c r="O376" s="17">
        <v>4.8856246288387001E-2</v>
      </c>
      <c r="P376" s="17">
        <v>6.5489694145959107E-2</v>
      </c>
      <c r="Q376" s="15" t="s">
        <v>511</v>
      </c>
    </row>
    <row r="377" spans="1:17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24">
        <v>44547</v>
      </c>
      <c r="G377" s="24">
        <v>44576</v>
      </c>
      <c r="H377" s="17">
        <v>3.0500358647348399E-2</v>
      </c>
      <c r="I377" s="17">
        <v>3.0360205831903898E-2</v>
      </c>
      <c r="J377" s="17">
        <v>3.20538277391368E-2</v>
      </c>
      <c r="K377" s="15">
        <v>3.55634181828083</v>
      </c>
      <c r="L377" s="15">
        <v>3.54</v>
      </c>
      <c r="M377" s="17">
        <v>0.60173790064865296</v>
      </c>
      <c r="N377" s="17">
        <v>0.53696625712901402</v>
      </c>
      <c r="O377" s="17">
        <v>5.1763549987644097E-2</v>
      </c>
      <c r="P377" s="17">
        <v>6.4701784376070201E-2</v>
      </c>
      <c r="Q377" s="15" t="s">
        <v>521</v>
      </c>
    </row>
    <row r="378" spans="1:17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24">
        <v>44515</v>
      </c>
      <c r="G378" s="24">
        <v>44530</v>
      </c>
      <c r="H378" s="17">
        <v>1.6830407473022998E-2</v>
      </c>
      <c r="I378" s="17">
        <v>1.80383314543405E-2</v>
      </c>
      <c r="J378" s="17">
        <v>3.3079090730542798E-2</v>
      </c>
      <c r="K378" s="15">
        <v>1.0449999999999999</v>
      </c>
      <c r="L378" s="15">
        <v>1.1200000000000001</v>
      </c>
      <c r="M378" s="17">
        <v>0.64661020373994704</v>
      </c>
      <c r="N378" s="17">
        <v>0.75456757127127405</v>
      </c>
      <c r="O378" s="17">
        <v>8.6391170389108304E-2</v>
      </c>
      <c r="P378" s="17">
        <v>7.43819070676843E-2</v>
      </c>
      <c r="Q378" s="15" t="s">
        <v>497</v>
      </c>
    </row>
    <row r="379" spans="1:17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24">
        <v>44544</v>
      </c>
      <c r="G379" s="24">
        <v>44560</v>
      </c>
      <c r="H379" s="17">
        <v>7.1160906923047797E-3</v>
      </c>
      <c r="I379" s="17">
        <v>7.1160906923047797E-3</v>
      </c>
      <c r="J379" s="17">
        <v>8.1200512744809411E-3</v>
      </c>
      <c r="K379" s="15">
        <v>3.76</v>
      </c>
      <c r="L379" s="15">
        <v>3.76</v>
      </c>
      <c r="M379" s="17">
        <v>0.275518630848268</v>
      </c>
      <c r="N379" s="17">
        <v>0.29536280448072799</v>
      </c>
      <c r="O379" s="17">
        <v>0.195606831978651</v>
      </c>
      <c r="P379" s="17">
        <v>0.19858503613188599</v>
      </c>
      <c r="Q379" s="15" t="s">
        <v>499</v>
      </c>
    </row>
    <row r="380" spans="1:17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24">
        <v>44470</v>
      </c>
      <c r="G380" s="24">
        <v>44484</v>
      </c>
      <c r="H380" s="17">
        <v>5.0828729281768001E-2</v>
      </c>
      <c r="I380" s="17">
        <v>5.0828729281768001E-2</v>
      </c>
      <c r="J380" s="17">
        <v>5.3262461002116401E-2</v>
      </c>
      <c r="K380" s="15">
        <v>0.92</v>
      </c>
      <c r="L380" s="15">
        <v>0.92</v>
      </c>
      <c r="M380" s="17">
        <v>0.872236338124313</v>
      </c>
      <c r="N380" s="17">
        <v>0.86033869665347795</v>
      </c>
      <c r="O380" s="17">
        <v>0</v>
      </c>
      <c r="P380" s="17">
        <v>4.4054569626728003E-3</v>
      </c>
      <c r="Q380" s="15" t="s">
        <v>489</v>
      </c>
    </row>
    <row r="381" spans="1:17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24">
        <v>44544</v>
      </c>
      <c r="G381" s="24">
        <v>44575</v>
      </c>
      <c r="H381" s="17">
        <v>2.7049084761571598E-2</v>
      </c>
      <c r="I381" s="17">
        <v>2.7049084761571598E-2</v>
      </c>
      <c r="J381" s="17">
        <v>3.1549964769106001E-2</v>
      </c>
      <c r="K381" s="15">
        <v>4.6399999999999997</v>
      </c>
      <c r="L381" s="15">
        <v>4.6399999999999997</v>
      </c>
      <c r="M381" s="17">
        <v>0.71259855821653806</v>
      </c>
      <c r="N381" s="17">
        <v>0.64467898536920898</v>
      </c>
      <c r="O381" s="17">
        <v>4.7238351757890505E-2</v>
      </c>
      <c r="P381" s="17">
        <v>5.6805496536407298E-2</v>
      </c>
      <c r="Q381" s="15" t="s">
        <v>491</v>
      </c>
    </row>
    <row r="382" spans="1:17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24">
        <v>44533</v>
      </c>
      <c r="G382" s="24">
        <v>44545</v>
      </c>
      <c r="H382" s="17">
        <v>8.0081537565521305E-3</v>
      </c>
      <c r="I382" s="17">
        <v>8.7361677344204997E-3</v>
      </c>
      <c r="J382" s="17">
        <v>1.11026169150398E-2</v>
      </c>
      <c r="K382" s="15">
        <v>0.82499999999999996</v>
      </c>
      <c r="L382" s="15">
        <v>0.9</v>
      </c>
      <c r="M382" s="17">
        <v>6.2966432594783697E-2</v>
      </c>
      <c r="N382" s="17">
        <v>0.13637016422609402</v>
      </c>
      <c r="O382" s="17">
        <v>0.16260329205681501</v>
      </c>
      <c r="P382" s="17">
        <v>0.193974375571701</v>
      </c>
      <c r="Q382" s="15" t="s">
        <v>515</v>
      </c>
    </row>
    <row r="383" spans="1:17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24">
        <v>44523</v>
      </c>
      <c r="G383" s="24">
        <v>44529</v>
      </c>
      <c r="H383" s="17">
        <v>1.7571205496564598E-2</v>
      </c>
      <c r="I383" s="17" t="s">
        <v>16</v>
      </c>
      <c r="J383" s="17">
        <v>2.0809606893276097E-2</v>
      </c>
      <c r="K383" s="15">
        <v>1.1252599999999999</v>
      </c>
      <c r="L383" s="15" t="s">
        <v>16</v>
      </c>
      <c r="M383" s="17" t="s">
        <v>16</v>
      </c>
      <c r="N383" s="17" t="s">
        <v>16</v>
      </c>
      <c r="O383" s="17">
        <v>8.6211780835369095E-2</v>
      </c>
      <c r="P383" s="17">
        <v>9.8587880980624404E-2</v>
      </c>
      <c r="Q383" s="15" t="s">
        <v>489</v>
      </c>
    </row>
    <row r="384" spans="1:17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24">
        <v>44543</v>
      </c>
      <c r="G384" s="24">
        <v>44547</v>
      </c>
      <c r="H384" s="17">
        <v>1.9832753515914101E-2</v>
      </c>
      <c r="I384" s="17" t="s">
        <v>16</v>
      </c>
      <c r="J384" s="17">
        <v>2.2566534040668901E-2</v>
      </c>
      <c r="K384" s="15">
        <v>1.0717620000000001</v>
      </c>
      <c r="L384" s="15" t="s">
        <v>16</v>
      </c>
      <c r="M384" s="17" t="s">
        <v>16</v>
      </c>
      <c r="N384" s="17" t="s">
        <v>16</v>
      </c>
      <c r="O384" s="17">
        <v>9.7700380257151706E-2</v>
      </c>
      <c r="P384" s="17">
        <v>0.102961672887255</v>
      </c>
      <c r="Q384" s="15" t="s">
        <v>497</v>
      </c>
    </row>
    <row r="385" spans="1:17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24">
        <v>44434</v>
      </c>
      <c r="G385" s="24">
        <v>44482</v>
      </c>
      <c r="H385" s="17">
        <v>1.87882088136236E-2</v>
      </c>
      <c r="I385" s="17">
        <v>2.3019870025141099E-2</v>
      </c>
      <c r="J385" s="17">
        <v>2.2599812514699301E-2</v>
      </c>
      <c r="K385" s="15">
        <v>3.9607423000000002</v>
      </c>
      <c r="L385" s="15">
        <v>4.8528187999999997</v>
      </c>
      <c r="M385" s="17">
        <v>0.66054606048967601</v>
      </c>
      <c r="N385" s="17">
        <v>0.67615558500855</v>
      </c>
      <c r="O385" s="17">
        <v>3.9133420433698399E-2</v>
      </c>
      <c r="P385" s="17">
        <v>4.9126967787132901E-2</v>
      </c>
      <c r="Q385" s="15" t="s">
        <v>491</v>
      </c>
    </row>
    <row r="386" spans="1:17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24">
        <v>44510</v>
      </c>
      <c r="G386" s="24">
        <v>44524</v>
      </c>
      <c r="H386" s="17">
        <v>4.7106325706594898E-2</v>
      </c>
      <c r="I386" s="17">
        <v>4.7554957379990999E-2</v>
      </c>
      <c r="J386" s="17">
        <v>5.0566613030084397E-2</v>
      </c>
      <c r="K386" s="15">
        <v>1.05</v>
      </c>
      <c r="L386" s="15">
        <v>1.06</v>
      </c>
      <c r="M386" s="17">
        <v>0.80865412489891797</v>
      </c>
      <c r="N386" s="17">
        <v>0.85033652021172701</v>
      </c>
      <c r="O386" s="17">
        <v>3.1949098853261098E-3</v>
      </c>
      <c r="P386" s="17">
        <v>3.1310306477545097E-2</v>
      </c>
      <c r="Q386" s="15" t="s">
        <v>489</v>
      </c>
    </row>
    <row r="387" spans="1:17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24">
        <v>44529</v>
      </c>
      <c r="G387" s="24">
        <v>44545</v>
      </c>
      <c r="H387" s="17">
        <v>1.56842242844073E-2</v>
      </c>
      <c r="I387" s="17">
        <v>1.56842242844073E-2</v>
      </c>
      <c r="J387" s="17">
        <v>2.0750720941494102E-2</v>
      </c>
      <c r="K387" s="15">
        <v>1.2</v>
      </c>
      <c r="L387" s="15">
        <v>1.2</v>
      </c>
      <c r="M387" s="17">
        <v>0.28518601257670301</v>
      </c>
      <c r="N387" s="17">
        <v>0.28902719403683702</v>
      </c>
      <c r="O387" s="17">
        <v>-0.17826701507925299</v>
      </c>
      <c r="P387" s="17" t="s">
        <v>16</v>
      </c>
      <c r="Q387" s="15" t="s">
        <v>488</v>
      </c>
    </row>
    <row r="388" spans="1:17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24">
        <v>44532</v>
      </c>
      <c r="G388" s="24">
        <v>44550</v>
      </c>
      <c r="H388" s="17">
        <v>3.2885292966201199E-2</v>
      </c>
      <c r="I388" s="17">
        <v>3.2885292966201199E-2</v>
      </c>
      <c r="J388" s="17">
        <v>4.4000446920427497E-2</v>
      </c>
      <c r="K388" s="15">
        <v>2.52</v>
      </c>
      <c r="L388" s="15">
        <v>2.52</v>
      </c>
      <c r="M388" s="17">
        <v>0.65020680188559998</v>
      </c>
      <c r="N388" s="17">
        <v>0.85815846459928902</v>
      </c>
      <c r="O388" s="17">
        <v>-8.9629817732143499E-2</v>
      </c>
      <c r="P388" s="17">
        <v>-2.0851637639023202E-2</v>
      </c>
      <c r="Q388" s="15" t="s">
        <v>488</v>
      </c>
    </row>
    <row r="389" spans="1:17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24">
        <v>44581</v>
      </c>
      <c r="G389" s="24">
        <v>44593</v>
      </c>
      <c r="H389" s="17">
        <v>1.9928258270227199E-2</v>
      </c>
      <c r="I389" s="17">
        <v>2.19210840972499E-2</v>
      </c>
      <c r="J389" s="17">
        <v>2.94822070718108E-2</v>
      </c>
      <c r="K389" s="15">
        <v>2</v>
      </c>
      <c r="L389" s="15">
        <v>2.2000000000000002</v>
      </c>
      <c r="M389" s="17">
        <v>0.274386403405385</v>
      </c>
      <c r="N389" s="17">
        <v>0.30490787605290903</v>
      </c>
      <c r="O389" s="17">
        <v>0</v>
      </c>
      <c r="P389" s="17">
        <v>3.3037804113932298E-2</v>
      </c>
      <c r="Q389" s="15" t="s">
        <v>488</v>
      </c>
    </row>
    <row r="390" spans="1:17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24">
        <v>44565</v>
      </c>
      <c r="G390" s="24">
        <v>44587</v>
      </c>
      <c r="H390" s="17">
        <v>2.4313595765795601E-2</v>
      </c>
      <c r="I390" s="17">
        <v>2.44789943764472E-2</v>
      </c>
      <c r="J390" s="17">
        <v>2.8967158715029903E-2</v>
      </c>
      <c r="K390" s="15">
        <v>1.47</v>
      </c>
      <c r="L390" s="15">
        <v>1.48</v>
      </c>
      <c r="M390" s="17">
        <v>0.43232885035579499</v>
      </c>
      <c r="N390" s="17">
        <v>0.47593386686975003</v>
      </c>
      <c r="O390" s="17">
        <v>4.7214841030007101E-2</v>
      </c>
      <c r="P390" s="17">
        <v>8.2272013176834607E-2</v>
      </c>
      <c r="Q390" s="15" t="s">
        <v>509</v>
      </c>
    </row>
    <row r="391" spans="1:17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24">
        <v>44497</v>
      </c>
      <c r="G391" s="24">
        <v>44512</v>
      </c>
      <c r="H391" s="17">
        <v>5.6061795803582807E-3</v>
      </c>
      <c r="I391" s="17">
        <v>5.7705301218020097E-3</v>
      </c>
      <c r="J391" s="17">
        <v>1.88122307451975E-2</v>
      </c>
      <c r="K391" s="15">
        <v>3.07</v>
      </c>
      <c r="L391" s="15">
        <v>3.16</v>
      </c>
      <c r="M391" s="17">
        <v>0.251787812991773</v>
      </c>
      <c r="N391" s="17">
        <v>0.52842077644489993</v>
      </c>
      <c r="O391" s="17">
        <v>0.115788892928908</v>
      </c>
      <c r="P391" s="17">
        <v>0.118974179823796</v>
      </c>
      <c r="Q391" s="15" t="s">
        <v>498</v>
      </c>
    </row>
    <row r="392" spans="1:17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24">
        <v>44561</v>
      </c>
      <c r="G392" s="24">
        <v>44568</v>
      </c>
      <c r="H392" s="17">
        <v>2.28743584021424E-2</v>
      </c>
      <c r="I392" s="17">
        <v>2.3209105110466401E-2</v>
      </c>
      <c r="J392" s="17">
        <v>2.9308343475914499E-2</v>
      </c>
      <c r="K392" s="15">
        <v>2.0499999999999998</v>
      </c>
      <c r="L392" s="15">
        <v>2.08</v>
      </c>
      <c r="M392" s="17">
        <v>0.51334448870395299</v>
      </c>
      <c r="N392" s="17">
        <v>0.560757712328533</v>
      </c>
      <c r="O392" s="17">
        <v>4.4304426009711906E-2</v>
      </c>
      <c r="P392" s="17">
        <v>7.09721404819392E-2</v>
      </c>
      <c r="Q392" s="15" t="s">
        <v>499</v>
      </c>
    </row>
    <row r="393" spans="1:17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24">
        <v>44518</v>
      </c>
      <c r="G393" s="24">
        <v>44532</v>
      </c>
      <c r="H393" s="17">
        <v>2.65365113964839E-2</v>
      </c>
      <c r="I393" s="17">
        <v>2.7484243946358303E-2</v>
      </c>
      <c r="J393" s="17">
        <v>2.5412012172203097E-2</v>
      </c>
      <c r="K393" s="15">
        <v>5.6</v>
      </c>
      <c r="L393" s="15">
        <v>5.8</v>
      </c>
      <c r="M393" s="17">
        <v>0.38393179253120302</v>
      </c>
      <c r="N393" s="17">
        <v>0.424402843004059</v>
      </c>
      <c r="O393" s="17">
        <v>0.19277362981482302</v>
      </c>
      <c r="P393" s="17">
        <v>6.9610375725068799E-2</v>
      </c>
      <c r="Q393" s="15" t="s">
        <v>492</v>
      </c>
    </row>
    <row r="394" spans="1:17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24">
        <v>44586</v>
      </c>
      <c r="G394" s="24">
        <v>44603</v>
      </c>
      <c r="H394" s="17">
        <v>2.6067983463481902E-2</v>
      </c>
      <c r="I394" s="17">
        <v>2.6642168121267802E-2</v>
      </c>
      <c r="J394" s="17">
        <v>2.4339433325363601E-2</v>
      </c>
      <c r="K394" s="15">
        <v>4.54</v>
      </c>
      <c r="L394" s="15">
        <v>4.6399999999999997</v>
      </c>
      <c r="M394" s="17">
        <v>0.846625722095107</v>
      </c>
      <c r="N394" s="17">
        <v>0.6490907924154089</v>
      </c>
      <c r="O394" s="17">
        <v>6.8655284433581695E-2</v>
      </c>
      <c r="P394" s="17">
        <v>7.6527779014981909E-2</v>
      </c>
      <c r="Q394" s="15" t="s">
        <v>535</v>
      </c>
    </row>
    <row r="395" spans="1:17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24">
        <v>44489</v>
      </c>
      <c r="G395" s="24">
        <v>44515</v>
      </c>
      <c r="H395" s="17">
        <v>2.1702230843840899E-2</v>
      </c>
      <c r="I395" s="17">
        <v>2.1823472356934999E-2</v>
      </c>
      <c r="J395" s="17">
        <v>2.37211451736726E-2</v>
      </c>
      <c r="K395" s="15">
        <v>1.79</v>
      </c>
      <c r="L395" s="15">
        <v>1.8</v>
      </c>
      <c r="M395" s="17">
        <v>0.56075814501205601</v>
      </c>
      <c r="N395" s="17">
        <v>0.58352945341016604</v>
      </c>
      <c r="O395" s="17">
        <v>2.5451160663553497E-2</v>
      </c>
      <c r="P395" s="17">
        <v>2.92106382355082E-2</v>
      </c>
      <c r="Q395" s="15" t="s">
        <v>531</v>
      </c>
    </row>
    <row r="396" spans="1:17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24">
        <v>44532</v>
      </c>
      <c r="G396" s="24">
        <v>44568</v>
      </c>
      <c r="H396" s="17">
        <v>3.0319559979999099E-3</v>
      </c>
      <c r="I396" s="17">
        <v>3.0319559979999099E-3</v>
      </c>
      <c r="J396" s="17">
        <v>4.5205105787926702E-3</v>
      </c>
      <c r="K396" s="15">
        <v>0.66700000000000004</v>
      </c>
      <c r="L396" s="15">
        <v>0.66700000000000004</v>
      </c>
      <c r="M396" s="17">
        <v>9.5486754419468994E-2</v>
      </c>
      <c r="N396" s="17">
        <v>0.40392532117740404</v>
      </c>
      <c r="O396" s="17">
        <v>7.0746084004187595E-2</v>
      </c>
      <c r="P396" s="17">
        <v>8.6762468260703288E-2</v>
      </c>
      <c r="Q396" s="15" t="s">
        <v>496</v>
      </c>
    </row>
    <row r="397" spans="1:17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24">
        <v>44510</v>
      </c>
      <c r="G397" s="24">
        <v>44526</v>
      </c>
      <c r="H397" s="17">
        <v>3.7970504072198999E-2</v>
      </c>
      <c r="I397" s="17">
        <v>3.8300682368479E-2</v>
      </c>
      <c r="J397" s="17">
        <v>4.3760813393468795E-2</v>
      </c>
      <c r="K397" s="15">
        <v>1.7250000000000001</v>
      </c>
      <c r="L397" s="15">
        <v>1.74</v>
      </c>
      <c r="M397" s="17">
        <v>0.78956324446965398</v>
      </c>
      <c r="N397" s="17">
        <v>0.93451127929954592</v>
      </c>
      <c r="O397" s="17">
        <v>2.4325586145465202E-2</v>
      </c>
      <c r="P397" s="17">
        <v>2.4952764470199899E-2</v>
      </c>
      <c r="Q397" s="15" t="s">
        <v>496</v>
      </c>
    </row>
    <row r="398" spans="1:17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24">
        <v>44497</v>
      </c>
      <c r="G398" s="24">
        <v>44512</v>
      </c>
      <c r="H398" s="17">
        <v>3.4315882094148702E-2</v>
      </c>
      <c r="I398" s="17">
        <v>3.4315882094148702E-2</v>
      </c>
      <c r="J398" s="17">
        <v>3.6400992131323501E-2</v>
      </c>
      <c r="K398" s="15">
        <v>1.56</v>
      </c>
      <c r="L398" s="15">
        <v>1.56</v>
      </c>
      <c r="M398" s="17">
        <v>0.29903159767215398</v>
      </c>
      <c r="N398" s="17">
        <v>0.39951227565171499</v>
      </c>
      <c r="O398" s="17">
        <v>0.167614575080445</v>
      </c>
      <c r="P398" s="17">
        <v>0.27665442046336003</v>
      </c>
      <c r="Q398" s="15" t="s">
        <v>488</v>
      </c>
    </row>
    <row r="399" spans="1:17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24">
        <v>44580</v>
      </c>
      <c r="G399" s="24">
        <v>44610</v>
      </c>
      <c r="H399" s="17">
        <v>2.1254407309927E-2</v>
      </c>
      <c r="I399" s="17">
        <v>2.20489645925411E-2</v>
      </c>
      <c r="J399" s="17">
        <v>2.4638369668937399E-2</v>
      </c>
      <c r="K399" s="15">
        <v>4.28</v>
      </c>
      <c r="L399" s="15">
        <v>4.4400000000000004</v>
      </c>
      <c r="M399" s="17">
        <v>0.42822339372826301</v>
      </c>
      <c r="N399" s="17">
        <v>0.486020679189127</v>
      </c>
      <c r="O399" s="17">
        <v>9.2756273464356803E-2</v>
      </c>
      <c r="P399" s="17">
        <v>6.801809419180431E-2</v>
      </c>
      <c r="Q399" s="15" t="s">
        <v>512</v>
      </c>
    </row>
    <row r="400" spans="1:17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24">
        <v>44561</v>
      </c>
      <c r="G400" s="24">
        <v>44576</v>
      </c>
      <c r="H400" s="17">
        <v>3.9343403826787499E-2</v>
      </c>
      <c r="I400" s="17">
        <v>3.9540785498489404E-2</v>
      </c>
      <c r="J400" s="17">
        <v>3.6612637681190302E-2</v>
      </c>
      <c r="K400" s="15">
        <v>1.9534</v>
      </c>
      <c r="L400" s="15">
        <v>1.9632000000000001</v>
      </c>
      <c r="M400" s="17">
        <v>0.34332598802562997</v>
      </c>
      <c r="N400" s="17">
        <v>0.39613369206632398</v>
      </c>
      <c r="O400" s="17">
        <v>1.3315742985530401E-2</v>
      </c>
      <c r="P400" s="17">
        <v>3.1623846457122101E-2</v>
      </c>
      <c r="Q400" s="15" t="s">
        <v>519</v>
      </c>
    </row>
    <row r="401" spans="1:17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24">
        <v>44560</v>
      </c>
      <c r="G401" s="24">
        <v>44575</v>
      </c>
      <c r="H401" s="17">
        <v>6.7452521283562591E-2</v>
      </c>
      <c r="I401" s="17">
        <v>8.1204977079240306E-2</v>
      </c>
      <c r="J401" s="17">
        <v>7.8210921694097907E-2</v>
      </c>
      <c r="K401" s="15">
        <v>2.06</v>
      </c>
      <c r="L401" s="15">
        <v>2.48</v>
      </c>
      <c r="M401" s="17">
        <v>1.0121664034217799</v>
      </c>
      <c r="N401" s="17">
        <v>0.30683911361141897</v>
      </c>
      <c r="O401" s="17">
        <v>-5.99769277994757E-2</v>
      </c>
      <c r="P401" s="17">
        <v>-3.6430359892073702E-2</v>
      </c>
      <c r="Q401" s="15" t="s">
        <v>488</v>
      </c>
    </row>
    <row r="402" spans="1:17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24">
        <v>44592</v>
      </c>
      <c r="G402" s="24">
        <v>44620</v>
      </c>
      <c r="H402" s="17">
        <v>3.2653650091372499E-2</v>
      </c>
      <c r="I402" s="17">
        <v>3.9996152736366301E-2</v>
      </c>
      <c r="J402" s="17">
        <v>4.11965398607788E-2</v>
      </c>
      <c r="K402" s="15">
        <v>3.395</v>
      </c>
      <c r="L402" s="15">
        <v>4.1584000000000003</v>
      </c>
      <c r="M402" s="17">
        <v>0.40856236823652403</v>
      </c>
      <c r="N402" s="17">
        <v>0.47177262719042296</v>
      </c>
      <c r="O402" s="17">
        <v>4.7698296922109799E-2</v>
      </c>
      <c r="P402" s="17">
        <v>5.8182773697618602E-2</v>
      </c>
      <c r="Q402" s="15" t="s">
        <v>496</v>
      </c>
    </row>
    <row r="403" spans="1:17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24">
        <v>44536</v>
      </c>
      <c r="G403" s="24">
        <v>44553</v>
      </c>
      <c r="H403" s="17">
        <v>1.8082905524480899E-2</v>
      </c>
      <c r="I403" s="17">
        <v>1.8082905524480899E-2</v>
      </c>
      <c r="J403" s="17">
        <v>2.36658161668017E-2</v>
      </c>
      <c r="K403" s="15">
        <v>16.52</v>
      </c>
      <c r="L403" s="15">
        <v>16.52</v>
      </c>
      <c r="M403" s="17">
        <v>0.42638717142441995</v>
      </c>
      <c r="N403" s="17">
        <v>0.47866634277692199</v>
      </c>
      <c r="O403" s="17">
        <v>0.11182181683348499</v>
      </c>
      <c r="P403" s="17">
        <v>0.125182357281135</v>
      </c>
      <c r="Q403" s="15" t="s">
        <v>521</v>
      </c>
    </row>
    <row r="404" spans="1:17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24">
        <v>44516</v>
      </c>
      <c r="G404" s="24">
        <v>44531</v>
      </c>
      <c r="H404" s="17">
        <v>3.3686378346572503E-2</v>
      </c>
      <c r="I404" s="17">
        <v>3.5010297146219498E-2</v>
      </c>
      <c r="J404" s="17">
        <v>3.1750958323387396E-2</v>
      </c>
      <c r="K404" s="15">
        <v>2.29</v>
      </c>
      <c r="L404" s="15">
        <v>2.38</v>
      </c>
      <c r="M404" s="17">
        <v>0.60825074242370003</v>
      </c>
      <c r="N404" s="17">
        <v>0.57943201686218904</v>
      </c>
      <c r="O404" s="17">
        <v>5.8667037376161704E-2</v>
      </c>
      <c r="P404" s="17">
        <v>6.3910855335624697E-2</v>
      </c>
      <c r="Q404" s="15" t="s">
        <v>502</v>
      </c>
    </row>
    <row r="405" spans="1:17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24">
        <v>44529</v>
      </c>
      <c r="G405" s="24">
        <v>44561</v>
      </c>
      <c r="H405" s="17">
        <v>3.4225352112676098E-2</v>
      </c>
      <c r="I405" s="17">
        <v>3.4225352112676098E-2</v>
      </c>
      <c r="J405" s="17">
        <v>4.5528306795097E-2</v>
      </c>
      <c r="K405" s="15">
        <v>1.2150000000000001</v>
      </c>
      <c r="L405" s="15">
        <v>1.2150000000000001</v>
      </c>
      <c r="M405" s="17" t="s">
        <v>16</v>
      </c>
      <c r="N405" s="17">
        <v>-1.35631575509421</v>
      </c>
      <c r="O405" s="17">
        <v>-2.3953544754251301E-2</v>
      </c>
      <c r="P405" s="17">
        <v>4.7303169113794806E-3</v>
      </c>
      <c r="Q405" s="15" t="s">
        <v>488</v>
      </c>
    </row>
    <row r="406" spans="1:17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24">
        <v>44539</v>
      </c>
      <c r="G406" s="24">
        <v>44561</v>
      </c>
      <c r="H406" s="17">
        <v>1.30790190735695E-2</v>
      </c>
      <c r="I406" s="17">
        <v>1.3546126897625499E-2</v>
      </c>
      <c r="J406" s="17">
        <v>1.2783286715922699E-2</v>
      </c>
      <c r="K406" s="15">
        <v>3.36</v>
      </c>
      <c r="L406" s="15">
        <v>3.48</v>
      </c>
      <c r="M406" s="17">
        <v>0.28015105616143099</v>
      </c>
      <c r="N406" s="17">
        <v>0.29234123276817298</v>
      </c>
      <c r="O406" s="17">
        <v>3.6201249102785195E-2</v>
      </c>
      <c r="P406" s="17">
        <v>4.3936295347629904E-2</v>
      </c>
      <c r="Q406" s="15" t="s">
        <v>503</v>
      </c>
    </row>
    <row r="407" spans="1:17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24">
        <v>44544</v>
      </c>
      <c r="G407" s="24">
        <v>44576</v>
      </c>
      <c r="H407" s="17">
        <v>5.4238212373479797E-2</v>
      </c>
      <c r="I407" s="17">
        <v>5.3243558649039402E-2</v>
      </c>
      <c r="J407" s="17">
        <v>5.0812402765025896E-2</v>
      </c>
      <c r="K407" s="15">
        <v>2.7650640667999999</v>
      </c>
      <c r="L407" s="15">
        <v>2.7143566199280298</v>
      </c>
      <c r="M407" s="17">
        <v>1.0934775288985701</v>
      </c>
      <c r="N407" s="17">
        <v>0.96787888847008896</v>
      </c>
      <c r="O407" s="17">
        <v>0.17342005065230101</v>
      </c>
      <c r="P407" s="17">
        <v>6.3541664136218992E-2</v>
      </c>
      <c r="Q407" s="15" t="s">
        <v>492</v>
      </c>
    </row>
    <row r="408" spans="1:17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24">
        <v>44529</v>
      </c>
      <c r="G408" s="24">
        <v>44545</v>
      </c>
      <c r="H408" s="17">
        <v>4.6947714207500699E-2</v>
      </c>
      <c r="I408" s="17">
        <v>4.7632083219271794E-2</v>
      </c>
      <c r="J408" s="17">
        <v>5.6664146392496006E-2</v>
      </c>
      <c r="K408" s="15">
        <v>1.7150000000000001</v>
      </c>
      <c r="L408" s="15">
        <v>1.74</v>
      </c>
      <c r="M408" s="17" t="s">
        <v>16</v>
      </c>
      <c r="N408" s="17">
        <v>1.3108206938825402</v>
      </c>
      <c r="O408" s="17">
        <v>8.8439166634804597E-2</v>
      </c>
      <c r="P408" s="17">
        <v>0.30506813067201299</v>
      </c>
      <c r="Q408" s="15" t="s">
        <v>493</v>
      </c>
    </row>
    <row r="409" spans="1:17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24">
        <v>44567</v>
      </c>
      <c r="G409" s="24">
        <v>44602</v>
      </c>
      <c r="H409" s="17">
        <v>1.07493281669896E-2</v>
      </c>
      <c r="I409" s="17">
        <v>1.07493281669896E-2</v>
      </c>
      <c r="J409" s="17">
        <v>1.3759152465053499E-2</v>
      </c>
      <c r="K409" s="15">
        <v>1.72</v>
      </c>
      <c r="L409" s="15">
        <v>1.72</v>
      </c>
      <c r="M409" s="17">
        <v>0.17984144676170399</v>
      </c>
      <c r="N409" s="17">
        <v>0.25230540768340698</v>
      </c>
      <c r="O409" s="17">
        <v>6.1016126736148604E-2</v>
      </c>
      <c r="P409" s="17">
        <v>7.6456035473124503E-2</v>
      </c>
      <c r="Q409" s="15" t="s">
        <v>488</v>
      </c>
    </row>
    <row r="410" spans="1:17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24">
        <v>44551</v>
      </c>
      <c r="G410" s="24">
        <v>44561</v>
      </c>
      <c r="H410" s="17">
        <v>2.2678593927176499E-2</v>
      </c>
      <c r="I410" s="17">
        <v>2.5828398639284399E-2</v>
      </c>
      <c r="J410" s="17">
        <v>3.12789908121777E-2</v>
      </c>
      <c r="K410" s="15">
        <v>14.4</v>
      </c>
      <c r="L410" s="15">
        <v>16.399999999999999</v>
      </c>
      <c r="M410" s="17">
        <v>0.495661900555111</v>
      </c>
      <c r="N410" s="17">
        <v>0.48448673308498497</v>
      </c>
      <c r="O410" s="17">
        <v>0.39980560955040301</v>
      </c>
      <c r="P410" s="17">
        <v>0.49317995936429199</v>
      </c>
      <c r="Q410" s="15" t="s">
        <v>509</v>
      </c>
    </row>
    <row r="411" spans="1:17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24">
        <v>44606</v>
      </c>
      <c r="G411" s="24">
        <v>44628</v>
      </c>
      <c r="H411" s="17">
        <v>3.1640449438202198E-2</v>
      </c>
      <c r="I411" s="17">
        <v>3.4876404494382E-2</v>
      </c>
      <c r="J411" s="17">
        <v>2.7703456075774603E-2</v>
      </c>
      <c r="K411" s="15">
        <v>7.04</v>
      </c>
      <c r="L411" s="15">
        <v>7.76</v>
      </c>
      <c r="M411" s="17">
        <v>0.46184977978812097</v>
      </c>
      <c r="N411" s="17">
        <v>0.41672936191292997</v>
      </c>
      <c r="O411" s="17">
        <v>0.100642416298209</v>
      </c>
      <c r="P411" s="17">
        <v>0.119702205280432</v>
      </c>
      <c r="Q411" s="15" t="s">
        <v>509</v>
      </c>
    </row>
    <row r="412" spans="1:17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24">
        <v>44607</v>
      </c>
      <c r="G412" s="24">
        <v>44621</v>
      </c>
      <c r="H412" s="17">
        <v>2.3223082336382799E-2</v>
      </c>
      <c r="I412" s="17">
        <v>2.8149190710767099E-2</v>
      </c>
      <c r="J412" s="17">
        <v>2.3436607217056503E-2</v>
      </c>
      <c r="K412" s="15">
        <v>1.32</v>
      </c>
      <c r="L412" s="15">
        <v>1.6</v>
      </c>
      <c r="M412" s="17">
        <v>0.27078806095439301</v>
      </c>
      <c r="N412" s="17">
        <v>0.26685225759754699</v>
      </c>
      <c r="O412" s="17">
        <v>8.2713447015707792E-2</v>
      </c>
      <c r="P412" s="17">
        <v>9.7233775492104005E-2</v>
      </c>
      <c r="Q412" s="15" t="s">
        <v>506</v>
      </c>
    </row>
    <row r="413" spans="1:17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24">
        <v>44537</v>
      </c>
      <c r="G413" s="24">
        <v>44561</v>
      </c>
      <c r="H413" s="17">
        <v>2.54600162018285E-2</v>
      </c>
      <c r="I413" s="17">
        <v>2.54600162018285E-2</v>
      </c>
      <c r="J413" s="17">
        <v>2.6784247184330999E-2</v>
      </c>
      <c r="K413" s="15">
        <v>2.2000000000000002</v>
      </c>
      <c r="L413" s="15">
        <v>2.2000000000000002</v>
      </c>
      <c r="M413" s="17">
        <v>0.57394348743716006</v>
      </c>
      <c r="N413" s="17">
        <v>0.60256752279746406</v>
      </c>
      <c r="O413" s="17">
        <v>5.9935434593527202E-2</v>
      </c>
      <c r="P413" s="17">
        <v>5.1070171363672999E-2</v>
      </c>
      <c r="Q413" s="15" t="s">
        <v>499</v>
      </c>
    </row>
    <row r="414" spans="1:17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24">
        <v>44539</v>
      </c>
      <c r="G414" s="24">
        <v>44562</v>
      </c>
      <c r="H414" s="17">
        <v>1.6695000217950399E-2</v>
      </c>
      <c r="I414" s="17">
        <v>1.8133472821585801E-2</v>
      </c>
      <c r="J414" s="17">
        <v>2.00675346904679E-2</v>
      </c>
      <c r="K414" s="15">
        <v>3.83</v>
      </c>
      <c r="L414" s="15">
        <v>4.16</v>
      </c>
      <c r="M414" s="17">
        <v>0.61442752635318099</v>
      </c>
      <c r="N414" s="17">
        <v>0.64694438835365409</v>
      </c>
      <c r="O414" s="17">
        <v>0.11006117750014001</v>
      </c>
      <c r="P414" s="17">
        <v>0.121370184155493</v>
      </c>
      <c r="Q414" s="15" t="s">
        <v>518</v>
      </c>
    </row>
    <row r="415" spans="1:17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24">
        <v>44516</v>
      </c>
      <c r="G415" s="24">
        <v>44538</v>
      </c>
      <c r="H415" s="17">
        <v>2.2675042132679599E-2</v>
      </c>
      <c r="I415" s="17">
        <v>2.2675042132679599E-2</v>
      </c>
      <c r="J415" s="17">
        <v>3.0125407057539501E-2</v>
      </c>
      <c r="K415" s="15">
        <v>1.48</v>
      </c>
      <c r="L415" s="15">
        <v>1.48</v>
      </c>
      <c r="M415" s="17">
        <v>0.30283684460377502</v>
      </c>
      <c r="N415" s="17">
        <v>0.48603114829591398</v>
      </c>
      <c r="O415" s="17">
        <v>3.3678870711322501E-2</v>
      </c>
      <c r="P415" s="17">
        <v>4.2836189040638802E-2</v>
      </c>
      <c r="Q415" s="15" t="s">
        <v>512</v>
      </c>
    </row>
    <row r="416" spans="1:17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24">
        <v>44574</v>
      </c>
      <c r="G416" s="24">
        <v>44607</v>
      </c>
      <c r="H416" s="17">
        <v>1.31281452848078E-2</v>
      </c>
      <c r="I416" s="17">
        <v>1.3711618408577099E-2</v>
      </c>
      <c r="J416" s="17">
        <v>1.51556755012311E-2</v>
      </c>
      <c r="K416" s="15">
        <v>1.8</v>
      </c>
      <c r="L416" s="15">
        <v>1.88</v>
      </c>
      <c r="M416" s="17">
        <v>0.37311137175983494</v>
      </c>
      <c r="N416" s="17">
        <v>0.41905062538995602</v>
      </c>
      <c r="O416" s="17">
        <v>0.17134499842862</v>
      </c>
      <c r="P416" s="17">
        <v>0.11595795704392399</v>
      </c>
      <c r="Q416" s="15" t="s">
        <v>499</v>
      </c>
    </row>
    <row r="417" spans="1:17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24">
        <v>44505</v>
      </c>
      <c r="G417" s="24">
        <v>44511</v>
      </c>
      <c r="H417" s="17">
        <v>5.0543414748159396E-3</v>
      </c>
      <c r="I417" s="17">
        <v>5.1419890148416501E-3</v>
      </c>
      <c r="J417" s="17">
        <v>1.0926465376026699E-2</v>
      </c>
      <c r="K417" s="15">
        <v>0.86499999999999999</v>
      </c>
      <c r="L417" s="15">
        <v>0.88</v>
      </c>
      <c r="M417" s="17">
        <v>0.154248494324357</v>
      </c>
      <c r="N417" s="17">
        <v>0.24877886067263902</v>
      </c>
      <c r="O417" s="17">
        <v>7.0555031172336205E-2</v>
      </c>
      <c r="P417" s="17">
        <v>9.1828049088792205E-2</v>
      </c>
      <c r="Q417" s="15" t="s">
        <v>515</v>
      </c>
    </row>
    <row r="418" spans="1:17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24">
        <v>34816</v>
      </c>
      <c r="G418" s="24">
        <v>34843</v>
      </c>
      <c r="H418" s="17" t="s">
        <v>16</v>
      </c>
      <c r="I418" s="17" t="s">
        <v>16</v>
      </c>
      <c r="J418" s="17" t="s">
        <v>16</v>
      </c>
      <c r="K418" s="15" t="s">
        <v>16</v>
      </c>
      <c r="L418" s="15" t="s">
        <v>16</v>
      </c>
      <c r="M418" s="17" t="s">
        <v>16</v>
      </c>
      <c r="N418" s="17" t="s">
        <v>16</v>
      </c>
      <c r="O418" s="17" t="s">
        <v>16</v>
      </c>
      <c r="P418" s="17" t="s">
        <v>16</v>
      </c>
      <c r="Q418" s="15" t="s">
        <v>488</v>
      </c>
    </row>
    <row r="419" spans="1:17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24">
        <v>33647</v>
      </c>
      <c r="G419" s="24">
        <v>33662</v>
      </c>
      <c r="H419" s="17" t="s">
        <v>16</v>
      </c>
      <c r="I419" s="17" t="s">
        <v>16</v>
      </c>
      <c r="J419" s="17" t="s">
        <v>16</v>
      </c>
      <c r="K419" s="15" t="s">
        <v>16</v>
      </c>
      <c r="L419" s="15" t="s">
        <v>16</v>
      </c>
      <c r="M419" s="17" t="s">
        <v>16</v>
      </c>
      <c r="N419" s="17" t="s">
        <v>16</v>
      </c>
      <c r="O419" s="17" t="s">
        <v>16</v>
      </c>
      <c r="P419" s="17" t="s">
        <v>16</v>
      </c>
      <c r="Q419" s="15" t="s">
        <v>488</v>
      </c>
    </row>
    <row r="420" spans="1:17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24" t="s">
        <v>16</v>
      </c>
      <c r="G420" s="24" t="s">
        <v>16</v>
      </c>
      <c r="H420" s="17" t="s">
        <v>16</v>
      </c>
      <c r="I420" s="17" t="s">
        <v>16</v>
      </c>
      <c r="J420" s="17" t="s">
        <v>16</v>
      </c>
      <c r="K420" s="15" t="s">
        <v>16</v>
      </c>
      <c r="L420" s="15" t="s">
        <v>16</v>
      </c>
      <c r="M420" s="17" t="s">
        <v>16</v>
      </c>
      <c r="N420" s="17" t="s">
        <v>16</v>
      </c>
      <c r="O420" s="17" t="s">
        <v>16</v>
      </c>
      <c r="P420" s="17" t="s">
        <v>16</v>
      </c>
      <c r="Q420" s="15" t="s">
        <v>16</v>
      </c>
    </row>
    <row r="421" spans="1:17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24" t="s">
        <v>16</v>
      </c>
      <c r="G421" s="24" t="s">
        <v>16</v>
      </c>
      <c r="H421" s="17" t="s">
        <v>16</v>
      </c>
      <c r="I421" s="17" t="s">
        <v>16</v>
      </c>
      <c r="J421" s="17" t="s">
        <v>16</v>
      </c>
      <c r="K421" s="15" t="s">
        <v>16</v>
      </c>
      <c r="L421" s="15" t="s">
        <v>16</v>
      </c>
      <c r="M421" s="17" t="s">
        <v>16</v>
      </c>
      <c r="N421" s="17" t="s">
        <v>16</v>
      </c>
      <c r="O421" s="17" t="s">
        <v>16</v>
      </c>
      <c r="P421" s="17" t="s">
        <v>16</v>
      </c>
      <c r="Q421" s="15" t="s">
        <v>16</v>
      </c>
    </row>
    <row r="422" spans="1:17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24">
        <v>44537</v>
      </c>
      <c r="G422" s="24">
        <v>44564</v>
      </c>
      <c r="H422" s="17">
        <v>0.10437869822485199</v>
      </c>
      <c r="I422" s="17">
        <v>0.10437869822485199</v>
      </c>
      <c r="J422" s="17">
        <v>0.100891679249376</v>
      </c>
      <c r="K422" s="15">
        <v>2.6459999999999999</v>
      </c>
      <c r="L422" s="15">
        <v>2.6459999999999999</v>
      </c>
      <c r="M422" s="17" t="s">
        <v>16</v>
      </c>
      <c r="N422" s="17" t="s">
        <v>16</v>
      </c>
      <c r="O422" s="17">
        <v>0</v>
      </c>
      <c r="P422" s="17">
        <v>0</v>
      </c>
      <c r="Q422" s="15" t="s">
        <v>488</v>
      </c>
    </row>
  </sheetData>
  <conditionalFormatting sqref="B2:B422">
    <cfRule type="notContainsBlanks" dxfId="261" priority="14">
      <formula>LEN(TRIM(B2))&gt;0</formula>
    </cfRule>
  </conditionalFormatting>
  <conditionalFormatting sqref="C2:C422">
    <cfRule type="notContainsBlanks" dxfId="247" priority="28">
      <formula>LEN(TRIM(C2))&gt;0</formula>
    </cfRule>
  </conditionalFormatting>
  <conditionalFormatting sqref="D2:D422">
    <cfRule type="notContainsBlanks" dxfId="233" priority="42">
      <formula>LEN(TRIM(D2))&gt;0</formula>
    </cfRule>
  </conditionalFormatting>
  <conditionalFormatting sqref="E2:E422">
    <cfRule type="notContainsBlanks" dxfId="219" priority="56">
      <formula>LEN(TRIM(E2))&gt;0</formula>
    </cfRule>
  </conditionalFormatting>
  <conditionalFormatting sqref="K2:K422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22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B2:B422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C2:C422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D2:D422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6" customWidth="1"/>
  </cols>
  <sheetData>
    <row r="1" spans="1:12" s="8" customFormat="1" ht="26.75" customHeight="1" x14ac:dyDescent="0.2">
      <c r="A1" s="9" t="s">
        <v>0</v>
      </c>
      <c r="B1" s="10" t="s">
        <v>536</v>
      </c>
      <c r="C1" s="10" t="s">
        <v>537</v>
      </c>
      <c r="D1" s="14" t="s">
        <v>538</v>
      </c>
      <c r="E1" s="14" t="s">
        <v>539</v>
      </c>
      <c r="F1" s="14" t="s">
        <v>540</v>
      </c>
      <c r="G1" s="14" t="s">
        <v>541</v>
      </c>
      <c r="H1" s="14" t="s">
        <v>542</v>
      </c>
      <c r="I1" s="14" t="s">
        <v>543</v>
      </c>
      <c r="J1" s="14" t="s">
        <v>544</v>
      </c>
      <c r="K1" s="14" t="s">
        <v>545</v>
      </c>
      <c r="L1" s="14" t="s">
        <v>546</v>
      </c>
    </row>
    <row r="2" spans="1:12" ht="26.75" customHeight="1" x14ac:dyDescent="0.2">
      <c r="A2" s="1" t="s">
        <v>15</v>
      </c>
      <c r="B2" s="2">
        <v>374794</v>
      </c>
      <c r="C2" s="2" t="s">
        <v>16</v>
      </c>
      <c r="D2" s="6" t="s">
        <v>16</v>
      </c>
      <c r="E2" s="6" t="s">
        <v>16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</row>
    <row r="3" spans="1:12" ht="26.75" customHeight="1" x14ac:dyDescent="0.2">
      <c r="A3" s="1" t="s">
        <v>17</v>
      </c>
      <c r="B3" s="2">
        <v>261811323785</v>
      </c>
      <c r="C3" s="2">
        <v>272291250785</v>
      </c>
      <c r="D3" s="6">
        <v>52.902276809475097</v>
      </c>
      <c r="E3" s="6">
        <v>54.794021621379301</v>
      </c>
      <c r="F3" s="6">
        <v>0.66858948614948299</v>
      </c>
      <c r="G3" s="6">
        <v>1.5641982643891801</v>
      </c>
      <c r="H3" s="6">
        <v>9.0745510724172807</v>
      </c>
      <c r="I3" s="6">
        <v>9.5097110011438595</v>
      </c>
      <c r="J3" s="6">
        <v>40.680850310128598</v>
      </c>
      <c r="K3" s="6">
        <v>16.970280417882002</v>
      </c>
      <c r="L3" s="6">
        <v>394.84746675177598</v>
      </c>
    </row>
    <row r="4" spans="1:12" ht="26.75" customHeight="1" x14ac:dyDescent="0.2">
      <c r="A4" s="1" t="s">
        <v>18</v>
      </c>
      <c r="B4" s="2">
        <v>42842101193</v>
      </c>
      <c r="C4" s="2">
        <v>40652301193</v>
      </c>
      <c r="D4" s="6">
        <v>14.5711407916132</v>
      </c>
      <c r="E4" s="6">
        <v>15.2212776710249</v>
      </c>
      <c r="F4" s="6">
        <v>0.29579946471214602</v>
      </c>
      <c r="G4" s="6">
        <v>1.2077283102049901</v>
      </c>
      <c r="H4" s="6">
        <v>5.8990505750231996</v>
      </c>
      <c r="I4" s="6">
        <v>5.4617432511991</v>
      </c>
      <c r="J4" s="6">
        <v>10.6976924799347</v>
      </c>
      <c r="K4" s="6">
        <v>5.2942132518735603</v>
      </c>
      <c r="L4" s="6">
        <v>14.051773491072501</v>
      </c>
    </row>
    <row r="5" spans="1:12" ht="26.75" customHeight="1" x14ac:dyDescent="0.2">
      <c r="A5" s="1" t="s">
        <v>19</v>
      </c>
      <c r="B5" s="2">
        <v>2266209426.9499998</v>
      </c>
      <c r="C5" s="2" t="s">
        <v>16</v>
      </c>
      <c r="D5" s="6" t="s">
        <v>16</v>
      </c>
      <c r="E5" s="6">
        <v>25.933609958506199</v>
      </c>
      <c r="F5" s="6" t="s">
        <v>16</v>
      </c>
      <c r="G5" s="6" t="s">
        <v>16</v>
      </c>
      <c r="H5" s="6">
        <v>3.4243057220148598</v>
      </c>
      <c r="I5" s="6" t="s">
        <v>16</v>
      </c>
      <c r="J5" s="6" t="s">
        <v>16</v>
      </c>
      <c r="K5" s="6" t="s">
        <v>16</v>
      </c>
      <c r="L5" s="6">
        <v>22.109219544550101</v>
      </c>
    </row>
    <row r="6" spans="1:12" ht="26.75" customHeight="1" x14ac:dyDescent="0.2">
      <c r="A6" s="1" t="s">
        <v>20</v>
      </c>
      <c r="B6" s="2">
        <v>4132800643.4000001</v>
      </c>
      <c r="C6" s="2" t="s">
        <v>16</v>
      </c>
      <c r="D6" s="6" t="s">
        <v>16</v>
      </c>
      <c r="E6" s="6">
        <v>48.285852245292098</v>
      </c>
      <c r="F6" s="6" t="s">
        <v>16</v>
      </c>
      <c r="G6" s="6" t="s">
        <v>16</v>
      </c>
      <c r="H6" s="6">
        <v>11.7827265229174</v>
      </c>
      <c r="I6" s="6" t="s">
        <v>16</v>
      </c>
      <c r="J6" s="6" t="s">
        <v>16</v>
      </c>
      <c r="K6" s="6" t="s">
        <v>16</v>
      </c>
      <c r="L6" s="6">
        <v>25.0187640730548</v>
      </c>
    </row>
    <row r="7" spans="1:12" ht="26.75" customHeight="1" x14ac:dyDescent="0.2">
      <c r="A7" s="1" t="s">
        <v>21</v>
      </c>
      <c r="B7" s="2">
        <v>76125121.799999997</v>
      </c>
      <c r="C7" s="2" t="s">
        <v>16</v>
      </c>
      <c r="D7" s="6" t="s">
        <v>16</v>
      </c>
      <c r="E7" s="6">
        <v>10.021044192804901</v>
      </c>
      <c r="F7" s="6" t="s">
        <v>16</v>
      </c>
      <c r="G7" s="6" t="s">
        <v>16</v>
      </c>
      <c r="H7" s="6">
        <v>0.581422391739151</v>
      </c>
      <c r="I7" s="6" t="s">
        <v>16</v>
      </c>
      <c r="J7" s="6" t="s">
        <v>16</v>
      </c>
      <c r="K7" s="6" t="s">
        <v>16</v>
      </c>
      <c r="L7" s="6">
        <v>5.1578295853105001</v>
      </c>
    </row>
    <row r="8" spans="1:12" ht="26.75" customHeight="1" x14ac:dyDescent="0.2">
      <c r="A8" s="1" t="s">
        <v>22</v>
      </c>
      <c r="B8" s="2">
        <v>80424000</v>
      </c>
      <c r="C8" s="2" t="s">
        <v>16</v>
      </c>
      <c r="D8" s="6" t="s">
        <v>16</v>
      </c>
      <c r="E8" s="6">
        <v>29.231218941829901</v>
      </c>
      <c r="F8" s="6" t="s">
        <v>16</v>
      </c>
      <c r="G8" s="6" t="s">
        <v>16</v>
      </c>
      <c r="H8" s="6">
        <v>7.8672016363779402</v>
      </c>
      <c r="I8" s="6" t="s">
        <v>16</v>
      </c>
      <c r="J8" s="6" t="s">
        <v>16</v>
      </c>
      <c r="K8" s="6" t="s">
        <v>16</v>
      </c>
      <c r="L8" s="6">
        <v>26.602819898909299</v>
      </c>
    </row>
    <row r="9" spans="1:12" ht="26.75" customHeight="1" x14ac:dyDescent="0.2">
      <c r="A9" s="1" t="s">
        <v>23</v>
      </c>
      <c r="B9" s="2">
        <v>290668213.31999999</v>
      </c>
      <c r="C9" s="2" t="s">
        <v>16</v>
      </c>
      <c r="D9" s="6" t="s">
        <v>16</v>
      </c>
      <c r="E9" s="6">
        <v>31.9386777387416</v>
      </c>
      <c r="F9" s="6" t="s">
        <v>16</v>
      </c>
      <c r="G9" s="6" t="s">
        <v>16</v>
      </c>
      <c r="H9" s="6">
        <v>3.1280302793331001</v>
      </c>
      <c r="I9" s="6" t="s">
        <v>16</v>
      </c>
      <c r="J9" s="6" t="s">
        <v>16</v>
      </c>
      <c r="K9" s="6" t="s">
        <v>16</v>
      </c>
      <c r="L9" s="6">
        <v>16.3345311989546</v>
      </c>
    </row>
    <row r="10" spans="1:12" ht="26.75" customHeight="1" x14ac:dyDescent="0.2">
      <c r="A10" s="1" t="s">
        <v>24</v>
      </c>
      <c r="B10" s="2">
        <v>2182594.2000000002</v>
      </c>
      <c r="C10" s="2" t="s">
        <v>16</v>
      </c>
      <c r="D10" s="6" t="s">
        <v>16</v>
      </c>
      <c r="E10" s="6">
        <v>19.968051118210902</v>
      </c>
      <c r="F10" s="6" t="s">
        <v>16</v>
      </c>
      <c r="G10" s="6" t="s">
        <v>16</v>
      </c>
      <c r="H10" s="6">
        <v>4.46608012147738</v>
      </c>
      <c r="I10" s="6" t="s">
        <v>16</v>
      </c>
      <c r="J10" s="6" t="s">
        <v>16</v>
      </c>
      <c r="K10" s="6" t="s">
        <v>16</v>
      </c>
      <c r="L10" s="6">
        <v>13.5648399348888</v>
      </c>
    </row>
    <row r="11" spans="1:12" ht="26.75" customHeight="1" x14ac:dyDescent="0.2">
      <c r="A11" s="1" t="s">
        <v>25</v>
      </c>
      <c r="B11" s="2">
        <v>53192125678</v>
      </c>
      <c r="C11" s="2">
        <v>50775371678</v>
      </c>
      <c r="D11" s="6">
        <v>18.307170166632499</v>
      </c>
      <c r="E11" s="6">
        <v>17.493312860370501</v>
      </c>
      <c r="F11" s="6">
        <v>6.4221400603678E-3</v>
      </c>
      <c r="G11" s="6">
        <v>0.226852614190303</v>
      </c>
      <c r="H11" s="6">
        <v>5.8208633664328797</v>
      </c>
      <c r="I11" s="6">
        <v>8.5702471011593993</v>
      </c>
      <c r="J11" s="6">
        <v>15.6009754964315</v>
      </c>
      <c r="K11" s="6">
        <v>9.6995947614136799</v>
      </c>
      <c r="L11" s="6">
        <v>5.2926010604647598</v>
      </c>
    </row>
    <row r="12" spans="1:12" ht="26.75" customHeight="1" x14ac:dyDescent="0.2">
      <c r="A12" s="1" t="s">
        <v>26</v>
      </c>
      <c r="B12" s="2">
        <v>15595065152</v>
      </c>
      <c r="C12" s="2" t="s">
        <v>16</v>
      </c>
      <c r="D12" s="6" t="s">
        <v>547</v>
      </c>
      <c r="E12" s="6">
        <v>-5.8162550625780298</v>
      </c>
      <c r="F12" s="6" t="s">
        <v>16</v>
      </c>
      <c r="G12" s="6" t="s">
        <v>547</v>
      </c>
      <c r="H12" s="6">
        <v>3.5952074942947299</v>
      </c>
      <c r="I12" s="6" t="s">
        <v>16</v>
      </c>
      <c r="J12" s="6" t="s">
        <v>16</v>
      </c>
      <c r="K12" s="6">
        <v>2.2124280772644802</v>
      </c>
      <c r="L12" s="6" t="s">
        <v>547</v>
      </c>
    </row>
    <row r="13" spans="1:12" ht="26.75" customHeight="1" x14ac:dyDescent="0.2">
      <c r="A13" s="1" t="s">
        <v>27</v>
      </c>
      <c r="B13" s="2">
        <v>32434015939</v>
      </c>
      <c r="C13" s="2">
        <v>33956015939</v>
      </c>
      <c r="D13" s="6" t="s">
        <v>547</v>
      </c>
      <c r="E13" s="6">
        <v>-354.52611675726803</v>
      </c>
      <c r="F13" s="6" t="s">
        <v>16</v>
      </c>
      <c r="G13" s="6" t="s">
        <v>547</v>
      </c>
      <c r="H13" s="6">
        <v>5.1722283062952199</v>
      </c>
      <c r="I13" s="6">
        <v>5.8542755602902501</v>
      </c>
      <c r="J13" s="6">
        <v>28.558033552898301</v>
      </c>
      <c r="K13" s="6">
        <v>4.6139649338664999</v>
      </c>
      <c r="L13" s="6">
        <v>16.9665179927112</v>
      </c>
    </row>
    <row r="14" spans="1:12" ht="26.75" customHeight="1" x14ac:dyDescent="0.2">
      <c r="A14" s="1" t="s">
        <v>28</v>
      </c>
      <c r="B14" s="2">
        <v>203551250</v>
      </c>
      <c r="C14" s="2" t="s">
        <v>16</v>
      </c>
      <c r="D14" s="6" t="s">
        <v>16</v>
      </c>
      <c r="E14" s="6">
        <v>35.893754486719303</v>
      </c>
      <c r="F14" s="6" t="s">
        <v>16</v>
      </c>
      <c r="G14" s="6" t="s">
        <v>16</v>
      </c>
      <c r="H14" s="6">
        <v>6.7691058011236702</v>
      </c>
      <c r="I14" s="6" t="s">
        <v>16</v>
      </c>
      <c r="J14" s="6" t="s">
        <v>16</v>
      </c>
      <c r="K14" s="6" t="s">
        <v>16</v>
      </c>
      <c r="L14" s="6">
        <v>25.893319523562901</v>
      </c>
    </row>
    <row r="15" spans="1:12" ht="26.75" customHeight="1" x14ac:dyDescent="0.2">
      <c r="A15" s="1" t="s">
        <v>29</v>
      </c>
      <c r="B15" s="2">
        <v>16887865186.799999</v>
      </c>
      <c r="C15" s="2" t="s">
        <v>16</v>
      </c>
      <c r="D15" s="6" t="s">
        <v>16</v>
      </c>
      <c r="E15" s="6" t="s">
        <v>16</v>
      </c>
      <c r="F15" s="6" t="s">
        <v>16</v>
      </c>
      <c r="G15" s="6" t="s">
        <v>16</v>
      </c>
      <c r="H15" s="6">
        <v>11.8455342335939</v>
      </c>
      <c r="I15" s="6" t="s">
        <v>16</v>
      </c>
      <c r="J15" s="6" t="s">
        <v>16</v>
      </c>
      <c r="K15" s="6" t="s">
        <v>16</v>
      </c>
      <c r="L15" s="6">
        <v>23.640661938534301</v>
      </c>
    </row>
    <row r="16" spans="1:12" ht="26.75" customHeight="1" x14ac:dyDescent="0.2">
      <c r="A16" s="1" t="s">
        <v>30</v>
      </c>
      <c r="B16" s="2">
        <v>2617485678</v>
      </c>
      <c r="C16" s="2">
        <v>3375990678</v>
      </c>
      <c r="D16" s="6">
        <v>6.03956069387824</v>
      </c>
      <c r="E16" s="6">
        <v>5.3137185395249897</v>
      </c>
      <c r="F16" s="6">
        <v>4.1043621492372E-2</v>
      </c>
      <c r="G16" s="6">
        <v>9.1615836888361904E-2</v>
      </c>
      <c r="H16" s="6">
        <v>0.63008419412824201</v>
      </c>
      <c r="I16" s="6">
        <v>0.84456986558393299</v>
      </c>
      <c r="J16" s="6">
        <v>5.8145482569224498</v>
      </c>
      <c r="K16" s="6">
        <v>1.5804844687826201</v>
      </c>
      <c r="L16" s="6">
        <v>23.527060891475799</v>
      </c>
    </row>
    <row r="17" spans="1:12" ht="26.75" customHeight="1" x14ac:dyDescent="0.2">
      <c r="A17" s="1" t="s">
        <v>31</v>
      </c>
      <c r="B17" s="2">
        <v>78803500</v>
      </c>
      <c r="C17" s="2" t="s">
        <v>16</v>
      </c>
      <c r="D17" s="6" t="s">
        <v>16</v>
      </c>
      <c r="E17" s="6">
        <v>15.098897780462</v>
      </c>
      <c r="F17" s="6" t="s">
        <v>16</v>
      </c>
      <c r="G17" s="6" t="s">
        <v>16</v>
      </c>
      <c r="H17" s="6">
        <v>1.7692226035879799</v>
      </c>
      <c r="I17" s="6" t="s">
        <v>16</v>
      </c>
      <c r="J17" s="6" t="s">
        <v>16</v>
      </c>
      <c r="K17" s="6" t="s">
        <v>16</v>
      </c>
      <c r="L17" s="6">
        <v>15.6470035988108</v>
      </c>
    </row>
    <row r="18" spans="1:12" ht="26.75" customHeight="1" x14ac:dyDescent="0.2">
      <c r="A18" s="1" t="s">
        <v>32</v>
      </c>
      <c r="B18" s="2">
        <v>1729100014</v>
      </c>
      <c r="C18" s="2">
        <v>2467049014</v>
      </c>
      <c r="D18" s="6">
        <v>4.7079020116185699</v>
      </c>
      <c r="E18" s="6">
        <v>4.4672897196261703</v>
      </c>
      <c r="F18" s="6">
        <v>6.2057783109842099E-2</v>
      </c>
      <c r="G18" s="6">
        <v>9.4204981236194002E-2</v>
      </c>
      <c r="H18" s="6">
        <v>0.46324909866714797</v>
      </c>
      <c r="I18" s="6">
        <v>0.68518442787542599</v>
      </c>
      <c r="J18" s="6">
        <v>4.9923992666357702</v>
      </c>
      <c r="K18" s="6">
        <v>1.0807319177780099</v>
      </c>
      <c r="L18" s="6" t="s">
        <v>547</v>
      </c>
    </row>
    <row r="19" spans="1:12" ht="26.75" customHeight="1" x14ac:dyDescent="0.2">
      <c r="A19" s="1" t="s">
        <v>33</v>
      </c>
      <c r="B19" s="2">
        <v>380619000</v>
      </c>
      <c r="C19" s="2" t="s">
        <v>16</v>
      </c>
      <c r="D19" s="6" t="s">
        <v>16</v>
      </c>
      <c r="E19" s="6">
        <v>11.621150493898901</v>
      </c>
      <c r="F19" s="6" t="s">
        <v>16</v>
      </c>
      <c r="G19" s="6" t="s">
        <v>16</v>
      </c>
      <c r="H19" s="6">
        <v>1.36529954672055</v>
      </c>
      <c r="I19" s="6" t="s">
        <v>16</v>
      </c>
      <c r="J19" s="6" t="s">
        <v>16</v>
      </c>
      <c r="K19" s="6" t="s">
        <v>16</v>
      </c>
      <c r="L19" s="6">
        <v>16.1368404066484</v>
      </c>
    </row>
    <row r="20" spans="1:12" ht="26.75" customHeight="1" x14ac:dyDescent="0.2">
      <c r="A20" s="1" t="s">
        <v>34</v>
      </c>
      <c r="B20" s="2">
        <v>20061841681</v>
      </c>
      <c r="C20" s="2">
        <v>18990275681</v>
      </c>
      <c r="D20" s="6">
        <v>18.277045046571502</v>
      </c>
      <c r="E20" s="6">
        <v>17.1368030233212</v>
      </c>
      <c r="F20" s="6">
        <v>0.43900274172645098</v>
      </c>
      <c r="G20" s="6">
        <v>0.77894559196914603</v>
      </c>
      <c r="H20" s="6">
        <v>2.2603066042202902</v>
      </c>
      <c r="I20" s="6">
        <v>2.0901553440556002</v>
      </c>
      <c r="J20" s="6">
        <v>11.899101396541999</v>
      </c>
      <c r="K20" s="6">
        <v>6.5627787568883296</v>
      </c>
      <c r="L20" s="6">
        <v>14.7802802656034</v>
      </c>
    </row>
    <row r="21" spans="1:12" ht="26.75" customHeight="1" x14ac:dyDescent="0.2">
      <c r="A21" s="1" t="s">
        <v>35</v>
      </c>
      <c r="B21" s="2">
        <v>4055396763</v>
      </c>
      <c r="C21" s="2">
        <v>7042619763</v>
      </c>
      <c r="D21" s="6">
        <v>8.6527153262025394</v>
      </c>
      <c r="E21" s="6">
        <v>6.34338489629038</v>
      </c>
      <c r="F21" s="6">
        <v>6.9043039224108302E-2</v>
      </c>
      <c r="G21" s="6">
        <v>0.18123956846543901</v>
      </c>
      <c r="H21" s="6">
        <v>0.62917085487789803</v>
      </c>
      <c r="I21" s="6">
        <v>1.07466030904828</v>
      </c>
      <c r="J21" s="6">
        <v>9.7815793638227309</v>
      </c>
      <c r="K21" s="6">
        <v>1.07470055555752</v>
      </c>
      <c r="L21" s="6">
        <v>17.870350851750999</v>
      </c>
    </row>
    <row r="22" spans="1:12" ht="26.75" customHeight="1" x14ac:dyDescent="0.2">
      <c r="A22" s="1" t="s">
        <v>36</v>
      </c>
      <c r="B22" s="2">
        <v>1916661304.96</v>
      </c>
      <c r="C22" s="2" t="s">
        <v>16</v>
      </c>
      <c r="D22" s="6" t="s">
        <v>16</v>
      </c>
      <c r="E22" s="6">
        <v>14.486455164421301</v>
      </c>
      <c r="F22" s="6" t="s">
        <v>16</v>
      </c>
      <c r="G22" s="6" t="s">
        <v>16</v>
      </c>
      <c r="H22" s="6">
        <v>1.5213058889751001</v>
      </c>
      <c r="I22" s="6" t="s">
        <v>16</v>
      </c>
      <c r="J22" s="6" t="s">
        <v>16</v>
      </c>
      <c r="K22" s="6" t="s">
        <v>16</v>
      </c>
      <c r="L22" s="6">
        <v>14.8986889153754</v>
      </c>
    </row>
    <row r="23" spans="1:12" ht="26.75" customHeight="1" x14ac:dyDescent="0.2">
      <c r="A23" s="1" t="s">
        <v>37</v>
      </c>
      <c r="B23" s="2">
        <v>932870292494</v>
      </c>
      <c r="C23" s="2">
        <v>928374292494</v>
      </c>
      <c r="D23" s="6">
        <v>304.60425812954702</v>
      </c>
      <c r="E23" s="6">
        <v>151.34455281650099</v>
      </c>
      <c r="F23" s="6">
        <v>0.62759155142861001</v>
      </c>
      <c r="G23" s="6">
        <v>3.2200968684362001</v>
      </c>
      <c r="H23" s="6">
        <v>19.319057348828</v>
      </c>
      <c r="I23" s="6">
        <v>19.8167326778945</v>
      </c>
      <c r="J23" s="6">
        <v>127.75206997302899</v>
      </c>
      <c r="K23" s="6">
        <v>34.6098504525051</v>
      </c>
      <c r="L23" s="6">
        <v>94.507759766355903</v>
      </c>
    </row>
    <row r="24" spans="1:12" ht="26.75" customHeight="1" x14ac:dyDescent="0.2">
      <c r="A24" s="1" t="s">
        <v>38</v>
      </c>
      <c r="B24" s="2">
        <v>239176760.40000001</v>
      </c>
      <c r="C24" s="2">
        <v>336393669</v>
      </c>
      <c r="D24" s="6">
        <v>2.9147527687174599</v>
      </c>
      <c r="E24" s="6" t="s">
        <v>16</v>
      </c>
      <c r="F24" s="6" t="s">
        <v>547</v>
      </c>
      <c r="G24" s="6" t="s">
        <v>16</v>
      </c>
      <c r="H24" s="6" t="s">
        <v>16</v>
      </c>
      <c r="I24" s="6">
        <v>17.2991385905637</v>
      </c>
      <c r="J24" s="6" t="s">
        <v>16</v>
      </c>
      <c r="K24" s="6">
        <v>0.96494954788093101</v>
      </c>
      <c r="L24" s="6" t="s">
        <v>16</v>
      </c>
    </row>
    <row r="25" spans="1:12" ht="26.75" customHeight="1" x14ac:dyDescent="0.2">
      <c r="A25" s="1" t="s">
        <v>39</v>
      </c>
      <c r="B25" s="2">
        <v>129896000</v>
      </c>
      <c r="C25" s="2" t="s">
        <v>16</v>
      </c>
      <c r="D25" s="6" t="s">
        <v>16</v>
      </c>
      <c r="E25" s="6">
        <v>13.3797163500134</v>
      </c>
      <c r="F25" s="6" t="s">
        <v>16</v>
      </c>
      <c r="G25" s="6" t="s">
        <v>16</v>
      </c>
      <c r="H25" s="6">
        <v>1.2756729174639601</v>
      </c>
      <c r="I25" s="6" t="s">
        <v>16</v>
      </c>
      <c r="J25" s="6" t="s">
        <v>16</v>
      </c>
      <c r="K25" s="6" t="s">
        <v>16</v>
      </c>
      <c r="L25" s="6">
        <v>7.49400479616307</v>
      </c>
    </row>
    <row r="26" spans="1:12" ht="26.75" customHeight="1" x14ac:dyDescent="0.2">
      <c r="A26" s="1" t="s">
        <v>40</v>
      </c>
      <c r="B26" s="2">
        <v>90672073987</v>
      </c>
      <c r="C26" s="2">
        <v>95812342987</v>
      </c>
      <c r="D26" s="6">
        <v>49.1647398843931</v>
      </c>
      <c r="E26" s="6">
        <v>22.577866497132501</v>
      </c>
      <c r="F26" s="6">
        <v>8.9589161201926206</v>
      </c>
      <c r="G26" s="6">
        <v>1.7482232716182999</v>
      </c>
      <c r="H26" s="6">
        <v>9.2388112407292802</v>
      </c>
      <c r="I26" s="6">
        <v>13.0921834685061</v>
      </c>
      <c r="J26" s="6">
        <v>33.641903488616201</v>
      </c>
      <c r="K26" s="6">
        <v>2.3521458681649299</v>
      </c>
      <c r="L26" s="6">
        <v>32.6733989577301</v>
      </c>
    </row>
    <row r="27" spans="1:12" ht="26.75" customHeight="1" x14ac:dyDescent="0.2">
      <c r="A27" s="1" t="s">
        <v>41</v>
      </c>
      <c r="B27" s="2">
        <v>47182523654</v>
      </c>
      <c r="C27" s="2">
        <v>48711493288</v>
      </c>
      <c r="D27" s="6">
        <v>45.888721859584798</v>
      </c>
      <c r="E27" s="6">
        <v>52.456322169081297</v>
      </c>
      <c r="F27" s="6">
        <v>0.63643643723783605</v>
      </c>
      <c r="G27" s="6">
        <v>3.3782503074565802</v>
      </c>
      <c r="H27" s="6">
        <v>9.6586174766833803</v>
      </c>
      <c r="I27" s="6">
        <v>10.091290887296701</v>
      </c>
      <c r="J27" s="6">
        <v>32.815661400342101</v>
      </c>
      <c r="K27" s="6">
        <v>19.5301464430874</v>
      </c>
      <c r="L27" s="6">
        <v>29.960119701718</v>
      </c>
    </row>
    <row r="28" spans="1:12" ht="26.75" customHeight="1" x14ac:dyDescent="0.2">
      <c r="A28" s="1" t="s">
        <v>42</v>
      </c>
      <c r="B28" s="2">
        <v>930234895.38</v>
      </c>
      <c r="C28" s="2" t="s">
        <v>16</v>
      </c>
      <c r="D28" s="6" t="s">
        <v>16</v>
      </c>
      <c r="E28" s="6">
        <v>25.322866548493302</v>
      </c>
      <c r="F28" s="6" t="s">
        <v>16</v>
      </c>
      <c r="G28" s="6" t="s">
        <v>16</v>
      </c>
      <c r="H28" s="6">
        <v>3.2875271220987599</v>
      </c>
      <c r="I28" s="6" t="s">
        <v>16</v>
      </c>
      <c r="J28" s="6" t="s">
        <v>16</v>
      </c>
      <c r="K28" s="6" t="s">
        <v>16</v>
      </c>
      <c r="L28" s="6">
        <v>19.8570293884035</v>
      </c>
    </row>
    <row r="29" spans="1:12" ht="26.75" customHeight="1" x14ac:dyDescent="0.2">
      <c r="A29" s="1" t="s">
        <v>43</v>
      </c>
      <c r="B29" s="2">
        <v>790428146.29999995</v>
      </c>
      <c r="C29" s="2" t="s">
        <v>16</v>
      </c>
      <c r="D29" s="6" t="s">
        <v>16</v>
      </c>
      <c r="E29" s="6">
        <v>15.1975683890578</v>
      </c>
      <c r="F29" s="6" t="s">
        <v>16</v>
      </c>
      <c r="G29" s="6" t="s">
        <v>16</v>
      </c>
      <c r="H29" s="6">
        <v>1.08071889420843</v>
      </c>
      <c r="I29" s="6" t="s">
        <v>16</v>
      </c>
      <c r="J29" s="6" t="s">
        <v>16</v>
      </c>
      <c r="K29" s="6" t="s">
        <v>16</v>
      </c>
      <c r="L29" s="6">
        <v>6.60807506773277</v>
      </c>
    </row>
    <row r="30" spans="1:12" ht="26.75" customHeight="1" x14ac:dyDescent="0.2">
      <c r="A30" s="1" t="s">
        <v>44</v>
      </c>
      <c r="B30" s="2">
        <v>1781912897.72</v>
      </c>
      <c r="C30" s="2">
        <v>1809599094</v>
      </c>
      <c r="D30" s="6">
        <v>3.29194463210285</v>
      </c>
      <c r="E30" s="6">
        <v>15.3633430634506</v>
      </c>
      <c r="F30" s="6" t="s">
        <v>547</v>
      </c>
      <c r="G30" s="6" t="s">
        <v>16</v>
      </c>
      <c r="H30" s="6">
        <v>1.4167717439043399</v>
      </c>
      <c r="I30" s="6">
        <v>40.974025113313203</v>
      </c>
      <c r="J30" s="6" t="s">
        <v>16</v>
      </c>
      <c r="K30" s="6">
        <v>0.917209404747372</v>
      </c>
      <c r="L30" s="6">
        <v>10.529640939244</v>
      </c>
    </row>
    <row r="31" spans="1:12" ht="26.75" customHeight="1" x14ac:dyDescent="0.2">
      <c r="A31" s="1" t="s">
        <v>45</v>
      </c>
      <c r="B31" s="2">
        <v>2543981700</v>
      </c>
      <c r="C31" s="2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>
        <v>13.542795232936101</v>
      </c>
      <c r="I31" s="6" t="s">
        <v>16</v>
      </c>
      <c r="J31" s="6" t="s">
        <v>16</v>
      </c>
      <c r="K31" s="6" t="s">
        <v>16</v>
      </c>
      <c r="L31" s="6">
        <v>36.941263391207997</v>
      </c>
    </row>
    <row r="32" spans="1:12" ht="26.75" customHeight="1" x14ac:dyDescent="0.2">
      <c r="A32" s="1" t="s">
        <v>46</v>
      </c>
      <c r="B32" s="2">
        <v>86234420.140000001</v>
      </c>
      <c r="C32" s="2">
        <v>114592746</v>
      </c>
      <c r="D32" s="6">
        <v>3.8901100561233402</v>
      </c>
      <c r="E32" s="6">
        <v>19.8886237072395</v>
      </c>
      <c r="F32" s="6" t="s">
        <v>547</v>
      </c>
      <c r="G32" s="6" t="s">
        <v>16</v>
      </c>
      <c r="H32" s="6">
        <v>1.75002625039376</v>
      </c>
      <c r="I32" s="6">
        <v>35.4482072310878</v>
      </c>
      <c r="J32" s="6" t="s">
        <v>16</v>
      </c>
      <c r="K32" s="6">
        <v>1.03293532047115</v>
      </c>
      <c r="L32" s="6">
        <v>14.4154533660084</v>
      </c>
    </row>
    <row r="33" spans="1:12" ht="26.75" customHeight="1" x14ac:dyDescent="0.2">
      <c r="A33" s="1" t="s">
        <v>47</v>
      </c>
      <c r="B33" s="2">
        <v>107991312172</v>
      </c>
      <c r="C33" s="2">
        <v>149215312172</v>
      </c>
      <c r="D33" s="6">
        <v>18.274354923644001</v>
      </c>
      <c r="E33" s="6">
        <v>15.612789503353801</v>
      </c>
      <c r="F33" s="6">
        <v>0.15417883624527801</v>
      </c>
      <c r="G33" s="6">
        <v>0.67146873146280694</v>
      </c>
      <c r="H33" s="6">
        <v>2.4562635843256602</v>
      </c>
      <c r="I33" s="6">
        <v>3.3894083266400101</v>
      </c>
      <c r="J33" s="6">
        <v>14.2258854201544</v>
      </c>
      <c r="K33" s="6">
        <v>5.8199215025865696</v>
      </c>
      <c r="L33" s="6">
        <v>13.92708189365</v>
      </c>
    </row>
    <row r="34" spans="1:12" ht="26.75" customHeight="1" x14ac:dyDescent="0.2">
      <c r="A34" s="1" t="s">
        <v>48</v>
      </c>
      <c r="B34" s="2">
        <v>790501531.36000001</v>
      </c>
      <c r="C34" s="2" t="s">
        <v>16</v>
      </c>
      <c r="D34" s="6">
        <v>5.5447020178735098</v>
      </c>
      <c r="E34" s="6">
        <v>25.906735751295301</v>
      </c>
      <c r="F34" s="6">
        <v>4.8948473933854701E-2</v>
      </c>
      <c r="G34" s="6" t="s">
        <v>16</v>
      </c>
      <c r="H34" s="6">
        <v>4.0159029757841003</v>
      </c>
      <c r="I34" s="6" t="s">
        <v>16</v>
      </c>
      <c r="J34" s="6" t="s">
        <v>16</v>
      </c>
      <c r="K34" s="6">
        <v>1.10328793554642</v>
      </c>
      <c r="L34" s="6">
        <v>21.021652301870901</v>
      </c>
    </row>
    <row r="35" spans="1:12" ht="26.75" customHeight="1" x14ac:dyDescent="0.2">
      <c r="A35" s="1" t="s">
        <v>49</v>
      </c>
      <c r="B35" s="2">
        <v>1664870669.48</v>
      </c>
      <c r="C35" s="2">
        <v>2054699177</v>
      </c>
      <c r="D35" s="6">
        <v>2.67642511050986</v>
      </c>
      <c r="E35" s="6">
        <v>23.512814483893699</v>
      </c>
      <c r="F35" s="6" t="s">
        <v>547</v>
      </c>
      <c r="G35" s="6" t="s">
        <v>16</v>
      </c>
      <c r="H35" s="6">
        <v>2.97062056263553</v>
      </c>
      <c r="I35" s="6">
        <v>21.5280136651131</v>
      </c>
      <c r="J35" s="6" t="s">
        <v>16</v>
      </c>
      <c r="K35" s="6">
        <v>1.0150922161500699</v>
      </c>
      <c r="L35" s="6">
        <v>17.559262510974499</v>
      </c>
    </row>
    <row r="36" spans="1:12" ht="19" x14ac:dyDescent="0.2">
      <c r="A36" s="1" t="s">
        <v>50</v>
      </c>
      <c r="B36" s="2">
        <v>490351937.01999998</v>
      </c>
      <c r="C36" s="2">
        <v>592097438</v>
      </c>
      <c r="D36" s="6">
        <v>2.7708938644860099</v>
      </c>
      <c r="E36" s="6">
        <v>24.875621890547301</v>
      </c>
      <c r="F36" s="6" t="s">
        <v>547</v>
      </c>
      <c r="G36" s="6" t="s">
        <v>16</v>
      </c>
      <c r="H36" s="6">
        <v>3.2307046166769</v>
      </c>
      <c r="I36" s="6">
        <v>48.960799272588702</v>
      </c>
      <c r="J36" s="6" t="s">
        <v>16</v>
      </c>
      <c r="K36" s="6">
        <v>1.05899019003235</v>
      </c>
      <c r="L36" s="6">
        <v>18.786398647379301</v>
      </c>
    </row>
    <row r="37" spans="1:12" ht="19" x14ac:dyDescent="0.2">
      <c r="A37" s="1" t="s">
        <v>51</v>
      </c>
      <c r="B37" s="2">
        <v>2101641331.8800001</v>
      </c>
      <c r="C37" s="2">
        <v>2570634361</v>
      </c>
      <c r="D37" s="6">
        <v>2.9392623747265398</v>
      </c>
      <c r="E37" s="6">
        <v>18.928639030853699</v>
      </c>
      <c r="F37" s="6" t="s">
        <v>547</v>
      </c>
      <c r="G37" s="6" t="s">
        <v>16</v>
      </c>
      <c r="H37" s="6">
        <v>2.5248062211225299</v>
      </c>
      <c r="I37" s="6">
        <v>37.237131593113901</v>
      </c>
      <c r="J37" s="6" t="s">
        <v>16</v>
      </c>
      <c r="K37" s="6">
        <v>1.02729731698912</v>
      </c>
      <c r="L37" s="6">
        <v>15.1285930408472</v>
      </c>
    </row>
    <row r="38" spans="1:12" ht="19" x14ac:dyDescent="0.2">
      <c r="A38" s="1" t="s">
        <v>52</v>
      </c>
      <c r="B38" s="2">
        <v>38742313798</v>
      </c>
      <c r="C38" s="2">
        <v>47186313798</v>
      </c>
      <c r="D38" s="6">
        <v>1003.74606520717</v>
      </c>
      <c r="E38" s="6">
        <v>63.857261305508104</v>
      </c>
      <c r="F38" s="6" t="s">
        <v>547</v>
      </c>
      <c r="G38" s="6">
        <v>0.54727447853936495</v>
      </c>
      <c r="H38" s="6">
        <v>19.058465297271599</v>
      </c>
      <c r="I38" s="6">
        <v>22.972888898734201</v>
      </c>
      <c r="J38" s="6">
        <v>47.953570932926802</v>
      </c>
      <c r="K38" s="6" t="s">
        <v>547</v>
      </c>
      <c r="L38" s="6" t="s">
        <v>547</v>
      </c>
    </row>
    <row r="39" spans="1:12" ht="19" x14ac:dyDescent="0.2">
      <c r="A39" s="1" t="s">
        <v>53</v>
      </c>
      <c r="B39" s="2">
        <v>576509564.48000002</v>
      </c>
      <c r="C39" s="2">
        <v>570169744</v>
      </c>
      <c r="D39" s="6">
        <v>4.6406231125966499</v>
      </c>
      <c r="E39" s="6">
        <v>16.412276382734301</v>
      </c>
      <c r="F39" s="6" t="s">
        <v>547</v>
      </c>
      <c r="G39" s="6" t="s">
        <v>16</v>
      </c>
      <c r="H39" s="6">
        <v>1.6199578810950901</v>
      </c>
      <c r="I39" s="6">
        <v>35.5556421386026</v>
      </c>
      <c r="J39" s="6" t="s">
        <v>16</v>
      </c>
      <c r="K39" s="6">
        <v>0.91663430006288105</v>
      </c>
      <c r="L39" s="6">
        <v>9.8260784121057299</v>
      </c>
    </row>
    <row r="40" spans="1:12" ht="19" x14ac:dyDescent="0.2">
      <c r="A40" s="1" t="s">
        <v>54</v>
      </c>
      <c r="B40" s="2">
        <v>272658069.81</v>
      </c>
      <c r="C40" s="2" t="s">
        <v>16</v>
      </c>
      <c r="D40" s="6" t="s">
        <v>16</v>
      </c>
      <c r="E40" s="6">
        <v>21.819768710451701</v>
      </c>
      <c r="F40" s="6" t="s">
        <v>16</v>
      </c>
      <c r="G40" s="6" t="s">
        <v>16</v>
      </c>
      <c r="H40" s="6">
        <v>2.2973718066531901</v>
      </c>
      <c r="I40" s="6" t="s">
        <v>16</v>
      </c>
      <c r="J40" s="6" t="s">
        <v>16</v>
      </c>
      <c r="K40" s="6" t="s">
        <v>16</v>
      </c>
      <c r="L40" s="6">
        <v>15.5738981467061</v>
      </c>
    </row>
    <row r="41" spans="1:12" ht="19" x14ac:dyDescent="0.2">
      <c r="A41" s="1" t="s">
        <v>55</v>
      </c>
      <c r="B41" s="2">
        <v>7939692733.5</v>
      </c>
      <c r="C41" s="2">
        <v>8031212321</v>
      </c>
      <c r="D41" s="6">
        <v>7.3423191727754196</v>
      </c>
      <c r="E41" s="6">
        <v>19.960079840319398</v>
      </c>
      <c r="F41" s="6">
        <v>3.7168828204029003E-2</v>
      </c>
      <c r="G41" s="6" t="s">
        <v>16</v>
      </c>
      <c r="H41" s="6">
        <v>2.3215322112594299</v>
      </c>
      <c r="I41" s="6">
        <v>57.964746637420902</v>
      </c>
      <c r="J41" s="6" t="s">
        <v>16</v>
      </c>
      <c r="K41" s="6">
        <v>1.1080181430829401</v>
      </c>
      <c r="L41" s="6">
        <v>13.401232913428</v>
      </c>
    </row>
    <row r="42" spans="1:12" ht="19" x14ac:dyDescent="0.2">
      <c r="A42" s="1" t="s">
        <v>56</v>
      </c>
      <c r="B42" s="2">
        <v>40382946895</v>
      </c>
      <c r="C42" s="2">
        <v>54514946895</v>
      </c>
      <c r="D42" s="6">
        <v>7.0211531380985504</v>
      </c>
      <c r="E42" s="6">
        <v>6.0506825751526101</v>
      </c>
      <c r="F42" s="6" t="s">
        <v>547</v>
      </c>
      <c r="G42" s="6">
        <v>0.108060098481697</v>
      </c>
      <c r="H42" s="6">
        <v>0.78503518053175403</v>
      </c>
      <c r="I42" s="6">
        <v>1.0624624224322701</v>
      </c>
      <c r="J42" s="6">
        <v>5.4395277284973096</v>
      </c>
      <c r="K42" s="6">
        <v>2.4340373625185099</v>
      </c>
      <c r="L42" s="6">
        <v>6.5984729038918202</v>
      </c>
    </row>
    <row r="43" spans="1:12" ht="19" x14ac:dyDescent="0.2">
      <c r="A43" s="1" t="s">
        <v>57</v>
      </c>
      <c r="B43" s="2">
        <v>57006312347</v>
      </c>
      <c r="C43" s="2">
        <v>76584866260</v>
      </c>
      <c r="D43" s="6">
        <v>24.4029351519481</v>
      </c>
      <c r="E43" s="6">
        <v>26.788824512138799</v>
      </c>
      <c r="F43" s="6">
        <v>0.60475156502646898</v>
      </c>
      <c r="G43" s="6">
        <v>2.7586146916465402</v>
      </c>
      <c r="H43" s="6">
        <v>9.9777983560628893</v>
      </c>
      <c r="I43" s="6">
        <v>15.570397034127501</v>
      </c>
      <c r="J43" s="6">
        <v>21.564175181881598</v>
      </c>
      <c r="K43" s="6">
        <v>14.846826415747801</v>
      </c>
      <c r="L43" s="6">
        <v>13.579743553474801</v>
      </c>
    </row>
    <row r="44" spans="1:12" ht="19" x14ac:dyDescent="0.2">
      <c r="A44" s="1" t="s">
        <v>58</v>
      </c>
      <c r="B44" s="2">
        <v>725058000</v>
      </c>
      <c r="C44" s="2" t="s">
        <v>16</v>
      </c>
      <c r="D44" s="6" t="s">
        <v>16</v>
      </c>
      <c r="E44" s="6">
        <v>32.092426187419797</v>
      </c>
      <c r="F44" s="6" t="s">
        <v>16</v>
      </c>
      <c r="G44" s="6" t="s">
        <v>16</v>
      </c>
      <c r="H44" s="6">
        <v>5.7195149851292602</v>
      </c>
      <c r="I44" s="6" t="s">
        <v>16</v>
      </c>
      <c r="J44" s="6" t="s">
        <v>16</v>
      </c>
      <c r="K44" s="6" t="s">
        <v>16</v>
      </c>
      <c r="L44" s="6">
        <v>22.6963231956423</v>
      </c>
    </row>
    <row r="45" spans="1:12" ht="19" x14ac:dyDescent="0.2">
      <c r="A45" s="1" t="s">
        <v>59</v>
      </c>
      <c r="B45" s="2">
        <v>832150000</v>
      </c>
      <c r="C45" s="2" t="s">
        <v>16</v>
      </c>
      <c r="D45" s="6" t="s">
        <v>16</v>
      </c>
      <c r="E45" s="6">
        <v>20.5803663305207</v>
      </c>
      <c r="F45" s="6" t="s">
        <v>16</v>
      </c>
      <c r="G45" s="6" t="s">
        <v>16</v>
      </c>
      <c r="H45" s="6">
        <v>2.4902258634858199</v>
      </c>
      <c r="I45" s="6" t="s">
        <v>16</v>
      </c>
      <c r="J45" s="6" t="s">
        <v>16</v>
      </c>
      <c r="K45" s="6" t="s">
        <v>16</v>
      </c>
      <c r="L45" s="6">
        <v>16.0642570281125</v>
      </c>
    </row>
    <row r="46" spans="1:12" ht="19" x14ac:dyDescent="0.2">
      <c r="A46" s="1" t="s">
        <v>60</v>
      </c>
      <c r="B46" s="2">
        <v>12941735987</v>
      </c>
      <c r="C46" s="2">
        <v>15423721987</v>
      </c>
      <c r="D46" s="6">
        <v>27.536462344029999</v>
      </c>
      <c r="E46" s="6">
        <v>25.5340924977776</v>
      </c>
      <c r="F46" s="6">
        <v>1.3271095918893201</v>
      </c>
      <c r="G46" s="6">
        <v>2.7499598824133802</v>
      </c>
      <c r="H46" s="6">
        <v>2.0186256166635399</v>
      </c>
      <c r="I46" s="6">
        <v>2.5079067782995801</v>
      </c>
      <c r="J46" s="6">
        <v>18.779232875694898</v>
      </c>
      <c r="K46" s="6">
        <v>7.0218560346868104</v>
      </c>
      <c r="L46" s="6">
        <v>23.954794287393099</v>
      </c>
    </row>
    <row r="47" spans="1:12" ht="19" x14ac:dyDescent="0.2">
      <c r="A47" s="1" t="s">
        <v>61</v>
      </c>
      <c r="B47" s="2">
        <v>305040213788.37299</v>
      </c>
      <c r="C47" s="2">
        <v>304646758261.55402</v>
      </c>
      <c r="D47" s="6">
        <v>48.618101591235799</v>
      </c>
      <c r="E47" s="6">
        <v>48.9022964205001</v>
      </c>
      <c r="F47" s="6">
        <v>0.73432588896226403</v>
      </c>
      <c r="G47" s="6">
        <v>1.98498933150809</v>
      </c>
      <c r="H47" s="6">
        <v>14.8226768654457</v>
      </c>
      <c r="I47" s="6">
        <v>14.694252909727499</v>
      </c>
      <c r="J47" s="6">
        <v>39.791500973065801</v>
      </c>
      <c r="K47" s="6">
        <v>22.765840560007199</v>
      </c>
      <c r="L47" s="6">
        <v>28.910968024064299</v>
      </c>
    </row>
    <row r="48" spans="1:12" ht="19" x14ac:dyDescent="0.2">
      <c r="A48" s="1" t="s">
        <v>62</v>
      </c>
      <c r="B48" s="2">
        <v>1324542840</v>
      </c>
      <c r="C48" s="2">
        <v>1949325840</v>
      </c>
      <c r="D48" s="6">
        <v>22.279651901574098</v>
      </c>
      <c r="E48" s="6">
        <v>23.9245810055866</v>
      </c>
      <c r="F48" s="6" t="s">
        <v>547</v>
      </c>
      <c r="G48" s="6" t="s">
        <v>16</v>
      </c>
      <c r="H48" s="6">
        <v>8.2877358684548099</v>
      </c>
      <c r="I48" s="6">
        <v>12.051846053973801</v>
      </c>
      <c r="J48" s="6">
        <v>16.067902866845799</v>
      </c>
      <c r="K48" s="6">
        <v>1.81185019838332</v>
      </c>
      <c r="L48" s="6">
        <v>13.482401801445199</v>
      </c>
    </row>
    <row r="49" spans="1:12" ht="19" x14ac:dyDescent="0.2">
      <c r="A49" s="1" t="s">
        <v>63</v>
      </c>
      <c r="B49" s="2">
        <v>4744071871</v>
      </c>
      <c r="C49" s="2">
        <v>9972851190</v>
      </c>
      <c r="D49" s="6">
        <v>7.3283641062332503</v>
      </c>
      <c r="E49" s="6">
        <v>10.526548672566401</v>
      </c>
      <c r="F49" s="6">
        <v>2.8135555756093E-2</v>
      </c>
      <c r="G49" s="6" t="s">
        <v>16</v>
      </c>
      <c r="H49" s="6">
        <v>5.3372343927585302</v>
      </c>
      <c r="I49" s="6">
        <v>11.186132701166599</v>
      </c>
      <c r="J49" s="6">
        <v>29.309415977734702</v>
      </c>
      <c r="K49" s="6">
        <v>0.98470599951549798</v>
      </c>
      <c r="L49" s="6">
        <v>11.4119957012736</v>
      </c>
    </row>
    <row r="50" spans="1:12" ht="19" x14ac:dyDescent="0.2">
      <c r="A50" s="1" t="s">
        <v>64</v>
      </c>
      <c r="B50" s="2">
        <v>66575722500</v>
      </c>
      <c r="C50" s="2">
        <v>66587152164</v>
      </c>
      <c r="D50" s="6">
        <v>3.40923396705174</v>
      </c>
      <c r="E50" s="6">
        <v>17.114495978093402</v>
      </c>
      <c r="F50" s="6" t="s">
        <v>547</v>
      </c>
      <c r="G50" s="6" t="s">
        <v>16</v>
      </c>
      <c r="H50" s="6">
        <v>1.5643332029722301</v>
      </c>
      <c r="I50" s="6">
        <v>86.487607232366898</v>
      </c>
      <c r="J50" s="6" t="s">
        <v>16</v>
      </c>
      <c r="K50" s="6">
        <v>1.03138509206227</v>
      </c>
      <c r="L50" s="6">
        <v>12.8172263522174</v>
      </c>
    </row>
    <row r="51" spans="1:12" ht="19" x14ac:dyDescent="0.2">
      <c r="A51" s="1" t="s">
        <v>65</v>
      </c>
      <c r="B51" s="2">
        <v>72526157000</v>
      </c>
      <c r="C51" s="2">
        <v>71557097596</v>
      </c>
      <c r="D51" s="6">
        <v>2.8541257573358201</v>
      </c>
      <c r="E51" s="6">
        <v>15.2532031726663</v>
      </c>
      <c r="F51" s="6" t="s">
        <v>547</v>
      </c>
      <c r="G51" s="6" t="s">
        <v>16</v>
      </c>
      <c r="H51" s="6">
        <v>1.1299690388483401</v>
      </c>
      <c r="I51" s="6">
        <v>90.249918120038799</v>
      </c>
      <c r="J51" s="6" t="s">
        <v>16</v>
      </c>
      <c r="K51" s="6">
        <v>1.0051702172624399</v>
      </c>
      <c r="L51" s="6">
        <v>10.6917566556185</v>
      </c>
    </row>
    <row r="52" spans="1:12" ht="19" x14ac:dyDescent="0.2">
      <c r="A52" s="1" t="s">
        <v>66</v>
      </c>
      <c r="B52" s="2">
        <v>30398575500</v>
      </c>
      <c r="C52" s="2">
        <v>30450312603</v>
      </c>
      <c r="D52" s="6">
        <v>3.7705820946183901</v>
      </c>
      <c r="E52" s="6">
        <v>19.904458598726102</v>
      </c>
      <c r="F52" s="6">
        <v>4.7002783514148404E-3</v>
      </c>
      <c r="G52" s="6" t="s">
        <v>16</v>
      </c>
      <c r="H52" s="6">
        <v>2.0440283711137899</v>
      </c>
      <c r="I52" s="6">
        <v>96.556163356358994</v>
      </c>
      <c r="J52" s="6" t="s">
        <v>16</v>
      </c>
      <c r="K52" s="6">
        <v>1.0233249849338499</v>
      </c>
      <c r="L52" s="6">
        <v>15.6911972383493</v>
      </c>
    </row>
    <row r="53" spans="1:12" ht="19" x14ac:dyDescent="0.2">
      <c r="A53" s="1" t="s">
        <v>67</v>
      </c>
      <c r="B53" s="2">
        <v>21304373896.560001</v>
      </c>
      <c r="C53" s="2">
        <v>21348267714</v>
      </c>
      <c r="D53" s="6">
        <v>3.3329504579651101</v>
      </c>
      <c r="E53" s="6">
        <v>18.264840182648399</v>
      </c>
      <c r="F53" s="6" t="s">
        <v>547</v>
      </c>
      <c r="G53" s="6" t="s">
        <v>16</v>
      </c>
      <c r="H53" s="6">
        <v>1.66253803055745</v>
      </c>
      <c r="I53" s="6">
        <v>81.798955937626005</v>
      </c>
      <c r="J53" s="6" t="s">
        <v>16</v>
      </c>
      <c r="K53" s="6">
        <v>1.03168855529875</v>
      </c>
      <c r="L53" s="6">
        <v>12.997140629061599</v>
      </c>
    </row>
    <row r="54" spans="1:12" ht="19" x14ac:dyDescent="0.2">
      <c r="A54" s="1" t="s">
        <v>68</v>
      </c>
      <c r="B54" s="2">
        <v>31557225984.48</v>
      </c>
      <c r="C54" s="2">
        <v>32721554152</v>
      </c>
      <c r="D54" s="6">
        <v>3.8475405205141899</v>
      </c>
      <c r="E54" s="6">
        <v>20.161290322580601</v>
      </c>
      <c r="F54" s="6" t="s">
        <v>547</v>
      </c>
      <c r="G54" s="6" t="s">
        <v>16</v>
      </c>
      <c r="H54" s="6">
        <v>1.9000931045621201</v>
      </c>
      <c r="I54" s="6">
        <v>112.369648005369</v>
      </c>
      <c r="J54" s="6" t="s">
        <v>16</v>
      </c>
      <c r="K54" s="6">
        <v>1.05921752775025</v>
      </c>
      <c r="L54" s="6">
        <v>13.8197899391929</v>
      </c>
    </row>
    <row r="55" spans="1:12" ht="19" x14ac:dyDescent="0.2">
      <c r="A55" s="1" t="s">
        <v>69</v>
      </c>
      <c r="B55" s="2">
        <v>45797675491.889999</v>
      </c>
      <c r="C55" s="2">
        <v>134881529682</v>
      </c>
      <c r="D55" s="6">
        <v>4.4279725760453701</v>
      </c>
      <c r="E55" s="6">
        <v>17.602534765006201</v>
      </c>
      <c r="F55" s="6" t="s">
        <v>547</v>
      </c>
      <c r="G55" s="6" t="s">
        <v>16</v>
      </c>
      <c r="H55" s="6">
        <v>1.8077625323137601</v>
      </c>
      <c r="I55" s="6">
        <v>93.343037781771599</v>
      </c>
      <c r="J55" s="6" t="s">
        <v>16</v>
      </c>
      <c r="K55" s="6">
        <v>1.55534108517091</v>
      </c>
      <c r="L55" s="6">
        <v>12.8485159964024</v>
      </c>
    </row>
    <row r="56" spans="1:12" ht="19" x14ac:dyDescent="0.2">
      <c r="A56" s="1" t="s">
        <v>70</v>
      </c>
      <c r="B56" s="2">
        <v>24464228067.540001</v>
      </c>
      <c r="C56" s="2">
        <v>48480957766</v>
      </c>
      <c r="D56" s="6">
        <v>4.94852509750151</v>
      </c>
      <c r="E56" s="6">
        <v>13.902405116085101</v>
      </c>
      <c r="F56" s="6" t="s">
        <v>547</v>
      </c>
      <c r="G56" s="6" t="s">
        <v>16</v>
      </c>
      <c r="H56" s="6">
        <v>1.23816009410017</v>
      </c>
      <c r="I56" s="6">
        <v>68.343971126370405</v>
      </c>
      <c r="J56" s="6" t="s">
        <v>16</v>
      </c>
      <c r="K56" s="6">
        <v>1.8286455517975</v>
      </c>
      <c r="L56" s="6">
        <v>9.5648015303682392</v>
      </c>
    </row>
    <row r="57" spans="1:12" ht="19" x14ac:dyDescent="0.2">
      <c r="A57" s="1" t="s">
        <v>71</v>
      </c>
      <c r="B57" s="2">
        <v>54339905448.559998</v>
      </c>
      <c r="C57" s="2" t="s">
        <v>16</v>
      </c>
      <c r="D57" s="6" t="s">
        <v>16</v>
      </c>
      <c r="E57" s="6">
        <v>32.4675324675325</v>
      </c>
      <c r="F57" s="6" t="s">
        <v>16</v>
      </c>
      <c r="G57" s="6" t="s">
        <v>16</v>
      </c>
      <c r="H57" s="6">
        <v>6.6943365912438102</v>
      </c>
      <c r="I57" s="6" t="s">
        <v>16</v>
      </c>
      <c r="J57" s="6" t="s">
        <v>16</v>
      </c>
      <c r="K57" s="6" t="s">
        <v>16</v>
      </c>
      <c r="L57" s="6">
        <v>23.245002324500199</v>
      </c>
    </row>
    <row r="58" spans="1:12" ht="19" x14ac:dyDescent="0.2">
      <c r="A58" s="1" t="s">
        <v>72</v>
      </c>
      <c r="B58" s="2">
        <v>51949239707.360001</v>
      </c>
      <c r="C58" s="2">
        <v>160767658772</v>
      </c>
      <c r="D58" s="6">
        <v>4.3849722430298801</v>
      </c>
      <c r="E58" s="6">
        <v>23.277467411545601</v>
      </c>
      <c r="F58" s="6">
        <v>1.0521424989699301E-5</v>
      </c>
      <c r="G58" s="6" t="s">
        <v>16</v>
      </c>
      <c r="H58" s="6">
        <v>2.3882878364500502</v>
      </c>
      <c r="I58" s="6">
        <v>95.894529853474907</v>
      </c>
      <c r="J58" s="6" t="s">
        <v>16</v>
      </c>
      <c r="K58" s="6">
        <v>1.3986980618234399</v>
      </c>
      <c r="L58" s="6">
        <v>17.304031839418599</v>
      </c>
    </row>
    <row r="59" spans="1:12" ht="19" x14ac:dyDescent="0.2">
      <c r="A59" s="1" t="s">
        <v>73</v>
      </c>
      <c r="B59" s="2">
        <v>15197673696.360001</v>
      </c>
      <c r="C59" s="2" t="s">
        <v>16</v>
      </c>
      <c r="D59" s="6" t="s">
        <v>16</v>
      </c>
      <c r="E59" s="6">
        <v>16.2972620599739</v>
      </c>
      <c r="F59" s="6" t="s">
        <v>16</v>
      </c>
      <c r="G59" s="6" t="s">
        <v>16</v>
      </c>
      <c r="H59" s="6">
        <v>1.4205352576851</v>
      </c>
      <c r="I59" s="6" t="s">
        <v>16</v>
      </c>
      <c r="J59" s="6" t="s">
        <v>16</v>
      </c>
      <c r="K59" s="6" t="s">
        <v>16</v>
      </c>
      <c r="L59" s="6">
        <v>11.795234725170999</v>
      </c>
    </row>
    <row r="60" spans="1:12" ht="19" x14ac:dyDescent="0.2">
      <c r="A60" s="1" t="s">
        <v>74</v>
      </c>
      <c r="B60" s="2">
        <v>16534271964.25</v>
      </c>
      <c r="C60" s="2">
        <v>103785317241</v>
      </c>
      <c r="D60" s="6">
        <v>2.6550332765411899</v>
      </c>
      <c r="E60" s="6">
        <v>17.531556802244001</v>
      </c>
      <c r="F60" s="6">
        <v>6.7108164861922595E-4</v>
      </c>
      <c r="G60" s="6" t="s">
        <v>16</v>
      </c>
      <c r="H60" s="6">
        <v>2.1845031347620001</v>
      </c>
      <c r="I60" s="6">
        <v>107.00863123093799</v>
      </c>
      <c r="J60" s="6" t="s">
        <v>16</v>
      </c>
      <c r="K60" s="6">
        <v>0.98440410101478304</v>
      </c>
      <c r="L60" s="6">
        <v>14.999250037498101</v>
      </c>
    </row>
    <row r="61" spans="1:12" ht="19" x14ac:dyDescent="0.2">
      <c r="A61" s="1" t="s">
        <v>75</v>
      </c>
      <c r="B61" s="2">
        <v>25223558754</v>
      </c>
      <c r="C61" s="2">
        <v>25924614496</v>
      </c>
      <c r="D61" s="6">
        <v>2.9127343814998499</v>
      </c>
      <c r="E61" s="6">
        <v>24.673081667900298</v>
      </c>
      <c r="F61" s="6" t="s">
        <v>547</v>
      </c>
      <c r="G61" s="6" t="s">
        <v>16</v>
      </c>
      <c r="H61" s="6">
        <v>1.1447541640432699</v>
      </c>
      <c r="I61" s="6">
        <v>28.954420003562301</v>
      </c>
      <c r="J61" s="6" t="s">
        <v>16</v>
      </c>
      <c r="K61" s="6">
        <v>1.0432643871234299</v>
      </c>
      <c r="L61" s="6">
        <v>7.7997036112627702</v>
      </c>
    </row>
    <row r="62" spans="1:12" ht="19" x14ac:dyDescent="0.2">
      <c r="A62" s="1" t="s">
        <v>76</v>
      </c>
      <c r="B62" s="2">
        <v>18196007440</v>
      </c>
      <c r="C62" s="2">
        <v>18463345271</v>
      </c>
      <c r="D62" s="6">
        <v>4.63255629783683</v>
      </c>
      <c r="E62" s="6">
        <v>25.037556334501801</v>
      </c>
      <c r="F62" s="6" t="s">
        <v>547</v>
      </c>
      <c r="G62" s="6" t="s">
        <v>16</v>
      </c>
      <c r="H62" s="6">
        <v>2.3682091602330302</v>
      </c>
      <c r="I62" s="6">
        <v>71.906501622775096</v>
      </c>
      <c r="J62" s="6" t="s">
        <v>16</v>
      </c>
      <c r="K62" s="6">
        <v>1.04772365926427</v>
      </c>
      <c r="L62" s="6">
        <v>17.844396859386201</v>
      </c>
    </row>
    <row r="63" spans="1:12" ht="19" x14ac:dyDescent="0.2">
      <c r="A63" s="1" t="s">
        <v>77</v>
      </c>
      <c r="B63" s="2">
        <v>50222291988.360001</v>
      </c>
      <c r="C63" s="2">
        <v>50473960440</v>
      </c>
      <c r="D63" s="6">
        <v>4.9562221046443096</v>
      </c>
      <c r="E63" s="6">
        <v>32.3310701584222</v>
      </c>
      <c r="F63" s="6" t="s">
        <v>547</v>
      </c>
      <c r="G63" s="6" t="s">
        <v>16</v>
      </c>
      <c r="H63" s="6">
        <v>7.6242756938090901</v>
      </c>
      <c r="I63" s="6">
        <v>137.296291330326</v>
      </c>
      <c r="J63" s="6" t="s">
        <v>16</v>
      </c>
      <c r="K63" s="6">
        <v>1.1240352323848799</v>
      </c>
      <c r="L63" s="6">
        <v>23.832221163012399</v>
      </c>
    </row>
    <row r="64" spans="1:12" ht="19" x14ac:dyDescent="0.2">
      <c r="A64" s="1" t="s">
        <v>78</v>
      </c>
      <c r="B64" s="2">
        <v>23054619583.080002</v>
      </c>
      <c r="C64" s="2">
        <v>23295063581</v>
      </c>
      <c r="D64" s="6">
        <v>5.7020388212228204</v>
      </c>
      <c r="E64" s="6">
        <v>30.778701138811901</v>
      </c>
      <c r="F64" s="6">
        <v>0.13373797248850899</v>
      </c>
      <c r="G64" s="6" t="s">
        <v>16</v>
      </c>
      <c r="H64" s="6">
        <v>2.8786090561040898</v>
      </c>
      <c r="I64" s="6">
        <v>161.17758172293401</v>
      </c>
      <c r="J64" s="6" t="s">
        <v>16</v>
      </c>
      <c r="K64" s="6">
        <v>1.0876990483271101</v>
      </c>
      <c r="L64" s="6">
        <v>22.114108801415298</v>
      </c>
    </row>
    <row r="65" spans="1:12" ht="19" x14ac:dyDescent="0.2">
      <c r="A65" s="1" t="s">
        <v>79</v>
      </c>
      <c r="B65" s="2">
        <v>24891493000</v>
      </c>
      <c r="C65" s="2">
        <v>25202782551</v>
      </c>
      <c r="D65" s="6">
        <v>4.4484370145460401</v>
      </c>
      <c r="E65" s="6">
        <v>17.639795378373599</v>
      </c>
      <c r="F65" s="6" t="s">
        <v>547</v>
      </c>
      <c r="G65" s="6" t="s">
        <v>16</v>
      </c>
      <c r="H65" s="6">
        <v>1.90621425848265</v>
      </c>
      <c r="I65" s="6">
        <v>55.434721439562097</v>
      </c>
      <c r="J65" s="6" t="s">
        <v>16</v>
      </c>
      <c r="K65" s="6">
        <v>1.04439756250661</v>
      </c>
      <c r="L65" s="6">
        <v>12.4054087582186</v>
      </c>
    </row>
    <row r="66" spans="1:12" ht="19" x14ac:dyDescent="0.2">
      <c r="A66" s="1" t="s">
        <v>80</v>
      </c>
      <c r="B66" s="2">
        <v>121620000</v>
      </c>
      <c r="C66" s="2" t="s">
        <v>16</v>
      </c>
      <c r="D66" s="6" t="s">
        <v>16</v>
      </c>
      <c r="E66" s="6">
        <v>25.380710659898501</v>
      </c>
      <c r="F66" s="6" t="s">
        <v>16</v>
      </c>
      <c r="G66" s="6" t="s">
        <v>16</v>
      </c>
      <c r="H66" s="6">
        <v>4.2434015106509397</v>
      </c>
      <c r="I66" s="6" t="s">
        <v>16</v>
      </c>
      <c r="J66" s="6" t="s">
        <v>16</v>
      </c>
      <c r="K66" s="6" t="s">
        <v>16</v>
      </c>
      <c r="L66" s="6">
        <v>21.9298245614035</v>
      </c>
    </row>
    <row r="67" spans="1:12" ht="19" x14ac:dyDescent="0.2">
      <c r="A67" s="1" t="s">
        <v>81</v>
      </c>
      <c r="B67" s="2">
        <v>392352702</v>
      </c>
      <c r="C67" s="2">
        <v>470163290</v>
      </c>
      <c r="D67" s="6">
        <v>1.9095125484853199</v>
      </c>
      <c r="E67" s="6">
        <v>34.281796366129598</v>
      </c>
      <c r="F67" s="6" t="s">
        <v>547</v>
      </c>
      <c r="G67" s="6" t="s">
        <v>16</v>
      </c>
      <c r="H67" s="6">
        <v>5.8830450641251897</v>
      </c>
      <c r="I67" s="6">
        <v>338.69092436272598</v>
      </c>
      <c r="J67" s="6" t="s">
        <v>16</v>
      </c>
      <c r="K67" s="6">
        <v>0.81734289528399895</v>
      </c>
      <c r="L67" s="6">
        <v>23.635074450484499</v>
      </c>
    </row>
    <row r="68" spans="1:12" ht="19" x14ac:dyDescent="0.2">
      <c r="A68" s="1" t="s">
        <v>82</v>
      </c>
      <c r="B68" s="2">
        <v>148096000</v>
      </c>
      <c r="C68" s="2" t="s">
        <v>16</v>
      </c>
      <c r="D68" s="6" t="s">
        <v>16</v>
      </c>
      <c r="E68" s="6">
        <v>27.196083763937999</v>
      </c>
      <c r="F68" s="6" t="s">
        <v>16</v>
      </c>
      <c r="G68" s="6" t="s">
        <v>16</v>
      </c>
      <c r="H68" s="6">
        <v>4.8426150121065401</v>
      </c>
      <c r="I68" s="6" t="s">
        <v>16</v>
      </c>
      <c r="J68" s="6" t="s">
        <v>16</v>
      </c>
      <c r="K68" s="6" t="s">
        <v>16</v>
      </c>
      <c r="L68" s="6">
        <v>22.578460149017801</v>
      </c>
    </row>
    <row r="69" spans="1:12" ht="19" x14ac:dyDescent="0.2">
      <c r="A69" s="1" t="s">
        <v>83</v>
      </c>
      <c r="B69" s="2">
        <v>527280000</v>
      </c>
      <c r="C69" s="2" t="s">
        <v>16</v>
      </c>
      <c r="D69" s="6" t="s">
        <v>16</v>
      </c>
      <c r="E69" s="6">
        <v>30.432136335970799</v>
      </c>
      <c r="F69" s="6" t="s">
        <v>16</v>
      </c>
      <c r="G69" s="6" t="s">
        <v>16</v>
      </c>
      <c r="H69" s="6">
        <v>3.8629427898172799</v>
      </c>
      <c r="I69" s="6" t="s">
        <v>16</v>
      </c>
      <c r="J69" s="6" t="s">
        <v>16</v>
      </c>
      <c r="K69" s="6" t="s">
        <v>16</v>
      </c>
      <c r="L69" s="6">
        <v>20.449897750511202</v>
      </c>
    </row>
    <row r="70" spans="1:12" ht="19" x14ac:dyDescent="0.2">
      <c r="A70" s="1" t="s">
        <v>84</v>
      </c>
      <c r="B70" s="2">
        <v>28977456057.209999</v>
      </c>
      <c r="C70" s="2">
        <v>29430188843</v>
      </c>
      <c r="D70" s="6">
        <v>3.7341608613099702</v>
      </c>
      <c r="E70" s="6">
        <v>19.1314329443275</v>
      </c>
      <c r="F70" s="6" t="s">
        <v>547</v>
      </c>
      <c r="G70" s="6" t="s">
        <v>16</v>
      </c>
      <c r="H70" s="6">
        <v>2.5185744868404498</v>
      </c>
      <c r="I70" s="6">
        <v>58.709056501883801</v>
      </c>
      <c r="J70" s="6" t="s">
        <v>16</v>
      </c>
      <c r="K70" s="6">
        <v>1.0439672552967501</v>
      </c>
      <c r="L70" s="6">
        <v>16.975046681378402</v>
      </c>
    </row>
    <row r="71" spans="1:12" ht="19" x14ac:dyDescent="0.2">
      <c r="A71" s="1" t="s">
        <v>85</v>
      </c>
      <c r="B71" s="2">
        <v>321258872000</v>
      </c>
      <c r="C71" s="2">
        <v>324032200777</v>
      </c>
      <c r="D71" s="6">
        <v>3.3165345629321901</v>
      </c>
      <c r="E71" s="6">
        <v>24.0326844508532</v>
      </c>
      <c r="F71" s="6" t="s">
        <v>547</v>
      </c>
      <c r="G71" s="6" t="s">
        <v>16</v>
      </c>
      <c r="H71" s="6">
        <v>3.0717247734602999</v>
      </c>
      <c r="I71" s="6">
        <v>89.390396094428198</v>
      </c>
      <c r="J71" s="6" t="s">
        <v>16</v>
      </c>
      <c r="K71" s="6">
        <v>1.16294913269906</v>
      </c>
      <c r="L71" s="6">
        <v>17.711654268508699</v>
      </c>
    </row>
    <row r="72" spans="1:12" ht="19" x14ac:dyDescent="0.2">
      <c r="A72" s="1" t="s">
        <v>86</v>
      </c>
      <c r="B72" s="2">
        <v>1164634932.8900001</v>
      </c>
      <c r="C72" s="2" t="s">
        <v>16</v>
      </c>
      <c r="D72" s="6" t="s">
        <v>16</v>
      </c>
      <c r="E72" s="6">
        <v>22.163120567375898</v>
      </c>
      <c r="F72" s="6" t="s">
        <v>16</v>
      </c>
      <c r="G72" s="6" t="s">
        <v>16</v>
      </c>
      <c r="H72" s="6">
        <v>4.0312827541723797</v>
      </c>
      <c r="I72" s="6" t="s">
        <v>16</v>
      </c>
      <c r="J72" s="6" t="s">
        <v>16</v>
      </c>
      <c r="K72" s="6" t="s">
        <v>16</v>
      </c>
      <c r="L72" s="6">
        <v>20.5761316872428</v>
      </c>
    </row>
    <row r="73" spans="1:12" ht="19" x14ac:dyDescent="0.2">
      <c r="A73" s="1" t="s">
        <v>87</v>
      </c>
      <c r="B73" s="2">
        <v>2725885423.04</v>
      </c>
      <c r="C73" s="2" t="s">
        <v>16</v>
      </c>
      <c r="D73" s="6" t="s">
        <v>16</v>
      </c>
      <c r="E73" s="6">
        <v>11.325028312570799</v>
      </c>
      <c r="F73" s="6" t="s">
        <v>16</v>
      </c>
      <c r="G73" s="6" t="s">
        <v>16</v>
      </c>
      <c r="H73" s="6">
        <v>0.76760698522356596</v>
      </c>
      <c r="I73" s="6" t="s">
        <v>16</v>
      </c>
      <c r="J73" s="6" t="s">
        <v>16</v>
      </c>
      <c r="K73" s="6" t="s">
        <v>16</v>
      </c>
      <c r="L73" s="6">
        <v>6.9555540098768898</v>
      </c>
    </row>
    <row r="74" spans="1:12" ht="19" x14ac:dyDescent="0.2">
      <c r="A74" s="1" t="s">
        <v>88</v>
      </c>
      <c r="B74" s="2">
        <v>267093689598</v>
      </c>
      <c r="C74" s="2">
        <v>1341719416773</v>
      </c>
      <c r="D74" s="6">
        <v>5.5230769562797697</v>
      </c>
      <c r="E74" s="6">
        <v>23.8095238095238</v>
      </c>
      <c r="F74" s="6">
        <v>8.7736364338322007E-3</v>
      </c>
      <c r="G74" s="6" t="s">
        <v>16</v>
      </c>
      <c r="H74" s="6">
        <v>2.95744240380919</v>
      </c>
      <c r="I74" s="6">
        <v>85.802224595151998</v>
      </c>
      <c r="J74" s="6" t="s">
        <v>16</v>
      </c>
      <c r="K74" s="6">
        <v>1.68766781117793</v>
      </c>
      <c r="L74" s="6">
        <v>17.571604287471398</v>
      </c>
    </row>
    <row r="75" spans="1:12" ht="19" x14ac:dyDescent="0.2">
      <c r="A75" s="1" t="s">
        <v>89</v>
      </c>
      <c r="B75" s="2">
        <v>19095267491</v>
      </c>
      <c r="C75" s="2">
        <v>23988867491</v>
      </c>
      <c r="D75" s="6">
        <v>22.297665785369599</v>
      </c>
      <c r="E75" s="6">
        <v>18.437208272021</v>
      </c>
      <c r="F75" s="6" t="s">
        <v>547</v>
      </c>
      <c r="G75" s="6">
        <v>1.8437208272021</v>
      </c>
      <c r="H75" s="6">
        <v>2.2877750011326001</v>
      </c>
      <c r="I75" s="6">
        <v>3.0081216210014201</v>
      </c>
      <c r="J75" s="6">
        <v>19.884671328746698</v>
      </c>
      <c r="K75" s="6">
        <v>6.60438184653189</v>
      </c>
      <c r="L75" s="6">
        <v>15.5495132974809</v>
      </c>
    </row>
    <row r="76" spans="1:12" ht="19" x14ac:dyDescent="0.2">
      <c r="A76" s="1" t="s">
        <v>90</v>
      </c>
      <c r="B76" s="2">
        <v>1894724000</v>
      </c>
      <c r="C76" s="2" t="s">
        <v>16</v>
      </c>
      <c r="D76" s="6" t="s">
        <v>16</v>
      </c>
      <c r="E76" s="6">
        <v>5.6721497447532601</v>
      </c>
      <c r="F76" s="6" t="s">
        <v>16</v>
      </c>
      <c r="G76" s="6" t="s">
        <v>16</v>
      </c>
      <c r="H76" s="6">
        <v>0.66260270341903005</v>
      </c>
      <c r="I76" s="6" t="s">
        <v>16</v>
      </c>
      <c r="J76" s="6" t="s">
        <v>16</v>
      </c>
      <c r="K76" s="6" t="s">
        <v>16</v>
      </c>
      <c r="L76" s="6">
        <v>3.9767756303189401</v>
      </c>
    </row>
    <row r="77" spans="1:12" ht="19" x14ac:dyDescent="0.2">
      <c r="A77" s="1" t="s">
        <v>91</v>
      </c>
      <c r="B77" s="2">
        <v>12269824000</v>
      </c>
      <c r="C77" s="2" t="s">
        <v>16</v>
      </c>
      <c r="D77" s="6" t="s">
        <v>16</v>
      </c>
      <c r="E77" s="6">
        <v>24.962556165751401</v>
      </c>
      <c r="F77" s="6" t="s">
        <v>16</v>
      </c>
      <c r="G77" s="6" t="s">
        <v>16</v>
      </c>
      <c r="H77" s="6">
        <v>2.9579672848818301</v>
      </c>
      <c r="I77" s="6" t="s">
        <v>16</v>
      </c>
      <c r="J77" s="6" t="s">
        <v>16</v>
      </c>
      <c r="K77" s="6" t="s">
        <v>16</v>
      </c>
      <c r="L77" s="6">
        <v>17.621145374449299</v>
      </c>
    </row>
    <row r="78" spans="1:12" ht="19" x14ac:dyDescent="0.2">
      <c r="A78" s="1" t="s">
        <v>92</v>
      </c>
      <c r="B78" s="2">
        <v>124934160</v>
      </c>
      <c r="C78" s="2" t="s">
        <v>16</v>
      </c>
      <c r="D78" s="6" t="s">
        <v>16</v>
      </c>
      <c r="E78" s="6">
        <v>22.4668613794653</v>
      </c>
      <c r="F78" s="6" t="s">
        <v>16</v>
      </c>
      <c r="G78" s="6" t="s">
        <v>16</v>
      </c>
      <c r="H78" s="6">
        <v>2.74100265877258</v>
      </c>
      <c r="I78" s="6" t="s">
        <v>16</v>
      </c>
      <c r="J78" s="6" t="s">
        <v>16</v>
      </c>
      <c r="K78" s="6" t="s">
        <v>16</v>
      </c>
      <c r="L78" s="6">
        <v>16.608536787908999</v>
      </c>
    </row>
    <row r="79" spans="1:12" ht="19" x14ac:dyDescent="0.2">
      <c r="A79" s="1" t="s">
        <v>93</v>
      </c>
      <c r="B79" s="2">
        <v>235638195</v>
      </c>
      <c r="C79" s="2" t="s">
        <v>16</v>
      </c>
      <c r="D79" s="6" t="s">
        <v>16</v>
      </c>
      <c r="E79" s="6">
        <v>22.331397945511402</v>
      </c>
      <c r="F79" s="6" t="s">
        <v>16</v>
      </c>
      <c r="G79" s="6" t="s">
        <v>16</v>
      </c>
      <c r="H79" s="6">
        <v>4.6330615270570803</v>
      </c>
      <c r="I79" s="6" t="s">
        <v>16</v>
      </c>
      <c r="J79" s="6" t="s">
        <v>16</v>
      </c>
      <c r="K79" s="6" t="s">
        <v>16</v>
      </c>
      <c r="L79" s="6">
        <v>17.714791851195699</v>
      </c>
    </row>
    <row r="80" spans="1:12" ht="19" x14ac:dyDescent="0.2">
      <c r="A80" s="1" t="s">
        <v>94</v>
      </c>
      <c r="B80" s="2">
        <v>1272390232.4000001</v>
      </c>
      <c r="C80" s="2" t="s">
        <v>16</v>
      </c>
      <c r="D80" s="6" t="s">
        <v>16</v>
      </c>
      <c r="E80" s="6">
        <v>25.271670457417201</v>
      </c>
      <c r="F80" s="6" t="s">
        <v>16</v>
      </c>
      <c r="G80" s="6" t="s">
        <v>16</v>
      </c>
      <c r="H80" s="6">
        <v>4.7299214833033796</v>
      </c>
      <c r="I80" s="6" t="s">
        <v>16</v>
      </c>
      <c r="J80" s="6" t="s">
        <v>16</v>
      </c>
      <c r="K80" s="6" t="s">
        <v>16</v>
      </c>
      <c r="L80" s="6">
        <v>20.772746157042</v>
      </c>
    </row>
    <row r="81" spans="1:12" ht="19" x14ac:dyDescent="0.2">
      <c r="A81" s="1" t="s">
        <v>95</v>
      </c>
      <c r="B81" s="2">
        <v>6866183000</v>
      </c>
      <c r="C81" s="2" t="s">
        <v>16</v>
      </c>
      <c r="D81" s="6" t="s">
        <v>16</v>
      </c>
      <c r="E81" s="6">
        <v>32.030749519538801</v>
      </c>
      <c r="F81" s="6" t="s">
        <v>16</v>
      </c>
      <c r="G81" s="6" t="s">
        <v>16</v>
      </c>
      <c r="H81" s="6">
        <v>6.6431940476981302</v>
      </c>
      <c r="I81" s="6" t="s">
        <v>16</v>
      </c>
      <c r="J81" s="6" t="s">
        <v>16</v>
      </c>
      <c r="K81" s="6" t="s">
        <v>16</v>
      </c>
      <c r="L81" s="6">
        <v>23.883448770002399</v>
      </c>
    </row>
    <row r="82" spans="1:12" ht="19" x14ac:dyDescent="0.2">
      <c r="A82" s="1" t="s">
        <v>96</v>
      </c>
      <c r="B82" s="2">
        <v>2803117594.6199999</v>
      </c>
      <c r="C82" s="2" t="s">
        <v>16</v>
      </c>
      <c r="D82" s="6" t="s">
        <v>16</v>
      </c>
      <c r="E82" s="6">
        <v>19.493177387914201</v>
      </c>
      <c r="F82" s="6" t="s">
        <v>16</v>
      </c>
      <c r="G82" s="6" t="s">
        <v>16</v>
      </c>
      <c r="H82" s="6">
        <v>1.7785049887064901</v>
      </c>
      <c r="I82" s="6" t="s">
        <v>16</v>
      </c>
      <c r="J82" s="6" t="s">
        <v>16</v>
      </c>
      <c r="K82" s="6" t="s">
        <v>16</v>
      </c>
      <c r="L82" s="6">
        <v>13.8523341182989</v>
      </c>
    </row>
    <row r="83" spans="1:12" ht="19" x14ac:dyDescent="0.2">
      <c r="A83" s="1" t="s">
        <v>97</v>
      </c>
      <c r="B83" s="2">
        <v>4818684000</v>
      </c>
      <c r="C83" s="2">
        <v>4841576883</v>
      </c>
      <c r="D83" s="6" t="s">
        <v>547</v>
      </c>
      <c r="E83" s="6">
        <v>8.7221979938944596</v>
      </c>
      <c r="F83" s="6" t="s">
        <v>16</v>
      </c>
      <c r="G83" s="6" t="s">
        <v>16</v>
      </c>
      <c r="H83" s="6">
        <v>1.40272127928181</v>
      </c>
      <c r="I83" s="6">
        <v>45.015210027416501</v>
      </c>
      <c r="J83" s="6" t="s">
        <v>16</v>
      </c>
      <c r="K83" s="6">
        <v>0.900479273526824</v>
      </c>
      <c r="L83" s="6">
        <v>12.1951219512195</v>
      </c>
    </row>
    <row r="84" spans="1:12" ht="19" x14ac:dyDescent="0.2">
      <c r="A84" s="1" t="s">
        <v>98</v>
      </c>
      <c r="B84" s="2">
        <v>216365600</v>
      </c>
      <c r="C84" s="2" t="s">
        <v>16</v>
      </c>
      <c r="D84" s="6" t="s">
        <v>16</v>
      </c>
      <c r="E84" s="6">
        <v>20.0481154771451</v>
      </c>
      <c r="F84" s="6" t="s">
        <v>16</v>
      </c>
      <c r="G84" s="6" t="s">
        <v>16</v>
      </c>
      <c r="H84" s="6">
        <v>2.6019306325293399</v>
      </c>
      <c r="I84" s="6" t="s">
        <v>16</v>
      </c>
      <c r="J84" s="6" t="s">
        <v>16</v>
      </c>
      <c r="K84" s="6" t="s">
        <v>16</v>
      </c>
      <c r="L84" s="6">
        <v>16.3398692810458</v>
      </c>
    </row>
    <row r="85" spans="1:12" ht="19" x14ac:dyDescent="0.2">
      <c r="A85" s="1" t="s">
        <v>99</v>
      </c>
      <c r="B85" s="2">
        <v>666887500</v>
      </c>
      <c r="C85" s="2" t="s">
        <v>16</v>
      </c>
      <c r="D85" s="6" t="s">
        <v>16</v>
      </c>
      <c r="E85" s="6" t="s">
        <v>16</v>
      </c>
      <c r="F85" s="6" t="s">
        <v>16</v>
      </c>
      <c r="G85" s="6" t="s">
        <v>16</v>
      </c>
      <c r="H85" s="6">
        <v>1.9963666127647699</v>
      </c>
      <c r="I85" s="6" t="s">
        <v>16</v>
      </c>
      <c r="J85" s="6" t="s">
        <v>16</v>
      </c>
      <c r="K85" s="6" t="s">
        <v>16</v>
      </c>
      <c r="L85" s="6">
        <v>16.074586079408501</v>
      </c>
    </row>
    <row r="86" spans="1:12" ht="19" x14ac:dyDescent="0.2">
      <c r="A86" s="1" t="s">
        <v>100</v>
      </c>
      <c r="B86" s="2">
        <v>4270732000</v>
      </c>
      <c r="C86" s="2" t="s">
        <v>16</v>
      </c>
      <c r="D86" s="6" t="s">
        <v>16</v>
      </c>
      <c r="E86" s="6">
        <v>8.7581012436503798</v>
      </c>
      <c r="F86" s="6" t="s">
        <v>16</v>
      </c>
      <c r="G86" s="6" t="s">
        <v>16</v>
      </c>
      <c r="H86" s="6">
        <v>0.96084554407878897</v>
      </c>
      <c r="I86" s="6" t="s">
        <v>16</v>
      </c>
      <c r="J86" s="6" t="s">
        <v>16</v>
      </c>
      <c r="K86" s="6" t="s">
        <v>16</v>
      </c>
      <c r="L86" s="6">
        <v>5.6442964384489498</v>
      </c>
    </row>
    <row r="87" spans="1:12" ht="19" x14ac:dyDescent="0.2">
      <c r="A87" s="1" t="s">
        <v>101</v>
      </c>
      <c r="B87" s="2">
        <v>14449728500</v>
      </c>
      <c r="C87" s="2">
        <v>14535632395</v>
      </c>
      <c r="D87" s="6">
        <v>4.94767470556652</v>
      </c>
      <c r="E87" s="6">
        <v>32.446463335496396</v>
      </c>
      <c r="F87" s="6">
        <v>0.25628715090061299</v>
      </c>
      <c r="G87" s="6" t="s">
        <v>16</v>
      </c>
      <c r="H87" s="6">
        <v>5.6075814501205601</v>
      </c>
      <c r="I87" s="6">
        <v>164.217889921861</v>
      </c>
      <c r="J87" s="6" t="s">
        <v>16</v>
      </c>
      <c r="K87" s="6">
        <v>1.0932035553514201</v>
      </c>
      <c r="L87" s="6">
        <v>23.849272597185799</v>
      </c>
    </row>
    <row r="88" spans="1:12" ht="19" x14ac:dyDescent="0.2">
      <c r="A88" s="1" t="s">
        <v>102</v>
      </c>
      <c r="B88" s="2">
        <v>42099010000</v>
      </c>
      <c r="C88" s="2">
        <v>42331655269</v>
      </c>
      <c r="D88" s="6">
        <v>4.7538120326309601</v>
      </c>
      <c r="E88" s="6">
        <v>33.0360092500826</v>
      </c>
      <c r="F88" s="6">
        <v>0.25576692936437501</v>
      </c>
      <c r="G88" s="6" t="s">
        <v>16</v>
      </c>
      <c r="H88" s="6">
        <v>5.9168096562333599</v>
      </c>
      <c r="I88" s="6">
        <v>157.395058843577</v>
      </c>
      <c r="J88" s="6" t="s">
        <v>16</v>
      </c>
      <c r="K88" s="6">
        <v>1.0969503373927101</v>
      </c>
      <c r="L88" s="6">
        <v>24.277737314882302</v>
      </c>
    </row>
    <row r="89" spans="1:12" ht="19" x14ac:dyDescent="0.2">
      <c r="A89" s="1" t="s">
        <v>103</v>
      </c>
      <c r="B89" s="2">
        <v>76381177500</v>
      </c>
      <c r="C89" s="2">
        <v>76643294070</v>
      </c>
      <c r="D89" s="6">
        <v>5.0272292522473903</v>
      </c>
      <c r="E89" s="6">
        <v>33.444816053511701</v>
      </c>
      <c r="F89" s="6" t="s">
        <v>547</v>
      </c>
      <c r="G89" s="6" t="s">
        <v>16</v>
      </c>
      <c r="H89" s="6">
        <v>5.5657594478766601</v>
      </c>
      <c r="I89" s="6">
        <v>146.61388834981801</v>
      </c>
      <c r="J89" s="6" t="s">
        <v>16</v>
      </c>
      <c r="K89" s="6">
        <v>1.07832551311781</v>
      </c>
      <c r="L89" s="6">
        <v>25.100401606425699</v>
      </c>
    </row>
    <row r="90" spans="1:12" ht="19" x14ac:dyDescent="0.2">
      <c r="A90" s="1" t="s">
        <v>104</v>
      </c>
      <c r="B90" s="2">
        <v>15610000000</v>
      </c>
      <c r="C90" s="2">
        <v>15480651513</v>
      </c>
      <c r="D90" s="6">
        <v>4.0219547508086997</v>
      </c>
      <c r="E90" s="6">
        <v>31.565656565656599</v>
      </c>
      <c r="F90" s="6">
        <v>6.0602365218623E-2</v>
      </c>
      <c r="G90" s="6" t="s">
        <v>16</v>
      </c>
      <c r="H90" s="6">
        <v>3.93545848091303</v>
      </c>
      <c r="I90" s="6">
        <v>193.62846464042801</v>
      </c>
      <c r="J90" s="6" t="s">
        <v>16</v>
      </c>
      <c r="K90" s="6">
        <v>0.99430070403445503</v>
      </c>
      <c r="L90" s="6">
        <v>24.336821611097601</v>
      </c>
    </row>
    <row r="91" spans="1:12" ht="19" x14ac:dyDescent="0.2">
      <c r="A91" s="1" t="s">
        <v>105</v>
      </c>
      <c r="B91" s="2">
        <v>4638011000</v>
      </c>
      <c r="C91" s="2" t="s">
        <v>16</v>
      </c>
      <c r="D91" s="6" t="s">
        <v>16</v>
      </c>
      <c r="E91" s="6">
        <v>33.772374197906103</v>
      </c>
      <c r="F91" s="6" t="s">
        <v>16</v>
      </c>
      <c r="G91" s="6" t="s">
        <v>16</v>
      </c>
      <c r="H91" s="6">
        <v>6.1165820539482496</v>
      </c>
      <c r="I91" s="6" t="s">
        <v>16</v>
      </c>
      <c r="J91" s="6" t="s">
        <v>16</v>
      </c>
      <c r="K91" s="6" t="s">
        <v>16</v>
      </c>
      <c r="L91" s="6">
        <v>25.252525252525199</v>
      </c>
    </row>
    <row r="92" spans="1:12" ht="19" x14ac:dyDescent="0.2">
      <c r="A92" s="1" t="s">
        <v>106</v>
      </c>
      <c r="B92" s="2">
        <v>13017895912.32</v>
      </c>
      <c r="C92" s="2" t="s">
        <v>16</v>
      </c>
      <c r="D92" s="6" t="s">
        <v>16</v>
      </c>
      <c r="E92" s="6">
        <v>36.683785766691102</v>
      </c>
      <c r="F92" s="6" t="s">
        <v>16</v>
      </c>
      <c r="G92" s="6" t="s">
        <v>16</v>
      </c>
      <c r="H92" s="6">
        <v>6.8832599118942701</v>
      </c>
      <c r="I92" s="6" t="s">
        <v>16</v>
      </c>
      <c r="J92" s="6" t="s">
        <v>16</v>
      </c>
      <c r="K92" s="6" t="s">
        <v>16</v>
      </c>
      <c r="L92" s="6">
        <v>26.624068157614499</v>
      </c>
    </row>
    <row r="93" spans="1:12" ht="19" x14ac:dyDescent="0.2">
      <c r="A93" s="1" t="s">
        <v>107</v>
      </c>
      <c r="B93" s="2">
        <v>1063895702.4268</v>
      </c>
      <c r="C93" s="2" t="s">
        <v>16</v>
      </c>
      <c r="D93" s="6" t="s">
        <v>16</v>
      </c>
      <c r="E93" s="6">
        <v>19.080328181644699</v>
      </c>
      <c r="F93" s="6" t="s">
        <v>16</v>
      </c>
      <c r="G93" s="6" t="s">
        <v>16</v>
      </c>
      <c r="H93" s="6">
        <v>1.8169925139908401</v>
      </c>
      <c r="I93" s="6" t="s">
        <v>16</v>
      </c>
      <c r="J93" s="6" t="s">
        <v>16</v>
      </c>
      <c r="K93" s="6" t="s">
        <v>16</v>
      </c>
      <c r="L93" s="6">
        <v>8.2898118212716607</v>
      </c>
    </row>
    <row r="94" spans="1:12" ht="19" x14ac:dyDescent="0.2">
      <c r="A94" s="1" t="s">
        <v>108</v>
      </c>
      <c r="B94" s="2">
        <v>4686982000</v>
      </c>
      <c r="C94" s="2">
        <v>4877468282</v>
      </c>
      <c r="D94" s="6">
        <v>3.7795123539088502</v>
      </c>
      <c r="E94" s="6">
        <v>29.120559114734998</v>
      </c>
      <c r="F94" s="6">
        <v>3.8417564926019901E-2</v>
      </c>
      <c r="G94" s="6" t="s">
        <v>16</v>
      </c>
      <c r="H94" s="6">
        <v>4.9055678194750998</v>
      </c>
      <c r="I94" s="6">
        <v>159.14583994474</v>
      </c>
      <c r="J94" s="6" t="s">
        <v>16</v>
      </c>
      <c r="K94" s="6">
        <v>1.10483660331341</v>
      </c>
      <c r="L94" s="6">
        <v>21.4638334406525</v>
      </c>
    </row>
    <row r="95" spans="1:12" ht="19" x14ac:dyDescent="0.2">
      <c r="A95" s="1" t="s">
        <v>109</v>
      </c>
      <c r="B95" s="2">
        <v>1749068475</v>
      </c>
      <c r="C95" s="2" t="s">
        <v>16</v>
      </c>
      <c r="D95" s="6" t="s">
        <v>16</v>
      </c>
      <c r="E95" s="6">
        <v>38.080731150038098</v>
      </c>
      <c r="F95" s="6" t="s">
        <v>16</v>
      </c>
      <c r="G95" s="6" t="s">
        <v>16</v>
      </c>
      <c r="H95" s="6">
        <v>5.9840823409730097</v>
      </c>
      <c r="I95" s="6" t="s">
        <v>16</v>
      </c>
      <c r="J95" s="6" t="s">
        <v>16</v>
      </c>
      <c r="K95" s="6" t="s">
        <v>16</v>
      </c>
      <c r="L95" s="6">
        <v>25.960539979231601</v>
      </c>
    </row>
    <row r="96" spans="1:12" ht="19" x14ac:dyDescent="0.2">
      <c r="A96" s="1" t="s">
        <v>110</v>
      </c>
      <c r="B96" s="2">
        <v>809672124.12300003</v>
      </c>
      <c r="C96" s="2" t="s">
        <v>16</v>
      </c>
      <c r="D96" s="6" t="s">
        <v>16</v>
      </c>
      <c r="E96" s="6">
        <v>32.061558191728103</v>
      </c>
      <c r="F96" s="6" t="s">
        <v>16</v>
      </c>
      <c r="G96" s="6" t="s">
        <v>16</v>
      </c>
      <c r="H96" s="6">
        <v>5.7028799543769599</v>
      </c>
      <c r="I96" s="6" t="s">
        <v>16</v>
      </c>
      <c r="J96" s="6" t="s">
        <v>16</v>
      </c>
      <c r="K96" s="6" t="s">
        <v>16</v>
      </c>
      <c r="L96" s="6">
        <v>22.665457842248401</v>
      </c>
    </row>
    <row r="97" spans="1:12" ht="19" x14ac:dyDescent="0.2">
      <c r="A97" s="1" t="s">
        <v>111</v>
      </c>
      <c r="B97" s="2">
        <v>794535504</v>
      </c>
      <c r="C97" s="2">
        <v>812415922</v>
      </c>
      <c r="D97" s="6">
        <v>2.99633008994787</v>
      </c>
      <c r="E97" s="6">
        <v>34.246575342465803</v>
      </c>
      <c r="F97" s="6">
        <v>1.6694873901940501E-4</v>
      </c>
      <c r="G97" s="6" t="s">
        <v>16</v>
      </c>
      <c r="H97" s="6">
        <v>5.2620500947169004</v>
      </c>
      <c r="I97" s="6">
        <v>162.46869219265599</v>
      </c>
      <c r="J97" s="6" t="s">
        <v>16</v>
      </c>
      <c r="K97" s="6">
        <v>1.0910688212803099</v>
      </c>
      <c r="L97" s="6">
        <v>21.9490781387182</v>
      </c>
    </row>
    <row r="98" spans="1:12" ht="19" x14ac:dyDescent="0.2">
      <c r="A98" s="1" t="s">
        <v>112</v>
      </c>
      <c r="B98" s="2">
        <v>264621500</v>
      </c>
      <c r="C98" s="2" t="s">
        <v>16</v>
      </c>
      <c r="D98" s="6" t="s">
        <v>16</v>
      </c>
      <c r="E98" s="6">
        <v>29.446407538280301</v>
      </c>
      <c r="F98" s="6" t="s">
        <v>16</v>
      </c>
      <c r="G98" s="6" t="s">
        <v>16</v>
      </c>
      <c r="H98" s="6">
        <v>4.2204777580822102</v>
      </c>
      <c r="I98" s="6" t="s">
        <v>16</v>
      </c>
      <c r="J98" s="6" t="s">
        <v>16</v>
      </c>
      <c r="K98" s="6" t="s">
        <v>16</v>
      </c>
      <c r="L98" s="6">
        <v>22.779043280182201</v>
      </c>
    </row>
    <row r="99" spans="1:12" ht="19" x14ac:dyDescent="0.2">
      <c r="A99" s="1" t="s">
        <v>113</v>
      </c>
      <c r="B99" s="2">
        <v>1347372729.3399999</v>
      </c>
      <c r="C99" s="2" t="s">
        <v>16</v>
      </c>
      <c r="D99" s="6" t="s">
        <v>16</v>
      </c>
      <c r="E99" s="6">
        <v>28.628685943315201</v>
      </c>
      <c r="F99" s="6" t="s">
        <v>16</v>
      </c>
      <c r="G99" s="6" t="s">
        <v>16</v>
      </c>
      <c r="H99" s="6">
        <v>4.0371417036738002</v>
      </c>
      <c r="I99" s="6" t="s">
        <v>16</v>
      </c>
      <c r="J99" s="6" t="s">
        <v>16</v>
      </c>
      <c r="K99" s="6" t="s">
        <v>16</v>
      </c>
      <c r="L99" s="6">
        <v>19.9441563621859</v>
      </c>
    </row>
    <row r="100" spans="1:12" ht="19" x14ac:dyDescent="0.2">
      <c r="A100" s="1" t="s">
        <v>114</v>
      </c>
      <c r="B100" s="2">
        <v>417382665.30000001</v>
      </c>
      <c r="C100" s="2" t="s">
        <v>16</v>
      </c>
      <c r="D100" s="6" t="s">
        <v>16</v>
      </c>
      <c r="E100" s="6">
        <v>28.636884306987401</v>
      </c>
      <c r="F100" s="6" t="s">
        <v>16</v>
      </c>
      <c r="G100" s="6" t="s">
        <v>16</v>
      </c>
      <c r="H100" s="6">
        <v>4.0329085336344601</v>
      </c>
      <c r="I100" s="6" t="s">
        <v>16</v>
      </c>
      <c r="J100" s="6" t="s">
        <v>16</v>
      </c>
      <c r="K100" s="6" t="s">
        <v>16</v>
      </c>
      <c r="L100" s="6">
        <v>19.9481348493916</v>
      </c>
    </row>
    <row r="101" spans="1:12" ht="19" x14ac:dyDescent="0.2">
      <c r="A101" s="1" t="s">
        <v>115</v>
      </c>
      <c r="B101" s="2">
        <v>427275000</v>
      </c>
      <c r="C101" s="2" t="s">
        <v>16</v>
      </c>
      <c r="D101" s="6" t="s">
        <v>16</v>
      </c>
      <c r="E101" s="6">
        <v>32.092426187419797</v>
      </c>
      <c r="F101" s="6" t="s">
        <v>16</v>
      </c>
      <c r="G101" s="6" t="s">
        <v>16</v>
      </c>
      <c r="H101" s="6">
        <v>5.71984213235715</v>
      </c>
      <c r="I101" s="6" t="s">
        <v>16</v>
      </c>
      <c r="J101" s="6" t="s">
        <v>16</v>
      </c>
      <c r="K101" s="6" t="s">
        <v>16</v>
      </c>
      <c r="L101" s="6">
        <v>22.701475595913699</v>
      </c>
    </row>
    <row r="102" spans="1:12" ht="19" x14ac:dyDescent="0.2">
      <c r="A102" s="1" t="s">
        <v>116</v>
      </c>
      <c r="B102" s="2">
        <v>3904942337.3600001</v>
      </c>
      <c r="C102" s="2" t="s">
        <v>16</v>
      </c>
      <c r="D102" s="6" t="s">
        <v>16</v>
      </c>
      <c r="E102" s="6">
        <v>29.411764705882401</v>
      </c>
      <c r="F102" s="6" t="s">
        <v>16</v>
      </c>
      <c r="G102" s="6" t="s">
        <v>16</v>
      </c>
      <c r="H102" s="6">
        <v>7.5075075075075102</v>
      </c>
      <c r="I102" s="6" t="s">
        <v>16</v>
      </c>
      <c r="J102" s="6" t="s">
        <v>16</v>
      </c>
      <c r="K102" s="6" t="s">
        <v>16</v>
      </c>
      <c r="L102" s="6">
        <v>23.479690068091099</v>
      </c>
    </row>
    <row r="103" spans="1:12" ht="19" x14ac:dyDescent="0.2">
      <c r="A103" s="1" t="s">
        <v>117</v>
      </c>
      <c r="B103" s="2">
        <v>3453030000</v>
      </c>
      <c r="C103" s="2" t="s">
        <v>16</v>
      </c>
      <c r="D103" s="6" t="s">
        <v>16</v>
      </c>
      <c r="E103" s="6">
        <v>25.4452926208651</v>
      </c>
      <c r="F103" s="6" t="s">
        <v>16</v>
      </c>
      <c r="G103" s="6" t="s">
        <v>16</v>
      </c>
      <c r="H103" s="6">
        <v>9.7971980013716102</v>
      </c>
      <c r="I103" s="6" t="s">
        <v>16</v>
      </c>
      <c r="J103" s="6" t="s">
        <v>16</v>
      </c>
      <c r="K103" s="6" t="s">
        <v>16</v>
      </c>
      <c r="L103" s="6">
        <v>19.9920031987205</v>
      </c>
    </row>
    <row r="104" spans="1:12" ht="19" x14ac:dyDescent="0.2">
      <c r="A104" s="1" t="s">
        <v>118</v>
      </c>
      <c r="B104" s="2">
        <v>3430368906.3000002</v>
      </c>
      <c r="C104" s="2" t="s">
        <v>16</v>
      </c>
      <c r="D104" s="6" t="s">
        <v>16</v>
      </c>
      <c r="E104" s="6">
        <v>32.435939020434603</v>
      </c>
      <c r="F104" s="6" t="s">
        <v>16</v>
      </c>
      <c r="G104" s="6" t="s">
        <v>16</v>
      </c>
      <c r="H104" s="6">
        <v>7.4990626171728501</v>
      </c>
      <c r="I104" s="6" t="s">
        <v>16</v>
      </c>
      <c r="J104" s="6" t="s">
        <v>16</v>
      </c>
      <c r="K104" s="6" t="s">
        <v>16</v>
      </c>
      <c r="L104" s="6">
        <v>27.563395810363801</v>
      </c>
    </row>
    <row r="105" spans="1:12" ht="19" x14ac:dyDescent="0.2">
      <c r="A105" s="1" t="s">
        <v>119</v>
      </c>
      <c r="B105" s="2">
        <v>17115010000</v>
      </c>
      <c r="C105" s="2" t="s">
        <v>16</v>
      </c>
      <c r="D105" s="6" t="s">
        <v>16</v>
      </c>
      <c r="E105" s="6">
        <v>35.423308537017398</v>
      </c>
      <c r="F105" s="6" t="s">
        <v>16</v>
      </c>
      <c r="G105" s="6" t="s">
        <v>16</v>
      </c>
      <c r="H105" s="6">
        <v>5.6641178136505204</v>
      </c>
      <c r="I105" s="6" t="s">
        <v>16</v>
      </c>
      <c r="J105" s="6" t="s">
        <v>16</v>
      </c>
      <c r="K105" s="6" t="s">
        <v>16</v>
      </c>
      <c r="L105" s="6">
        <v>25.886616619207899</v>
      </c>
    </row>
    <row r="106" spans="1:12" ht="19" x14ac:dyDescent="0.2">
      <c r="A106" s="1" t="s">
        <v>120</v>
      </c>
      <c r="B106" s="2">
        <v>6086440206.3199997</v>
      </c>
      <c r="C106" s="2" t="s">
        <v>16</v>
      </c>
      <c r="D106" s="6" t="s">
        <v>16</v>
      </c>
      <c r="E106" s="6">
        <v>31.635558367605199</v>
      </c>
      <c r="F106" s="6" t="s">
        <v>16</v>
      </c>
      <c r="G106" s="6" t="s">
        <v>16</v>
      </c>
      <c r="H106" s="6">
        <v>4.3692926115261903</v>
      </c>
      <c r="I106" s="6" t="s">
        <v>16</v>
      </c>
      <c r="J106" s="6" t="s">
        <v>16</v>
      </c>
      <c r="K106" s="6" t="s">
        <v>16</v>
      </c>
      <c r="L106" s="6">
        <v>16.186468112657799</v>
      </c>
    </row>
    <row r="107" spans="1:12" ht="19" x14ac:dyDescent="0.2">
      <c r="A107" s="1" t="s">
        <v>121</v>
      </c>
      <c r="B107" s="2">
        <v>15880521595.639999</v>
      </c>
      <c r="C107" s="2">
        <v>15991124053</v>
      </c>
      <c r="D107" s="6">
        <v>4.2566666493163998</v>
      </c>
      <c r="E107" s="6">
        <v>33.0360092500826</v>
      </c>
      <c r="F107" s="6">
        <v>2.4608793313401899E-2</v>
      </c>
      <c r="G107" s="6" t="s">
        <v>16</v>
      </c>
      <c r="H107" s="6">
        <v>5.9161095663491698</v>
      </c>
      <c r="I107" s="6">
        <v>185.85555966769701</v>
      </c>
      <c r="J107" s="6" t="s">
        <v>16</v>
      </c>
      <c r="K107" s="6">
        <v>1.11672430163408</v>
      </c>
      <c r="L107" s="6">
        <v>24.271844660194201</v>
      </c>
    </row>
    <row r="108" spans="1:12" ht="19" x14ac:dyDescent="0.2">
      <c r="A108" s="1" t="s">
        <v>122</v>
      </c>
      <c r="B108" s="2">
        <v>319353840</v>
      </c>
      <c r="C108" s="2" t="s">
        <v>16</v>
      </c>
      <c r="D108" s="6" t="s">
        <v>16</v>
      </c>
      <c r="E108" s="6">
        <v>8.5236958745311995</v>
      </c>
      <c r="F108" s="6" t="s">
        <v>16</v>
      </c>
      <c r="G108" s="6" t="s">
        <v>16</v>
      </c>
      <c r="H108" s="6">
        <v>0.795899525643883</v>
      </c>
      <c r="I108" s="6" t="s">
        <v>16</v>
      </c>
      <c r="J108" s="6" t="s">
        <v>16</v>
      </c>
      <c r="K108" s="6" t="s">
        <v>16</v>
      </c>
      <c r="L108" s="6">
        <v>6.4495324089003603</v>
      </c>
    </row>
    <row r="109" spans="1:12" ht="19" x14ac:dyDescent="0.2">
      <c r="A109" s="1" t="s">
        <v>123</v>
      </c>
      <c r="B109" s="2">
        <v>1756919100</v>
      </c>
      <c r="C109" s="2" t="s">
        <v>16</v>
      </c>
      <c r="D109" s="6" t="s">
        <v>16</v>
      </c>
      <c r="E109" s="6">
        <v>21.231422505307901</v>
      </c>
      <c r="F109" s="6" t="s">
        <v>16</v>
      </c>
      <c r="G109" s="6" t="s">
        <v>16</v>
      </c>
      <c r="H109" s="6">
        <v>2.6773761713520798</v>
      </c>
      <c r="I109" s="6" t="s">
        <v>16</v>
      </c>
      <c r="J109" s="6" t="s">
        <v>16</v>
      </c>
      <c r="K109" s="6" t="s">
        <v>16</v>
      </c>
      <c r="L109" s="6">
        <v>10.350895352447999</v>
      </c>
    </row>
    <row r="110" spans="1:12" ht="19" x14ac:dyDescent="0.2">
      <c r="A110" s="1" t="s">
        <v>124</v>
      </c>
      <c r="B110" s="2">
        <v>113836864.68000001</v>
      </c>
      <c r="C110" s="2" t="s">
        <v>16</v>
      </c>
      <c r="D110" s="6" t="s">
        <v>16</v>
      </c>
      <c r="E110" s="6">
        <v>25.5493101686254</v>
      </c>
      <c r="F110" s="6" t="s">
        <v>16</v>
      </c>
      <c r="G110" s="6" t="s">
        <v>16</v>
      </c>
      <c r="H110" s="6">
        <v>2.2561649707826601</v>
      </c>
      <c r="I110" s="6" t="s">
        <v>16</v>
      </c>
      <c r="J110" s="6" t="s">
        <v>16</v>
      </c>
      <c r="K110" s="6" t="s">
        <v>16</v>
      </c>
      <c r="L110" s="6">
        <v>17.627357659086901</v>
      </c>
    </row>
    <row r="111" spans="1:12" ht="19" x14ac:dyDescent="0.2">
      <c r="A111" s="1" t="s">
        <v>125</v>
      </c>
      <c r="B111" s="2">
        <v>15165178928.620001</v>
      </c>
      <c r="C111" s="2">
        <v>35775114817</v>
      </c>
      <c r="D111" s="6">
        <v>6.5279048028903599</v>
      </c>
      <c r="E111" s="6">
        <v>31.210986267166</v>
      </c>
      <c r="F111" s="6">
        <v>1.2345991632084E-2</v>
      </c>
      <c r="G111" s="6" t="s">
        <v>16</v>
      </c>
      <c r="H111" s="6">
        <v>4.4414834554741303</v>
      </c>
      <c r="I111" s="6">
        <v>221.71955164763</v>
      </c>
      <c r="J111" s="6" t="s">
        <v>16</v>
      </c>
      <c r="K111" s="6">
        <v>2.01531393568147</v>
      </c>
      <c r="L111" s="6">
        <v>21.326508850501199</v>
      </c>
    </row>
    <row r="112" spans="1:12" ht="19" x14ac:dyDescent="0.2">
      <c r="A112" s="1" t="s">
        <v>126</v>
      </c>
      <c r="B112" s="2">
        <v>7668028962.4399996</v>
      </c>
      <c r="C112" s="2" t="s">
        <v>16</v>
      </c>
      <c r="D112" s="6" t="s">
        <v>16</v>
      </c>
      <c r="E112" s="6">
        <v>34.3170899107756</v>
      </c>
      <c r="F112" s="6" t="s">
        <v>16</v>
      </c>
      <c r="G112" s="6" t="s">
        <v>16</v>
      </c>
      <c r="H112" s="6">
        <v>5.6818181818181799</v>
      </c>
      <c r="I112" s="6" t="s">
        <v>16</v>
      </c>
      <c r="J112" s="6" t="s">
        <v>16</v>
      </c>
      <c r="K112" s="6" t="s">
        <v>16</v>
      </c>
      <c r="L112" s="6">
        <v>24.801587301587301</v>
      </c>
    </row>
    <row r="113" spans="1:12" ht="19" x14ac:dyDescent="0.2">
      <c r="A113" s="1" t="s">
        <v>127</v>
      </c>
      <c r="B113" s="2">
        <v>4588856250</v>
      </c>
      <c r="C113" s="2" t="s">
        <v>16</v>
      </c>
      <c r="D113" s="6" t="s">
        <v>16</v>
      </c>
      <c r="E113" s="6">
        <v>33.7609723160027</v>
      </c>
      <c r="F113" s="6" t="s">
        <v>16</v>
      </c>
      <c r="G113" s="6" t="s">
        <v>16</v>
      </c>
      <c r="H113" s="6">
        <v>5.9672992003819099</v>
      </c>
      <c r="I113" s="6" t="s">
        <v>16</v>
      </c>
      <c r="J113" s="6" t="s">
        <v>16</v>
      </c>
      <c r="K113" s="6" t="s">
        <v>16</v>
      </c>
      <c r="L113" s="6">
        <v>24.119633381572601</v>
      </c>
    </row>
    <row r="114" spans="1:12" ht="19" x14ac:dyDescent="0.2">
      <c r="A114" s="1" t="s">
        <v>128</v>
      </c>
      <c r="B114" s="2">
        <v>85657703355.160004</v>
      </c>
      <c r="C114" s="2">
        <v>180398075577</v>
      </c>
      <c r="D114" s="6">
        <v>5.4060963978010301</v>
      </c>
      <c r="E114" s="6">
        <v>36.724201248622798</v>
      </c>
      <c r="F114" s="6">
        <v>4.5337639447244803E-2</v>
      </c>
      <c r="G114" s="6" t="s">
        <v>16</v>
      </c>
      <c r="H114" s="6">
        <v>7.0150824272185197</v>
      </c>
      <c r="I114" s="6">
        <v>190.19221381986799</v>
      </c>
      <c r="J114" s="6" t="s">
        <v>16</v>
      </c>
      <c r="K114" s="6">
        <v>1.6197642614721399</v>
      </c>
      <c r="L114" s="6">
        <v>26.716537536735199</v>
      </c>
    </row>
    <row r="115" spans="1:12" ht="19" x14ac:dyDescent="0.2">
      <c r="A115" s="1" t="s">
        <v>129</v>
      </c>
      <c r="B115" s="2">
        <v>6315196250</v>
      </c>
      <c r="C115" s="2" t="s">
        <v>16</v>
      </c>
      <c r="D115" s="6" t="s">
        <v>16</v>
      </c>
      <c r="E115" s="6" t="s">
        <v>16</v>
      </c>
      <c r="F115" s="6" t="s">
        <v>16</v>
      </c>
      <c r="G115" s="6" t="s">
        <v>16</v>
      </c>
      <c r="H115" s="6">
        <v>7.8186082877247802</v>
      </c>
      <c r="I115" s="6" t="s">
        <v>16</v>
      </c>
      <c r="J115" s="6" t="s">
        <v>16</v>
      </c>
      <c r="K115" s="6" t="s">
        <v>16</v>
      </c>
      <c r="L115" s="6" t="s">
        <v>16</v>
      </c>
    </row>
    <row r="116" spans="1:12" ht="19" x14ac:dyDescent="0.2">
      <c r="A116" s="1" t="s">
        <v>130</v>
      </c>
      <c r="B116" s="2">
        <v>34102833486.080002</v>
      </c>
      <c r="C116" s="2">
        <v>34313931072</v>
      </c>
      <c r="D116" s="6">
        <v>6.4749872631667298</v>
      </c>
      <c r="E116" s="6">
        <v>23.646252069047101</v>
      </c>
      <c r="F116" s="6">
        <v>0.22180006998848101</v>
      </c>
      <c r="G116" s="6" t="s">
        <v>16</v>
      </c>
      <c r="H116" s="6">
        <v>1.98534813079473</v>
      </c>
      <c r="I116" s="6">
        <v>76.641867346464494</v>
      </c>
      <c r="J116" s="6" t="s">
        <v>16</v>
      </c>
      <c r="K116" s="6">
        <v>1.0838000535063399</v>
      </c>
      <c r="L116" s="6">
        <v>15.1263046437755</v>
      </c>
    </row>
    <row r="117" spans="1:12" ht="19" x14ac:dyDescent="0.2">
      <c r="A117" s="1" t="s">
        <v>131</v>
      </c>
      <c r="B117" s="2">
        <v>292364966.45999998</v>
      </c>
      <c r="C117" s="2" t="s">
        <v>16</v>
      </c>
      <c r="D117" s="6" t="s">
        <v>16</v>
      </c>
      <c r="E117" s="6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6" t="s">
        <v>16</v>
      </c>
      <c r="K117" s="6" t="s">
        <v>16</v>
      </c>
      <c r="L117" s="6" t="s">
        <v>16</v>
      </c>
    </row>
    <row r="118" spans="1:12" ht="19" x14ac:dyDescent="0.2">
      <c r="A118" s="1" t="s">
        <v>132</v>
      </c>
      <c r="B118" s="2">
        <v>140957766.91999999</v>
      </c>
      <c r="C118" s="2" t="s">
        <v>16</v>
      </c>
      <c r="D118" s="6" t="s">
        <v>16</v>
      </c>
      <c r="E118" s="6" t="s">
        <v>16</v>
      </c>
      <c r="F118" s="6" t="s">
        <v>16</v>
      </c>
      <c r="G118" s="6" t="s">
        <v>16</v>
      </c>
      <c r="H118" s="6" t="s">
        <v>16</v>
      </c>
      <c r="I118" s="6" t="s">
        <v>16</v>
      </c>
      <c r="J118" s="6" t="s">
        <v>16</v>
      </c>
      <c r="K118" s="6" t="s">
        <v>16</v>
      </c>
      <c r="L118" s="6" t="s">
        <v>16</v>
      </c>
    </row>
    <row r="119" spans="1:12" ht="19" x14ac:dyDescent="0.2">
      <c r="A119" s="1" t="s">
        <v>133</v>
      </c>
      <c r="B119" s="2">
        <v>75091708.420000002</v>
      </c>
      <c r="C119" s="2" t="s">
        <v>16</v>
      </c>
      <c r="D119" s="6" t="s">
        <v>16</v>
      </c>
      <c r="E119" s="6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6" t="s">
        <v>16</v>
      </c>
      <c r="K119" s="6" t="s">
        <v>16</v>
      </c>
      <c r="L119" s="6" t="s">
        <v>16</v>
      </c>
    </row>
    <row r="120" spans="1:12" ht="19" x14ac:dyDescent="0.2">
      <c r="A120" s="1" t="s">
        <v>134</v>
      </c>
      <c r="B120" s="2">
        <v>563731741.42999995</v>
      </c>
      <c r="C120" s="2" t="s">
        <v>16</v>
      </c>
      <c r="D120" s="6" t="s">
        <v>16</v>
      </c>
      <c r="E120" s="6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6" t="s">
        <v>16</v>
      </c>
      <c r="K120" s="6" t="s">
        <v>16</v>
      </c>
      <c r="L120" s="6" t="s">
        <v>16</v>
      </c>
    </row>
    <row r="121" spans="1:12" ht="19" x14ac:dyDescent="0.2">
      <c r="A121" s="1" t="s">
        <v>135</v>
      </c>
      <c r="B121" s="2">
        <v>4900032000</v>
      </c>
      <c r="C121" s="2" t="s">
        <v>16</v>
      </c>
      <c r="D121" s="6" t="s">
        <v>16</v>
      </c>
      <c r="E121" s="6">
        <v>16.3532297628782</v>
      </c>
      <c r="F121" s="6" t="s">
        <v>16</v>
      </c>
      <c r="G121" s="6" t="s">
        <v>16</v>
      </c>
      <c r="H121" s="6">
        <v>1.57170923379175</v>
      </c>
      <c r="I121" s="6" t="s">
        <v>16</v>
      </c>
      <c r="J121" s="6" t="s">
        <v>16</v>
      </c>
      <c r="K121" s="6" t="s">
        <v>16</v>
      </c>
      <c r="L121" s="6">
        <v>11.4560659869401</v>
      </c>
    </row>
    <row r="122" spans="1:12" ht="19" x14ac:dyDescent="0.2">
      <c r="A122" s="1" t="s">
        <v>136</v>
      </c>
      <c r="B122" s="2">
        <v>6864683000</v>
      </c>
      <c r="C122" s="2" t="s">
        <v>16</v>
      </c>
      <c r="D122" s="6" t="s">
        <v>16</v>
      </c>
      <c r="E122" s="6">
        <v>36.982248520710101</v>
      </c>
      <c r="F122" s="6" t="s">
        <v>16</v>
      </c>
      <c r="G122" s="6" t="s">
        <v>16</v>
      </c>
      <c r="H122" s="6">
        <v>9.1441111923920992</v>
      </c>
      <c r="I122" s="6" t="s">
        <v>16</v>
      </c>
      <c r="J122" s="6" t="s">
        <v>16</v>
      </c>
      <c r="K122" s="6" t="s">
        <v>16</v>
      </c>
      <c r="L122" s="6">
        <v>21.2720697723889</v>
      </c>
    </row>
    <row r="123" spans="1:12" ht="19" x14ac:dyDescent="0.2">
      <c r="A123" s="1" t="s">
        <v>137</v>
      </c>
      <c r="B123" s="2">
        <v>135421416</v>
      </c>
      <c r="C123" s="2" t="s">
        <v>16</v>
      </c>
      <c r="D123" s="6" t="s">
        <v>16</v>
      </c>
      <c r="E123" s="6">
        <v>25.227043390514599</v>
      </c>
      <c r="F123" s="6" t="s">
        <v>16</v>
      </c>
      <c r="G123" s="6" t="s">
        <v>16</v>
      </c>
      <c r="H123" s="6">
        <v>3.4687294044191601</v>
      </c>
      <c r="I123" s="6" t="s">
        <v>16</v>
      </c>
      <c r="J123" s="6" t="s">
        <v>16</v>
      </c>
      <c r="K123" s="6" t="s">
        <v>16</v>
      </c>
      <c r="L123" s="6">
        <v>12.553351744915901</v>
      </c>
    </row>
    <row r="124" spans="1:12" ht="19" x14ac:dyDescent="0.2">
      <c r="A124" s="1" t="s">
        <v>138</v>
      </c>
      <c r="B124" s="2">
        <v>294840000</v>
      </c>
      <c r="C124" s="2" t="s">
        <v>16</v>
      </c>
      <c r="D124" s="6" t="s">
        <v>16</v>
      </c>
      <c r="E124" s="6">
        <v>30.111412225233401</v>
      </c>
      <c r="F124" s="6" t="s">
        <v>16</v>
      </c>
      <c r="G124" s="6" t="s">
        <v>16</v>
      </c>
      <c r="H124" s="6">
        <v>3.3315565031982901</v>
      </c>
      <c r="I124" s="6" t="s">
        <v>16</v>
      </c>
      <c r="J124" s="6" t="s">
        <v>16</v>
      </c>
      <c r="K124" s="6" t="s">
        <v>16</v>
      </c>
      <c r="L124" s="6">
        <v>16.877637130801698</v>
      </c>
    </row>
    <row r="125" spans="1:12" ht="19" x14ac:dyDescent="0.2">
      <c r="A125" s="1" t="s">
        <v>139</v>
      </c>
      <c r="B125" s="2">
        <v>36057210.189999998</v>
      </c>
      <c r="C125" s="2" t="s">
        <v>16</v>
      </c>
      <c r="D125" s="6" t="s">
        <v>16</v>
      </c>
      <c r="E125" s="6">
        <v>14.3636885952313</v>
      </c>
      <c r="F125" s="6" t="s">
        <v>16</v>
      </c>
      <c r="G125" s="6" t="s">
        <v>16</v>
      </c>
      <c r="H125" s="6">
        <v>2.69738084320125</v>
      </c>
      <c r="I125" s="6" t="s">
        <v>16</v>
      </c>
      <c r="J125" s="6" t="s">
        <v>16</v>
      </c>
      <c r="K125" s="6" t="s">
        <v>16</v>
      </c>
      <c r="L125" s="6">
        <v>10.4123281965848</v>
      </c>
    </row>
    <row r="126" spans="1:12" ht="19" x14ac:dyDescent="0.2">
      <c r="A126" s="1" t="s">
        <v>140</v>
      </c>
      <c r="B126" s="2">
        <v>678390810.01999998</v>
      </c>
      <c r="C126" s="2" t="s">
        <v>16</v>
      </c>
      <c r="D126" s="6" t="s">
        <v>16</v>
      </c>
      <c r="E126" s="6">
        <v>16.043638697256501</v>
      </c>
      <c r="F126" s="6" t="s">
        <v>16</v>
      </c>
      <c r="G126" s="6" t="s">
        <v>16</v>
      </c>
      <c r="H126" s="6">
        <v>1.0943433392792701</v>
      </c>
      <c r="I126" s="6" t="s">
        <v>16</v>
      </c>
      <c r="J126" s="6" t="s">
        <v>16</v>
      </c>
      <c r="K126" s="6" t="s">
        <v>16</v>
      </c>
      <c r="L126" s="6">
        <v>8.2047915982934008</v>
      </c>
    </row>
    <row r="127" spans="1:12" ht="19" x14ac:dyDescent="0.2">
      <c r="A127" s="1" t="s">
        <v>141</v>
      </c>
      <c r="B127" s="2">
        <v>13833683.4636</v>
      </c>
      <c r="C127" s="2" t="s">
        <v>16</v>
      </c>
      <c r="D127" s="6" t="s">
        <v>16</v>
      </c>
      <c r="E127" s="6">
        <v>9.0884304280650703</v>
      </c>
      <c r="F127" s="6" t="s">
        <v>16</v>
      </c>
      <c r="G127" s="6" t="s">
        <v>16</v>
      </c>
      <c r="H127" s="6">
        <v>0.75288165453272404</v>
      </c>
      <c r="I127" s="6" t="s">
        <v>16</v>
      </c>
      <c r="J127" s="6" t="s">
        <v>16</v>
      </c>
      <c r="K127" s="6" t="s">
        <v>16</v>
      </c>
      <c r="L127" s="6">
        <v>5.3027892671545196</v>
      </c>
    </row>
    <row r="128" spans="1:12" ht="19" x14ac:dyDescent="0.2">
      <c r="A128" s="1" t="s">
        <v>142</v>
      </c>
      <c r="B128" s="2">
        <v>130375000</v>
      </c>
      <c r="C128" s="2" t="s">
        <v>16</v>
      </c>
      <c r="D128" s="6" t="s">
        <v>16</v>
      </c>
      <c r="E128" s="6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6" t="s">
        <v>16</v>
      </c>
      <c r="K128" s="6" t="s">
        <v>16</v>
      </c>
      <c r="L128" s="6" t="s">
        <v>16</v>
      </c>
    </row>
    <row r="129" spans="1:12" ht="19" x14ac:dyDescent="0.2">
      <c r="A129" s="1" t="s">
        <v>143</v>
      </c>
      <c r="B129" s="2">
        <v>958840466.62</v>
      </c>
      <c r="C129" s="2" t="s">
        <v>16</v>
      </c>
      <c r="D129" s="6" t="s">
        <v>16</v>
      </c>
      <c r="E129" s="6">
        <v>9.4634238667549901</v>
      </c>
      <c r="F129" s="6" t="s">
        <v>16</v>
      </c>
      <c r="G129" s="6" t="s">
        <v>16</v>
      </c>
      <c r="H129" s="6">
        <v>0.87683148175752101</v>
      </c>
      <c r="I129" s="6" t="s">
        <v>16</v>
      </c>
      <c r="J129" s="6" t="s">
        <v>16</v>
      </c>
      <c r="K129" s="6" t="s">
        <v>16</v>
      </c>
      <c r="L129" s="6">
        <v>4.3836577240049097</v>
      </c>
    </row>
    <row r="130" spans="1:12" ht="19" x14ac:dyDescent="0.2">
      <c r="A130" s="1" t="s">
        <v>144</v>
      </c>
      <c r="B130" s="2">
        <v>748799500</v>
      </c>
      <c r="C130" s="2" t="s">
        <v>16</v>
      </c>
      <c r="D130" s="6" t="s">
        <v>16</v>
      </c>
      <c r="E130" s="6">
        <v>15.910898965791599</v>
      </c>
      <c r="F130" s="6" t="s">
        <v>16</v>
      </c>
      <c r="G130" s="6" t="s">
        <v>16</v>
      </c>
      <c r="H130" s="6">
        <v>0.84914872839977895</v>
      </c>
      <c r="I130" s="6" t="s">
        <v>16</v>
      </c>
      <c r="J130" s="6" t="s">
        <v>16</v>
      </c>
      <c r="K130" s="6" t="s">
        <v>16</v>
      </c>
      <c r="L130" s="6">
        <v>5.5515461055904103</v>
      </c>
    </row>
    <row r="131" spans="1:12" ht="19" x14ac:dyDescent="0.2">
      <c r="A131" s="1" t="s">
        <v>145</v>
      </c>
      <c r="B131" s="2">
        <v>80008292</v>
      </c>
      <c r="C131" s="2" t="s">
        <v>16</v>
      </c>
      <c r="D131" s="6" t="s">
        <v>16</v>
      </c>
      <c r="E131" s="6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6" t="s">
        <v>16</v>
      </c>
      <c r="K131" s="6" t="s">
        <v>16</v>
      </c>
      <c r="L131" s="6" t="s">
        <v>16</v>
      </c>
    </row>
    <row r="132" spans="1:12" ht="19" x14ac:dyDescent="0.2">
      <c r="A132" s="1" t="s">
        <v>146</v>
      </c>
      <c r="B132" s="2">
        <v>9929333.0598000009</v>
      </c>
      <c r="C132" s="2" t="s">
        <v>16</v>
      </c>
      <c r="D132" s="6" t="s">
        <v>16</v>
      </c>
      <c r="E132" s="6">
        <v>15.494267121165199</v>
      </c>
      <c r="F132" s="6" t="s">
        <v>16</v>
      </c>
      <c r="G132" s="6" t="s">
        <v>16</v>
      </c>
      <c r="H132" s="6">
        <v>1.60776873854465</v>
      </c>
      <c r="I132" s="6" t="s">
        <v>16</v>
      </c>
      <c r="J132" s="6" t="s">
        <v>16</v>
      </c>
      <c r="K132" s="6" t="s">
        <v>16</v>
      </c>
      <c r="L132" s="6">
        <v>11.8863663378105</v>
      </c>
    </row>
    <row r="133" spans="1:12" ht="19" x14ac:dyDescent="0.2">
      <c r="A133" s="1" t="s">
        <v>147</v>
      </c>
      <c r="B133" s="2">
        <v>47992953.299999997</v>
      </c>
      <c r="C133" s="2" t="s">
        <v>16</v>
      </c>
      <c r="D133" s="6" t="s">
        <v>16</v>
      </c>
      <c r="E133" s="6">
        <v>32.123353678123998</v>
      </c>
      <c r="F133" s="6" t="s">
        <v>16</v>
      </c>
      <c r="G133" s="6" t="s">
        <v>16</v>
      </c>
      <c r="H133" s="6">
        <v>5.7178798101663899</v>
      </c>
      <c r="I133" s="6" t="s">
        <v>16</v>
      </c>
      <c r="J133" s="6" t="s">
        <v>16</v>
      </c>
      <c r="K133" s="6" t="s">
        <v>16</v>
      </c>
      <c r="L133" s="6">
        <v>22.7221086116792</v>
      </c>
    </row>
    <row r="134" spans="1:12" ht="19" x14ac:dyDescent="0.2">
      <c r="A134" s="1" t="s">
        <v>148</v>
      </c>
      <c r="B134" s="2">
        <v>62822961.630000003</v>
      </c>
      <c r="C134" s="2" t="s">
        <v>16</v>
      </c>
      <c r="D134" s="6" t="s">
        <v>16</v>
      </c>
      <c r="E134" s="6">
        <v>4.8973994808756496</v>
      </c>
      <c r="F134" s="6" t="s">
        <v>16</v>
      </c>
      <c r="G134" s="6" t="s">
        <v>16</v>
      </c>
      <c r="H134" s="6">
        <v>0.45430384749928399</v>
      </c>
      <c r="I134" s="6" t="s">
        <v>16</v>
      </c>
      <c r="J134" s="6" t="s">
        <v>16</v>
      </c>
      <c r="K134" s="6" t="s">
        <v>16</v>
      </c>
      <c r="L134" s="6">
        <v>4.0131631752147001</v>
      </c>
    </row>
    <row r="135" spans="1:12" ht="19" x14ac:dyDescent="0.2">
      <c r="A135" s="1" t="s">
        <v>149</v>
      </c>
      <c r="B135" s="2">
        <v>884084955.17999995</v>
      </c>
      <c r="C135" s="2" t="s">
        <v>16</v>
      </c>
      <c r="D135" s="6" t="s">
        <v>16</v>
      </c>
      <c r="E135" s="6">
        <v>5.2208415996658699</v>
      </c>
      <c r="F135" s="6" t="s">
        <v>16</v>
      </c>
      <c r="G135" s="6" t="s">
        <v>16</v>
      </c>
      <c r="H135" s="6">
        <v>0.63367340472720401</v>
      </c>
      <c r="I135" s="6" t="s">
        <v>16</v>
      </c>
      <c r="J135" s="6" t="s">
        <v>16</v>
      </c>
      <c r="K135" s="6" t="s">
        <v>16</v>
      </c>
      <c r="L135" s="6">
        <v>4.0099446627636501</v>
      </c>
    </row>
    <row r="136" spans="1:12" ht="19" x14ac:dyDescent="0.2">
      <c r="A136" s="1" t="s">
        <v>150</v>
      </c>
      <c r="B136" s="2">
        <v>231539666.81999999</v>
      </c>
      <c r="C136" s="2" t="s">
        <v>16</v>
      </c>
      <c r="D136" s="6" t="s">
        <v>16</v>
      </c>
      <c r="E136" s="6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6" t="s">
        <v>16</v>
      </c>
      <c r="K136" s="6" t="s">
        <v>16</v>
      </c>
      <c r="L136" s="6" t="s">
        <v>16</v>
      </c>
    </row>
    <row r="137" spans="1:12" ht="19" x14ac:dyDescent="0.2">
      <c r="A137" s="1" t="s">
        <v>151</v>
      </c>
      <c r="B137" s="2">
        <v>431179946.57999998</v>
      </c>
      <c r="C137" s="2" t="s">
        <v>16</v>
      </c>
      <c r="D137" s="6" t="s">
        <v>16</v>
      </c>
      <c r="E137" s="6">
        <v>8.9429440171704506</v>
      </c>
      <c r="F137" s="6" t="s">
        <v>16</v>
      </c>
      <c r="G137" s="6" t="s">
        <v>16</v>
      </c>
      <c r="H137" s="6">
        <v>5.80686371290866</v>
      </c>
      <c r="I137" s="6" t="s">
        <v>16</v>
      </c>
      <c r="J137" s="6" t="s">
        <v>16</v>
      </c>
      <c r="K137" s="6" t="s">
        <v>16</v>
      </c>
      <c r="L137" s="6">
        <v>8.4324142001855105</v>
      </c>
    </row>
    <row r="138" spans="1:12" ht="19" x14ac:dyDescent="0.2">
      <c r="A138" s="1" t="s">
        <v>152</v>
      </c>
      <c r="B138" s="2">
        <v>6488022.2319999998</v>
      </c>
      <c r="C138" s="2" t="s">
        <v>16</v>
      </c>
      <c r="D138" s="6" t="s">
        <v>16</v>
      </c>
      <c r="E138" s="6">
        <v>6.0353672520972896</v>
      </c>
      <c r="F138" s="6" t="s">
        <v>16</v>
      </c>
      <c r="G138" s="6" t="s">
        <v>16</v>
      </c>
      <c r="H138" s="6">
        <v>0.80066615424032805</v>
      </c>
      <c r="I138" s="6" t="s">
        <v>16</v>
      </c>
      <c r="J138" s="6" t="s">
        <v>16</v>
      </c>
      <c r="K138" s="6" t="s">
        <v>16</v>
      </c>
      <c r="L138" s="6">
        <v>4.4832997085855197</v>
      </c>
    </row>
    <row r="139" spans="1:12" ht="19" x14ac:dyDescent="0.2">
      <c r="A139" s="1" t="s">
        <v>153</v>
      </c>
      <c r="B139" s="2">
        <v>4726854.4112</v>
      </c>
      <c r="C139" s="2" t="s">
        <v>16</v>
      </c>
      <c r="D139" s="6" t="s">
        <v>16</v>
      </c>
      <c r="E139" s="6">
        <v>6.0353672520972896</v>
      </c>
      <c r="F139" s="6" t="s">
        <v>16</v>
      </c>
      <c r="G139" s="6" t="s">
        <v>16</v>
      </c>
      <c r="H139" s="6">
        <v>0.80066615424032805</v>
      </c>
      <c r="I139" s="6" t="s">
        <v>16</v>
      </c>
      <c r="J139" s="6" t="s">
        <v>16</v>
      </c>
      <c r="K139" s="6" t="s">
        <v>16</v>
      </c>
      <c r="L139" s="6">
        <v>4.4832997085855197</v>
      </c>
    </row>
    <row r="140" spans="1:12" ht="19" x14ac:dyDescent="0.2">
      <c r="A140" s="1" t="s">
        <v>154</v>
      </c>
      <c r="B140" s="2">
        <v>35078230</v>
      </c>
      <c r="C140" s="2" t="s">
        <v>16</v>
      </c>
      <c r="D140" s="6" t="s">
        <v>16</v>
      </c>
      <c r="E140" s="6">
        <v>24.003840614498301</v>
      </c>
      <c r="F140" s="6" t="s">
        <v>16</v>
      </c>
      <c r="G140" s="6" t="s">
        <v>16</v>
      </c>
      <c r="H140" s="6">
        <v>3.0736130321192601</v>
      </c>
      <c r="I140" s="6" t="s">
        <v>16</v>
      </c>
      <c r="J140" s="6" t="s">
        <v>16</v>
      </c>
      <c r="K140" s="6" t="s">
        <v>16</v>
      </c>
      <c r="L140" s="6">
        <v>17.6522506619594</v>
      </c>
    </row>
    <row r="141" spans="1:12" ht="19" x14ac:dyDescent="0.2">
      <c r="A141" s="1" t="s">
        <v>155</v>
      </c>
      <c r="B141" s="2">
        <v>90704472475</v>
      </c>
      <c r="C141" s="2">
        <v>110683472475</v>
      </c>
      <c r="D141" s="6">
        <v>12.357176300506801</v>
      </c>
      <c r="E141" s="6">
        <v>8.8980842194244598</v>
      </c>
      <c r="F141" s="6">
        <v>2.5720545484475402E-2</v>
      </c>
      <c r="G141" s="6" t="s">
        <v>547</v>
      </c>
      <c r="H141" s="6">
        <v>3.3008447803912002</v>
      </c>
      <c r="I141" s="6">
        <v>4.0274897196346702</v>
      </c>
      <c r="J141" s="6">
        <v>7.4149844225229504</v>
      </c>
      <c r="K141" s="6">
        <v>4.2209386967838602</v>
      </c>
      <c r="L141" s="6">
        <v>8.9726631127904906</v>
      </c>
    </row>
    <row r="142" spans="1:12" ht="19" x14ac:dyDescent="0.2">
      <c r="A142" s="1" t="s">
        <v>156</v>
      </c>
      <c r="B142" s="2">
        <v>23850360000</v>
      </c>
      <c r="C142" s="2" t="s">
        <v>16</v>
      </c>
      <c r="D142" s="6" t="s">
        <v>16</v>
      </c>
      <c r="E142" s="6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6" t="s">
        <v>16</v>
      </c>
      <c r="K142" s="6" t="s">
        <v>16</v>
      </c>
      <c r="L142" s="6" t="s">
        <v>16</v>
      </c>
    </row>
    <row r="143" spans="1:12" ht="19" x14ac:dyDescent="0.2">
      <c r="A143" s="1" t="s">
        <v>157</v>
      </c>
      <c r="B143" s="2">
        <v>5053298212.7600002</v>
      </c>
      <c r="C143" s="2" t="s">
        <v>16</v>
      </c>
      <c r="D143" s="6" t="s">
        <v>16</v>
      </c>
      <c r="E143" s="6" t="s">
        <v>16</v>
      </c>
      <c r="F143" s="6" t="s">
        <v>16</v>
      </c>
      <c r="G143" s="6" t="s">
        <v>16</v>
      </c>
      <c r="H143" s="6" t="s">
        <v>16</v>
      </c>
      <c r="I143" s="6" t="s">
        <v>16</v>
      </c>
      <c r="J143" s="6" t="s">
        <v>16</v>
      </c>
      <c r="K143" s="6" t="s">
        <v>16</v>
      </c>
      <c r="L143" s="6" t="s">
        <v>16</v>
      </c>
    </row>
    <row r="144" spans="1:12" ht="19" x14ac:dyDescent="0.2">
      <c r="A144" s="1" t="s">
        <v>158</v>
      </c>
      <c r="B144" s="2">
        <v>3119688000</v>
      </c>
      <c r="C144" s="2" t="s">
        <v>16</v>
      </c>
      <c r="D144" s="6" t="s">
        <v>16</v>
      </c>
      <c r="E144" s="6">
        <v>14.988009592326099</v>
      </c>
      <c r="F144" s="6" t="s">
        <v>16</v>
      </c>
      <c r="G144" s="6" t="s">
        <v>16</v>
      </c>
      <c r="H144" s="6">
        <v>1.1936450338398401</v>
      </c>
      <c r="I144" s="6" t="s">
        <v>16</v>
      </c>
      <c r="J144" s="6" t="s">
        <v>16</v>
      </c>
      <c r="K144" s="6" t="s">
        <v>16</v>
      </c>
      <c r="L144" s="6">
        <v>8.9895720963682102</v>
      </c>
    </row>
    <row r="145" spans="1:12" ht="19" x14ac:dyDescent="0.2">
      <c r="A145" s="1" t="s">
        <v>159</v>
      </c>
      <c r="B145" s="2">
        <v>443670000</v>
      </c>
      <c r="C145" s="2" t="s">
        <v>16</v>
      </c>
      <c r="D145" s="6" t="s">
        <v>16</v>
      </c>
      <c r="E145" s="6">
        <v>14.4320969836917</v>
      </c>
      <c r="F145" s="6" t="s">
        <v>16</v>
      </c>
      <c r="G145" s="6" t="s">
        <v>16</v>
      </c>
      <c r="H145" s="6">
        <v>1.2176856666220199</v>
      </c>
      <c r="I145" s="6" t="s">
        <v>16</v>
      </c>
      <c r="J145" s="6" t="s">
        <v>16</v>
      </c>
      <c r="K145" s="6" t="s">
        <v>16</v>
      </c>
      <c r="L145" s="6">
        <v>10.9039363210119</v>
      </c>
    </row>
    <row r="146" spans="1:12" ht="19" x14ac:dyDescent="0.2">
      <c r="A146" s="1" t="s">
        <v>160</v>
      </c>
      <c r="B146" s="2">
        <v>4931133626.1599998</v>
      </c>
      <c r="C146" s="2" t="s">
        <v>16</v>
      </c>
      <c r="D146" s="6" t="s">
        <v>16</v>
      </c>
      <c r="E146" s="6">
        <v>10.719262514739</v>
      </c>
      <c r="F146" s="6" t="s">
        <v>16</v>
      </c>
      <c r="G146" s="6" t="s">
        <v>16</v>
      </c>
      <c r="H146" s="6">
        <v>2.3034044317501299</v>
      </c>
      <c r="I146" s="6" t="s">
        <v>16</v>
      </c>
      <c r="J146" s="6" t="s">
        <v>16</v>
      </c>
      <c r="K146" s="6" t="s">
        <v>16</v>
      </c>
      <c r="L146" s="6">
        <v>11.3558937088349</v>
      </c>
    </row>
    <row r="147" spans="1:12" ht="19" x14ac:dyDescent="0.2">
      <c r="A147" s="1" t="s">
        <v>161</v>
      </c>
      <c r="B147" s="2">
        <v>14316113625</v>
      </c>
      <c r="C147" s="2" t="s">
        <v>16</v>
      </c>
      <c r="D147" s="6" t="s">
        <v>16</v>
      </c>
      <c r="E147" s="6">
        <v>23.132084200786501</v>
      </c>
      <c r="F147" s="6" t="s">
        <v>16</v>
      </c>
      <c r="G147" s="6" t="s">
        <v>16</v>
      </c>
      <c r="H147" s="6">
        <v>2.4684044233807301</v>
      </c>
      <c r="I147" s="6" t="s">
        <v>16</v>
      </c>
      <c r="J147" s="6" t="s">
        <v>16</v>
      </c>
      <c r="K147" s="6" t="s">
        <v>16</v>
      </c>
      <c r="L147" s="6">
        <v>16.369291209690601</v>
      </c>
    </row>
    <row r="148" spans="1:12" ht="19" x14ac:dyDescent="0.2">
      <c r="A148" s="1" t="s">
        <v>162</v>
      </c>
      <c r="B148" s="2">
        <v>16234320000</v>
      </c>
      <c r="C148" s="2" t="s">
        <v>16</v>
      </c>
      <c r="D148" s="6" t="s">
        <v>16</v>
      </c>
      <c r="E148" s="6">
        <v>24.384296513045602</v>
      </c>
      <c r="F148" s="6" t="s">
        <v>16</v>
      </c>
      <c r="G148" s="6" t="s">
        <v>16</v>
      </c>
      <c r="H148" s="6">
        <v>4.73709142586452</v>
      </c>
      <c r="I148" s="6" t="s">
        <v>16</v>
      </c>
      <c r="J148" s="6" t="s">
        <v>16</v>
      </c>
      <c r="K148" s="6" t="s">
        <v>16</v>
      </c>
      <c r="L148" s="6">
        <v>21.547080370609802</v>
      </c>
    </row>
    <row r="149" spans="1:12" ht="19" x14ac:dyDescent="0.2">
      <c r="A149" s="1" t="s">
        <v>163</v>
      </c>
      <c r="B149" s="2">
        <v>9489816095.7600002</v>
      </c>
      <c r="C149" s="2" t="s">
        <v>16</v>
      </c>
      <c r="D149" s="6" t="s">
        <v>16</v>
      </c>
      <c r="E149" s="6">
        <v>22.2667557336896</v>
      </c>
      <c r="F149" s="6" t="s">
        <v>16</v>
      </c>
      <c r="G149" s="6" t="s">
        <v>16</v>
      </c>
      <c r="H149" s="6">
        <v>1.5277905093653601</v>
      </c>
      <c r="I149" s="6" t="s">
        <v>16</v>
      </c>
      <c r="J149" s="6" t="s">
        <v>16</v>
      </c>
      <c r="K149" s="6" t="s">
        <v>16</v>
      </c>
      <c r="L149" s="6">
        <v>15.5183116076971</v>
      </c>
    </row>
    <row r="150" spans="1:12" ht="19" x14ac:dyDescent="0.2">
      <c r="A150" s="1" t="s">
        <v>164</v>
      </c>
      <c r="B150" s="2">
        <v>3011780200</v>
      </c>
      <c r="C150" s="2" t="s">
        <v>16</v>
      </c>
      <c r="D150" s="6" t="s">
        <v>16</v>
      </c>
      <c r="E150" s="6">
        <v>17.571604287471398</v>
      </c>
      <c r="F150" s="6" t="s">
        <v>16</v>
      </c>
      <c r="G150" s="6" t="s">
        <v>16</v>
      </c>
      <c r="H150" s="6">
        <v>1.3158241006342299</v>
      </c>
      <c r="I150" s="6" t="s">
        <v>16</v>
      </c>
      <c r="J150" s="6" t="s">
        <v>16</v>
      </c>
      <c r="K150" s="6" t="s">
        <v>16</v>
      </c>
      <c r="L150" s="6">
        <v>9.2276460274983894</v>
      </c>
    </row>
    <row r="151" spans="1:12" ht="19" x14ac:dyDescent="0.2">
      <c r="A151" s="1" t="s">
        <v>165</v>
      </c>
      <c r="B151" s="2">
        <v>250958060288.22</v>
      </c>
      <c r="C151" s="2">
        <v>917865024381</v>
      </c>
      <c r="D151" s="6">
        <v>4.2074155642313897</v>
      </c>
      <c r="E151" s="6">
        <v>24.906600249065999</v>
      </c>
      <c r="F151" s="6">
        <v>8.4812272642234808E-3</v>
      </c>
      <c r="G151" s="6" t="s">
        <v>16</v>
      </c>
      <c r="H151" s="6">
        <v>3.17460317460317</v>
      </c>
      <c r="I151" s="6">
        <v>91.851799882636598</v>
      </c>
      <c r="J151" s="6" t="s">
        <v>16</v>
      </c>
      <c r="K151" s="6">
        <v>1.2058288092235501</v>
      </c>
      <c r="L151" s="6">
        <v>18.057060310581399</v>
      </c>
    </row>
    <row r="152" spans="1:12" ht="19" x14ac:dyDescent="0.2">
      <c r="A152" s="1" t="s">
        <v>166</v>
      </c>
      <c r="B152" s="2">
        <v>47032533.452100001</v>
      </c>
      <c r="C152" s="2" t="s">
        <v>16</v>
      </c>
      <c r="D152" s="6" t="s">
        <v>16</v>
      </c>
      <c r="E152" s="6">
        <v>13.6147038801906</v>
      </c>
      <c r="F152" s="6" t="s">
        <v>16</v>
      </c>
      <c r="G152" s="6" t="s">
        <v>16</v>
      </c>
      <c r="H152" s="6">
        <v>1.08888574321896</v>
      </c>
      <c r="I152" s="6" t="s">
        <v>16</v>
      </c>
      <c r="J152" s="6" t="s">
        <v>16</v>
      </c>
      <c r="K152" s="6" t="s">
        <v>16</v>
      </c>
      <c r="L152" s="6">
        <v>8.5426277122843004</v>
      </c>
    </row>
    <row r="153" spans="1:12" ht="19" x14ac:dyDescent="0.2">
      <c r="A153" s="1" t="s">
        <v>167</v>
      </c>
      <c r="B153" s="2">
        <v>4332600000</v>
      </c>
      <c r="C153" s="2" t="s">
        <v>16</v>
      </c>
      <c r="D153" s="6" t="s">
        <v>16</v>
      </c>
      <c r="E153" s="6">
        <v>23.781212841854899</v>
      </c>
      <c r="F153" s="6" t="s">
        <v>16</v>
      </c>
      <c r="G153" s="6" t="s">
        <v>16</v>
      </c>
      <c r="H153" s="6">
        <v>2.94602875324063</v>
      </c>
      <c r="I153" s="6" t="s">
        <v>16</v>
      </c>
      <c r="J153" s="6" t="s">
        <v>16</v>
      </c>
      <c r="K153" s="6" t="s">
        <v>16</v>
      </c>
      <c r="L153" s="6">
        <v>16.129032258064498</v>
      </c>
    </row>
    <row r="154" spans="1:12" ht="19" x14ac:dyDescent="0.2">
      <c r="A154" s="1" t="s">
        <v>168</v>
      </c>
      <c r="B154" s="2">
        <v>674812094.60000002</v>
      </c>
      <c r="C154" s="2" t="s">
        <v>16</v>
      </c>
      <c r="D154" s="6" t="s">
        <v>16</v>
      </c>
      <c r="E154" s="6">
        <v>15.9693388693708</v>
      </c>
      <c r="F154" s="6" t="s">
        <v>16</v>
      </c>
      <c r="G154" s="6" t="s">
        <v>16</v>
      </c>
      <c r="H154" s="6">
        <v>1.4756662633178901</v>
      </c>
      <c r="I154" s="6" t="s">
        <v>16</v>
      </c>
      <c r="J154" s="6" t="s">
        <v>16</v>
      </c>
      <c r="K154" s="6" t="s">
        <v>16</v>
      </c>
      <c r="L154" s="6">
        <v>11.299435028248601</v>
      </c>
    </row>
    <row r="155" spans="1:12" ht="19" x14ac:dyDescent="0.2">
      <c r="A155" s="1" t="s">
        <v>169</v>
      </c>
      <c r="B155" s="2">
        <v>779375780.82000005</v>
      </c>
      <c r="C155" s="2" t="s">
        <v>16</v>
      </c>
      <c r="D155" s="6" t="s">
        <v>16</v>
      </c>
      <c r="E155" s="6">
        <v>24.0326844508532</v>
      </c>
      <c r="F155" s="6" t="s">
        <v>16</v>
      </c>
      <c r="G155" s="6" t="s">
        <v>16</v>
      </c>
      <c r="H155" s="6">
        <v>3.0553942986342402</v>
      </c>
      <c r="I155" s="6" t="s">
        <v>16</v>
      </c>
      <c r="J155" s="6" t="s">
        <v>16</v>
      </c>
      <c r="K155" s="6" t="s">
        <v>16</v>
      </c>
      <c r="L155" s="6">
        <v>17.689722271360299</v>
      </c>
    </row>
    <row r="156" spans="1:12" ht="19" x14ac:dyDescent="0.2">
      <c r="A156" s="1" t="s">
        <v>170</v>
      </c>
      <c r="B156" s="2">
        <v>6075696000</v>
      </c>
      <c r="C156" s="2">
        <v>6047071112</v>
      </c>
      <c r="D156" s="6">
        <v>4.2206157505922004</v>
      </c>
      <c r="E156" s="6">
        <v>42.016806722689097</v>
      </c>
      <c r="F156" s="6" t="s">
        <v>547</v>
      </c>
      <c r="G156" s="6" t="s">
        <v>16</v>
      </c>
      <c r="H156" s="6">
        <v>11.5915150110119</v>
      </c>
      <c r="I156" s="6">
        <v>376.52130607957997</v>
      </c>
      <c r="J156" s="6" t="s">
        <v>16</v>
      </c>
      <c r="K156" s="6">
        <v>0.97929872476468005</v>
      </c>
      <c r="L156" s="6">
        <v>31.6155548529877</v>
      </c>
    </row>
    <row r="157" spans="1:12" ht="19" x14ac:dyDescent="0.2">
      <c r="A157" s="1" t="s">
        <v>171</v>
      </c>
      <c r="B157" s="2">
        <v>1184239706.47</v>
      </c>
      <c r="C157" s="2" t="s">
        <v>16</v>
      </c>
      <c r="D157" s="6" t="s">
        <v>16</v>
      </c>
      <c r="E157" s="6">
        <v>15.313935681470101</v>
      </c>
      <c r="F157" s="6" t="s">
        <v>16</v>
      </c>
      <c r="G157" s="6" t="s">
        <v>16</v>
      </c>
      <c r="H157" s="6">
        <v>0.96400408737733101</v>
      </c>
      <c r="I157" s="6" t="s">
        <v>16</v>
      </c>
      <c r="J157" s="6" t="s">
        <v>16</v>
      </c>
      <c r="K157" s="6" t="s">
        <v>16</v>
      </c>
      <c r="L157" s="6">
        <v>7.88581342165444</v>
      </c>
    </row>
    <row r="158" spans="1:12" ht="19" x14ac:dyDescent="0.2">
      <c r="A158" s="1" t="s">
        <v>172</v>
      </c>
      <c r="B158" s="2">
        <v>4796451504</v>
      </c>
      <c r="C158" s="2" t="s">
        <v>16</v>
      </c>
      <c r="D158" s="6" t="s">
        <v>16</v>
      </c>
      <c r="E158" s="6">
        <v>9.8658247829518508</v>
      </c>
      <c r="F158" s="6" t="s">
        <v>16</v>
      </c>
      <c r="G158" s="6" t="s">
        <v>16</v>
      </c>
      <c r="H158" s="6">
        <v>0.73966685404893595</v>
      </c>
      <c r="I158" s="6" t="s">
        <v>16</v>
      </c>
      <c r="J158" s="6" t="s">
        <v>16</v>
      </c>
      <c r="K158" s="6" t="s">
        <v>16</v>
      </c>
      <c r="L158" s="6">
        <v>4.7691720717283497</v>
      </c>
    </row>
    <row r="159" spans="1:12" ht="19" x14ac:dyDescent="0.2">
      <c r="A159" s="1" t="s">
        <v>173</v>
      </c>
      <c r="B159" s="2">
        <v>2117535000</v>
      </c>
      <c r="C159" s="2" t="s">
        <v>16</v>
      </c>
      <c r="D159" s="6" t="s">
        <v>16</v>
      </c>
      <c r="E159" s="6">
        <v>59.988002399520099</v>
      </c>
      <c r="F159" s="6" t="s">
        <v>16</v>
      </c>
      <c r="G159" s="6" t="s">
        <v>16</v>
      </c>
      <c r="H159" s="6">
        <v>30.003000300029999</v>
      </c>
      <c r="I159" s="6" t="s">
        <v>16</v>
      </c>
      <c r="J159" s="6" t="s">
        <v>16</v>
      </c>
      <c r="K159" s="6" t="s">
        <v>16</v>
      </c>
      <c r="L159" s="6" t="s">
        <v>16</v>
      </c>
    </row>
    <row r="160" spans="1:12" ht="19" x14ac:dyDescent="0.2">
      <c r="A160" s="1" t="s">
        <v>174</v>
      </c>
      <c r="B160" s="2">
        <v>1842810000</v>
      </c>
      <c r="C160" s="2" t="s">
        <v>16</v>
      </c>
      <c r="D160" s="6" t="s">
        <v>16</v>
      </c>
      <c r="E160" s="6">
        <v>13.7892995035852</v>
      </c>
      <c r="F160" s="6" t="s">
        <v>16</v>
      </c>
      <c r="G160" s="6" t="s">
        <v>16</v>
      </c>
      <c r="H160" s="6">
        <v>1.09686406563635</v>
      </c>
      <c r="I160" s="6" t="s">
        <v>16</v>
      </c>
      <c r="J160" s="6" t="s">
        <v>16</v>
      </c>
      <c r="K160" s="6" t="s">
        <v>16</v>
      </c>
      <c r="L160" s="6">
        <v>9.3318402388951096</v>
      </c>
    </row>
    <row r="161" spans="1:12" ht="19" x14ac:dyDescent="0.2">
      <c r="A161" s="1" t="s">
        <v>175</v>
      </c>
      <c r="B161" s="2">
        <v>3017940000</v>
      </c>
      <c r="C161" s="2" t="s">
        <v>16</v>
      </c>
      <c r="D161" s="6" t="s">
        <v>16</v>
      </c>
      <c r="E161" s="6">
        <v>14.0587656403768</v>
      </c>
      <c r="F161" s="6" t="s">
        <v>16</v>
      </c>
      <c r="G161" s="6" t="s">
        <v>16</v>
      </c>
      <c r="H161" s="6">
        <v>1.49255959044165</v>
      </c>
      <c r="I161" s="6" t="s">
        <v>16</v>
      </c>
      <c r="J161" s="6" t="s">
        <v>16</v>
      </c>
      <c r="K161" s="6" t="s">
        <v>16</v>
      </c>
      <c r="L161" s="6">
        <v>10.007004903432399</v>
      </c>
    </row>
    <row r="162" spans="1:12" ht="19" x14ac:dyDescent="0.2">
      <c r="A162" s="1" t="s">
        <v>176</v>
      </c>
      <c r="B162" s="2">
        <v>218224000</v>
      </c>
      <c r="C162" s="2" t="s">
        <v>16</v>
      </c>
      <c r="D162" s="6" t="s">
        <v>16</v>
      </c>
      <c r="E162" s="6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6" t="s">
        <v>16</v>
      </c>
      <c r="K162" s="6" t="s">
        <v>16</v>
      </c>
      <c r="L162" s="6" t="s">
        <v>16</v>
      </c>
    </row>
    <row r="163" spans="1:12" ht="19" x14ac:dyDescent="0.2">
      <c r="A163" s="1" t="s">
        <v>177</v>
      </c>
      <c r="B163" s="2">
        <v>4819233000</v>
      </c>
      <c r="C163" s="2" t="s">
        <v>16</v>
      </c>
      <c r="D163" s="6" t="s">
        <v>16</v>
      </c>
      <c r="E163" s="6">
        <v>59.988002399520099</v>
      </c>
      <c r="F163" s="6" t="s">
        <v>16</v>
      </c>
      <c r="G163" s="6" t="s">
        <v>16</v>
      </c>
      <c r="H163" s="6">
        <v>22.935779816513801</v>
      </c>
      <c r="I163" s="6" t="s">
        <v>16</v>
      </c>
      <c r="J163" s="6" t="s">
        <v>16</v>
      </c>
      <c r="K163" s="6" t="s">
        <v>16</v>
      </c>
      <c r="L163" s="6" t="s">
        <v>16</v>
      </c>
    </row>
    <row r="164" spans="1:12" ht="19" x14ac:dyDescent="0.2">
      <c r="A164" s="1" t="s">
        <v>178</v>
      </c>
      <c r="B164" s="2">
        <v>326631615.56999999</v>
      </c>
      <c r="C164" s="2">
        <v>568773426</v>
      </c>
      <c r="D164" s="6">
        <v>11.2113361402574</v>
      </c>
      <c r="E164" s="6">
        <v>11.650273224043699</v>
      </c>
      <c r="F164" s="6">
        <v>9.2908519965968495E-2</v>
      </c>
      <c r="G164" s="6" t="s">
        <v>16</v>
      </c>
      <c r="H164" s="6" t="s">
        <v>16</v>
      </c>
      <c r="I164" s="6">
        <v>10.704106933152699</v>
      </c>
      <c r="J164" s="6" t="s">
        <v>16</v>
      </c>
      <c r="K164" s="6">
        <v>1.37463094941607</v>
      </c>
      <c r="L164" s="6" t="s">
        <v>16</v>
      </c>
    </row>
    <row r="165" spans="1:12" ht="19" x14ac:dyDescent="0.2">
      <c r="A165" s="1" t="s">
        <v>179</v>
      </c>
      <c r="B165" s="2">
        <v>7505932500</v>
      </c>
      <c r="C165" s="2" t="s">
        <v>16</v>
      </c>
      <c r="D165" s="6" t="s">
        <v>16</v>
      </c>
      <c r="E165" s="6" t="s">
        <v>16</v>
      </c>
      <c r="F165" s="6" t="s">
        <v>16</v>
      </c>
      <c r="G165" s="6" t="s">
        <v>16</v>
      </c>
      <c r="H165" s="6" t="s">
        <v>16</v>
      </c>
      <c r="I165" s="6" t="s">
        <v>16</v>
      </c>
      <c r="J165" s="6" t="s">
        <v>16</v>
      </c>
      <c r="K165" s="6" t="s">
        <v>16</v>
      </c>
      <c r="L165" s="6" t="s">
        <v>16</v>
      </c>
    </row>
    <row r="166" spans="1:12" ht="19" x14ac:dyDescent="0.2">
      <c r="A166" s="1" t="s">
        <v>180</v>
      </c>
      <c r="B166" s="2">
        <v>1461465000</v>
      </c>
      <c r="C166" s="2" t="s">
        <v>16</v>
      </c>
      <c r="D166" s="6" t="s">
        <v>16</v>
      </c>
      <c r="E166" s="6" t="s">
        <v>16</v>
      </c>
      <c r="F166" s="6" t="s">
        <v>16</v>
      </c>
      <c r="G166" s="6" t="s">
        <v>16</v>
      </c>
      <c r="H166" s="6" t="s">
        <v>16</v>
      </c>
      <c r="I166" s="6" t="s">
        <v>16</v>
      </c>
      <c r="J166" s="6" t="s">
        <v>16</v>
      </c>
      <c r="K166" s="6" t="s">
        <v>16</v>
      </c>
      <c r="L166" s="6" t="s">
        <v>16</v>
      </c>
    </row>
    <row r="167" spans="1:12" ht="19" x14ac:dyDescent="0.2">
      <c r="A167" s="1" t="s">
        <v>181</v>
      </c>
      <c r="B167" s="2">
        <v>7201137100.6800003</v>
      </c>
      <c r="C167" s="2" t="s">
        <v>16</v>
      </c>
      <c r="D167" s="6" t="s">
        <v>16</v>
      </c>
      <c r="E167" s="6">
        <v>12.3793018073781</v>
      </c>
      <c r="F167" s="6" t="s">
        <v>16</v>
      </c>
      <c r="G167" s="6" t="s">
        <v>16</v>
      </c>
      <c r="H167" s="6">
        <v>1.8338192954466299</v>
      </c>
      <c r="I167" s="6" t="s">
        <v>16</v>
      </c>
      <c r="J167" s="6" t="s">
        <v>16</v>
      </c>
      <c r="K167" s="6" t="s">
        <v>16</v>
      </c>
      <c r="L167" s="6">
        <v>13.458950201884299</v>
      </c>
    </row>
    <row r="168" spans="1:12" ht="19" x14ac:dyDescent="0.2">
      <c r="A168" s="1" t="s">
        <v>182</v>
      </c>
      <c r="B168" s="2">
        <v>145257848854.54199</v>
      </c>
      <c r="C168" s="2" t="s">
        <v>16</v>
      </c>
      <c r="D168" s="6">
        <v>11.3683961522604</v>
      </c>
      <c r="E168" s="6">
        <v>11.6636496632548</v>
      </c>
      <c r="F168" s="6">
        <v>0.27472303074723098</v>
      </c>
      <c r="G168" s="6">
        <v>4.8052345272299704</v>
      </c>
      <c r="H168" s="6">
        <v>3.5501130796117</v>
      </c>
      <c r="I168" s="6" t="s">
        <v>16</v>
      </c>
      <c r="J168" s="6" t="s">
        <v>16</v>
      </c>
      <c r="K168" s="6">
        <v>1.9472281254074499</v>
      </c>
      <c r="L168" s="6">
        <v>2.9344412979102601</v>
      </c>
    </row>
    <row r="169" spans="1:12" ht="19" x14ac:dyDescent="0.2">
      <c r="A169" s="1" t="s">
        <v>183</v>
      </c>
      <c r="B169" s="2">
        <v>19466673583</v>
      </c>
      <c r="C169" s="2">
        <v>25124005583</v>
      </c>
      <c r="D169" s="6">
        <v>322.65786353287001</v>
      </c>
      <c r="E169" s="6">
        <v>334.352466109028</v>
      </c>
      <c r="F169" s="6" t="s">
        <v>547</v>
      </c>
      <c r="G169" s="6">
        <v>55.804817931485999</v>
      </c>
      <c r="H169" s="6">
        <v>13.432770444011499</v>
      </c>
      <c r="I169" s="6">
        <v>19.649897764085502</v>
      </c>
      <c r="J169" s="6">
        <v>33.120918989287503</v>
      </c>
      <c r="K169" s="6">
        <v>5.8547749144107897</v>
      </c>
      <c r="L169" s="6">
        <v>28.404884072005899</v>
      </c>
    </row>
    <row r="170" spans="1:12" ht="19" x14ac:dyDescent="0.2">
      <c r="A170" s="1" t="s">
        <v>184</v>
      </c>
      <c r="B170" s="2">
        <v>14932601992</v>
      </c>
      <c r="C170" s="2">
        <v>21480784992</v>
      </c>
      <c r="D170" s="6">
        <v>32.4891219457771</v>
      </c>
      <c r="E170" s="6">
        <v>37.892804247325302</v>
      </c>
      <c r="F170" s="6" t="s">
        <v>547</v>
      </c>
      <c r="G170" s="6" t="s">
        <v>16</v>
      </c>
      <c r="H170" s="6">
        <v>11.2490189768197</v>
      </c>
      <c r="I170" s="6">
        <v>16.795365174034401</v>
      </c>
      <c r="J170" s="6">
        <v>19.098648732849199</v>
      </c>
      <c r="K170" s="6">
        <v>2.0199889611941901</v>
      </c>
      <c r="L170" s="6">
        <v>17.1398853293503</v>
      </c>
    </row>
    <row r="171" spans="1:12" ht="19" x14ac:dyDescent="0.2">
      <c r="A171" s="1" t="s">
        <v>185</v>
      </c>
      <c r="B171" s="2">
        <v>112127134946</v>
      </c>
      <c r="C171" s="2">
        <v>154725134946</v>
      </c>
      <c r="D171" s="6" t="s">
        <v>547</v>
      </c>
      <c r="E171" s="6">
        <v>-107.845881667936</v>
      </c>
      <c r="F171" s="6" t="s">
        <v>16</v>
      </c>
      <c r="G171" s="6" t="s">
        <v>16</v>
      </c>
      <c r="H171" s="6">
        <v>1.7937225242829999</v>
      </c>
      <c r="I171" s="6">
        <v>2.4638937361020399</v>
      </c>
      <c r="J171" s="6" t="s">
        <v>547</v>
      </c>
      <c r="K171" s="6" t="s">
        <v>547</v>
      </c>
      <c r="L171" s="6" t="s">
        <v>547</v>
      </c>
    </row>
    <row r="172" spans="1:12" ht="19" x14ac:dyDescent="0.2">
      <c r="A172" s="1" t="s">
        <v>186</v>
      </c>
      <c r="B172" s="2">
        <v>2329925752</v>
      </c>
      <c r="C172" s="2">
        <v>4144712782</v>
      </c>
      <c r="D172" s="6">
        <v>91.571962578502493</v>
      </c>
      <c r="E172" s="6">
        <v>332.25886436895598</v>
      </c>
      <c r="F172" s="6" t="s">
        <v>547</v>
      </c>
      <c r="G172" s="6" t="s">
        <v>16</v>
      </c>
      <c r="H172" s="6">
        <v>4.9957033223291196</v>
      </c>
      <c r="I172" s="6">
        <v>9.0502235571044292</v>
      </c>
      <c r="J172" s="6">
        <v>20.837964334194702</v>
      </c>
      <c r="K172" s="6">
        <v>1.3375377267987401</v>
      </c>
      <c r="L172" s="6">
        <v>11.2372861242472</v>
      </c>
    </row>
    <row r="173" spans="1:12" ht="19" x14ac:dyDescent="0.2">
      <c r="A173" s="1" t="s">
        <v>187</v>
      </c>
      <c r="B173" s="2" t="s">
        <v>16</v>
      </c>
      <c r="C173" s="2" t="s">
        <v>16</v>
      </c>
      <c r="D173" s="6" t="s">
        <v>16</v>
      </c>
      <c r="E173" s="6" t="s">
        <v>16</v>
      </c>
      <c r="F173" s="6" t="s">
        <v>16</v>
      </c>
      <c r="G173" s="6" t="s">
        <v>16</v>
      </c>
      <c r="H173" s="6" t="s">
        <v>16</v>
      </c>
      <c r="I173" s="6" t="s">
        <v>16</v>
      </c>
      <c r="J173" s="6" t="s">
        <v>16</v>
      </c>
      <c r="K173" s="6" t="s">
        <v>16</v>
      </c>
      <c r="L173" s="6" t="s">
        <v>16</v>
      </c>
    </row>
    <row r="174" spans="1:12" ht="19" x14ac:dyDescent="0.2">
      <c r="A174" s="1" t="s">
        <v>188</v>
      </c>
      <c r="B174" s="2">
        <v>75008879814.493103</v>
      </c>
      <c r="C174" s="2">
        <v>137809785634.07401</v>
      </c>
      <c r="D174" s="6">
        <v>16.664905266679501</v>
      </c>
      <c r="E174" s="6">
        <v>16.996800825002101</v>
      </c>
      <c r="F174" s="6">
        <v>8.5104573594704094E-2</v>
      </c>
      <c r="G174" s="6">
        <v>3.3993601650004401</v>
      </c>
      <c r="H174" s="6">
        <v>2.1476782858885901</v>
      </c>
      <c r="I174" s="6">
        <v>3.9178939482763302</v>
      </c>
      <c r="J174" s="6">
        <v>15.040702717433</v>
      </c>
      <c r="K174" s="6">
        <v>1.76436983789241</v>
      </c>
      <c r="L174" s="6">
        <v>10.4120416760273</v>
      </c>
    </row>
    <row r="175" spans="1:12" ht="19" x14ac:dyDescent="0.2">
      <c r="A175" s="1" t="s">
        <v>189</v>
      </c>
      <c r="B175" s="2">
        <v>35961368541</v>
      </c>
      <c r="C175" s="2">
        <v>69676368541</v>
      </c>
      <c r="D175" s="6">
        <v>20.302428092313601</v>
      </c>
      <c r="E175" s="6">
        <v>11.8590596373864</v>
      </c>
      <c r="F175" s="6">
        <v>1.3704093464721401E-2</v>
      </c>
      <c r="G175" s="6">
        <v>1.69415137676949</v>
      </c>
      <c r="H175" s="6">
        <v>2.3089020904148301</v>
      </c>
      <c r="I175" s="6">
        <v>4.5540110157516303</v>
      </c>
      <c r="J175" s="6">
        <v>10.623017005793599</v>
      </c>
      <c r="K175" s="6">
        <v>1.1577360441970199</v>
      </c>
      <c r="L175" s="6">
        <v>6.1968882111422596</v>
      </c>
    </row>
    <row r="176" spans="1:12" ht="19" x14ac:dyDescent="0.2">
      <c r="A176" s="1" t="s">
        <v>190</v>
      </c>
      <c r="B176" s="2">
        <v>12624615066</v>
      </c>
      <c r="C176" s="2">
        <v>42139615066</v>
      </c>
      <c r="D176" s="6" t="s">
        <v>547</v>
      </c>
      <c r="E176" s="6">
        <v>6.5341498858210496</v>
      </c>
      <c r="F176" s="6" t="s">
        <v>16</v>
      </c>
      <c r="G176" s="6">
        <v>2.1850859386628398</v>
      </c>
      <c r="H176" s="6">
        <v>0.67976259817683204</v>
      </c>
      <c r="I176" s="6">
        <v>2.1106744335587302</v>
      </c>
      <c r="J176" s="6">
        <v>4.9775118197495898</v>
      </c>
      <c r="K176" s="6">
        <v>1.16078387117088</v>
      </c>
      <c r="L176" s="6">
        <v>1.9602839948205599</v>
      </c>
    </row>
    <row r="177" spans="1:12" ht="19" x14ac:dyDescent="0.2">
      <c r="A177" s="1" t="s">
        <v>191</v>
      </c>
      <c r="B177" s="2">
        <v>49099984156</v>
      </c>
      <c r="C177" s="2">
        <v>59012984156</v>
      </c>
      <c r="D177" s="6">
        <v>105.162477042315</v>
      </c>
      <c r="E177" s="6">
        <v>52.038362657390103</v>
      </c>
      <c r="F177" s="6">
        <v>0.63602695153532496</v>
      </c>
      <c r="G177" s="6">
        <v>1.0620074011712299</v>
      </c>
      <c r="H177" s="6">
        <v>17.214430320871099</v>
      </c>
      <c r="I177" s="6">
        <v>20.699047406523999</v>
      </c>
      <c r="J177" s="6">
        <v>35.700534879612803</v>
      </c>
      <c r="K177" s="6">
        <v>53.286377647466203</v>
      </c>
      <c r="L177" s="6">
        <v>64.276405767411305</v>
      </c>
    </row>
    <row r="178" spans="1:12" ht="19" x14ac:dyDescent="0.2">
      <c r="A178" s="1" t="s">
        <v>192</v>
      </c>
      <c r="B178" s="2">
        <v>5519796884</v>
      </c>
      <c r="C178" s="2" t="s">
        <v>16</v>
      </c>
      <c r="D178" s="6">
        <v>9.0796892245293002</v>
      </c>
      <c r="E178" s="6">
        <v>9.4233156528608504</v>
      </c>
      <c r="F178" s="6">
        <v>0.16373312074701801</v>
      </c>
      <c r="G178" s="6">
        <v>3.1411052176202801</v>
      </c>
      <c r="H178" s="6">
        <v>4.0874754716506096</v>
      </c>
      <c r="I178" s="6" t="s">
        <v>16</v>
      </c>
      <c r="J178" s="6" t="s">
        <v>16</v>
      </c>
      <c r="K178" s="6">
        <v>0.84097978677385499</v>
      </c>
      <c r="L178" s="6">
        <v>32.319990608040598</v>
      </c>
    </row>
    <row r="179" spans="1:12" ht="19" x14ac:dyDescent="0.2">
      <c r="A179" s="1" t="s">
        <v>193</v>
      </c>
      <c r="B179" s="2">
        <v>24811435404</v>
      </c>
      <c r="C179" s="2">
        <v>27132475404</v>
      </c>
      <c r="D179" s="6">
        <v>26.243778487653099</v>
      </c>
      <c r="E179" s="6">
        <v>22.670933969523599</v>
      </c>
      <c r="F179" s="6">
        <v>0.63435817918166904</v>
      </c>
      <c r="G179" s="6">
        <v>1.88606176822642</v>
      </c>
      <c r="H179" s="6">
        <v>3.1833775387057299</v>
      </c>
      <c r="I179" s="6">
        <v>3.5245055365930602</v>
      </c>
      <c r="J179" s="6">
        <v>17.171116048560801</v>
      </c>
      <c r="K179" s="6">
        <v>6.3001693857273802</v>
      </c>
      <c r="L179" s="6">
        <v>20.322929122867698</v>
      </c>
    </row>
    <row r="180" spans="1:12" ht="19" x14ac:dyDescent="0.2">
      <c r="A180" s="1" t="s">
        <v>194</v>
      </c>
      <c r="B180" s="2">
        <v>29958980451</v>
      </c>
      <c r="C180" s="2">
        <v>54484980451</v>
      </c>
      <c r="D180" s="6">
        <v>24.829316959768299</v>
      </c>
      <c r="E180" s="6">
        <v>19.7917871875214</v>
      </c>
      <c r="F180" s="6" t="s">
        <v>547</v>
      </c>
      <c r="G180" s="6">
        <v>9.4246605654863806</v>
      </c>
      <c r="H180" s="6">
        <v>2.18299083443353</v>
      </c>
      <c r="I180" s="6">
        <v>4.1210937486574402</v>
      </c>
      <c r="J180" s="6">
        <v>12.072896177930399</v>
      </c>
      <c r="K180" s="6">
        <v>1.48087440633844</v>
      </c>
      <c r="L180" s="6">
        <v>11.6645236237293</v>
      </c>
    </row>
    <row r="181" spans="1:12" ht="19" x14ac:dyDescent="0.2">
      <c r="A181" s="1" t="s">
        <v>195</v>
      </c>
      <c r="B181" s="2">
        <v>26189185491</v>
      </c>
      <c r="C181" s="2">
        <v>28523185491</v>
      </c>
      <c r="D181" s="6">
        <v>28.1725127864878</v>
      </c>
      <c r="E181" s="6">
        <v>25.203526826781399</v>
      </c>
      <c r="F181" s="6">
        <v>0.55062940076240396</v>
      </c>
      <c r="G181" s="6">
        <v>1.8669279130949199</v>
      </c>
      <c r="H181" s="6">
        <v>2.0481683451848598</v>
      </c>
      <c r="I181" s="6">
        <v>2.2630264591399598</v>
      </c>
      <c r="J181" s="6">
        <v>17.563537863916299</v>
      </c>
      <c r="K181" s="6">
        <v>13.899133053243199</v>
      </c>
      <c r="L181" s="6">
        <v>23.9563358168208</v>
      </c>
    </row>
    <row r="182" spans="1:12" ht="19" x14ac:dyDescent="0.2">
      <c r="A182" s="1" t="s">
        <v>196</v>
      </c>
      <c r="B182" s="2">
        <v>40196712429</v>
      </c>
      <c r="C182" s="2">
        <v>46647712429</v>
      </c>
      <c r="D182" s="6">
        <v>27.655900709620301</v>
      </c>
      <c r="E182" s="6">
        <v>24.467582200313402</v>
      </c>
      <c r="F182" s="6">
        <v>0.88981231731756405</v>
      </c>
      <c r="G182" s="6">
        <v>1.65385979536031</v>
      </c>
      <c r="H182" s="6">
        <v>2.3893151117292599</v>
      </c>
      <c r="I182" s="6">
        <v>2.8497594495082201</v>
      </c>
      <c r="J182" s="6">
        <v>18.5773446551175</v>
      </c>
      <c r="K182" s="6">
        <v>6.2488097685992701</v>
      </c>
      <c r="L182" s="6">
        <v>18.858014669531901</v>
      </c>
    </row>
    <row r="183" spans="1:12" ht="19" x14ac:dyDescent="0.2">
      <c r="A183" s="1" t="s">
        <v>197</v>
      </c>
      <c r="B183" s="2">
        <v>31211077913</v>
      </c>
      <c r="C183" s="2">
        <v>36601677913</v>
      </c>
      <c r="D183" s="6">
        <v>16.625938999004401</v>
      </c>
      <c r="E183" s="6">
        <v>16.865450065139001</v>
      </c>
      <c r="F183" s="6">
        <v>0.21155366414433999</v>
      </c>
      <c r="G183" s="6">
        <v>1.3663260109561599</v>
      </c>
      <c r="H183" s="6">
        <v>1.69094722362252</v>
      </c>
      <c r="I183" s="6">
        <v>2.1318716458343001</v>
      </c>
      <c r="J183" s="6">
        <v>11.4868434324002</v>
      </c>
      <c r="K183" s="6">
        <v>2.8344075974714098</v>
      </c>
      <c r="L183" s="6">
        <v>17.482459203023801</v>
      </c>
    </row>
    <row r="184" spans="1:12" ht="19" x14ac:dyDescent="0.2">
      <c r="A184" s="1" t="s">
        <v>198</v>
      </c>
      <c r="B184" s="2">
        <v>42557924591</v>
      </c>
      <c r="C184" s="2">
        <v>76520924591</v>
      </c>
      <c r="D184" s="6">
        <v>21.239130434782599</v>
      </c>
      <c r="E184" s="6">
        <v>9.9027563516502202</v>
      </c>
      <c r="F184" s="6">
        <v>2.02277432712215E-2</v>
      </c>
      <c r="G184" s="6">
        <v>2.9177587100762001</v>
      </c>
      <c r="H184" s="6">
        <v>0.31881215641912503</v>
      </c>
      <c r="I184" s="6">
        <v>0.57747718714200502</v>
      </c>
      <c r="J184" s="6">
        <v>14.294960693256099</v>
      </c>
      <c r="K184" s="6">
        <v>1.8050943049995201</v>
      </c>
      <c r="L184" s="6">
        <v>7.5974270373717401</v>
      </c>
    </row>
    <row r="185" spans="1:12" ht="19" x14ac:dyDescent="0.2">
      <c r="A185" s="1" t="s">
        <v>199</v>
      </c>
      <c r="B185" s="2">
        <v>27012171352</v>
      </c>
      <c r="C185" s="2">
        <v>28810750352</v>
      </c>
      <c r="D185" s="6">
        <v>123.193326219808</v>
      </c>
      <c r="E185" s="6">
        <v>57.159837176398</v>
      </c>
      <c r="F185" s="6" t="s">
        <v>547</v>
      </c>
      <c r="G185" s="6">
        <v>2.7196410014358601</v>
      </c>
      <c r="H185" s="6">
        <v>7.85854066144387</v>
      </c>
      <c r="I185" s="6">
        <v>8.6965348643182701</v>
      </c>
      <c r="J185" s="6">
        <v>35.592072294127902</v>
      </c>
      <c r="K185" s="6">
        <v>4.7222910936751799</v>
      </c>
      <c r="L185" s="6">
        <v>32.4834513010126</v>
      </c>
    </row>
    <row r="186" spans="1:12" ht="19" x14ac:dyDescent="0.2">
      <c r="A186" s="1" t="s">
        <v>200</v>
      </c>
      <c r="B186" s="2">
        <v>67203611308</v>
      </c>
      <c r="C186" s="2">
        <v>70187011308</v>
      </c>
      <c r="D186" s="6">
        <v>32.711622807017498</v>
      </c>
      <c r="E186" s="6">
        <v>28.7909962632408</v>
      </c>
      <c r="F186" s="6">
        <v>4.9067924889775201</v>
      </c>
      <c r="G186" s="6">
        <v>2.4997609084645802</v>
      </c>
      <c r="H186" s="6">
        <v>6.4041391093302904</v>
      </c>
      <c r="I186" s="6">
        <v>6.7990905074106402</v>
      </c>
      <c r="J186" s="6">
        <v>19.094869360393901</v>
      </c>
      <c r="K186" s="6">
        <v>4.87819482885185</v>
      </c>
      <c r="L186" s="6">
        <v>19.829423342576199</v>
      </c>
    </row>
    <row r="187" spans="1:12" ht="19" x14ac:dyDescent="0.2">
      <c r="A187" s="1" t="s">
        <v>201</v>
      </c>
      <c r="B187" s="2">
        <v>13288930735</v>
      </c>
      <c r="C187" s="2">
        <v>20735297735</v>
      </c>
      <c r="D187" s="6">
        <v>19.302734375</v>
      </c>
      <c r="E187" s="6">
        <v>18.048636171052099</v>
      </c>
      <c r="F187" s="6">
        <v>4.1039959125313601</v>
      </c>
      <c r="G187" s="6">
        <v>2.48339387553639</v>
      </c>
      <c r="H187" s="6">
        <v>3.76407825443661</v>
      </c>
      <c r="I187" s="6">
        <v>6.0852116176423099</v>
      </c>
      <c r="J187" s="6">
        <v>15.2047628941651</v>
      </c>
      <c r="K187" s="6">
        <v>1.6551445738556201</v>
      </c>
      <c r="L187" s="6" t="s">
        <v>547</v>
      </c>
    </row>
    <row r="188" spans="1:12" ht="19" x14ac:dyDescent="0.2">
      <c r="A188" s="1" t="s">
        <v>202</v>
      </c>
      <c r="B188" s="2">
        <v>33946874872</v>
      </c>
      <c r="C188" s="2">
        <v>35223874872</v>
      </c>
      <c r="D188" s="6">
        <v>44.935842990789702</v>
      </c>
      <c r="E188" s="6">
        <v>43.050283209790798</v>
      </c>
      <c r="F188" s="6" t="s">
        <v>547</v>
      </c>
      <c r="G188" s="6">
        <v>5.2337715500847102</v>
      </c>
      <c r="H188" s="6">
        <v>9.5006339922377592</v>
      </c>
      <c r="I188" s="6">
        <v>9.7222950240132509</v>
      </c>
      <c r="J188" s="6">
        <v>31.2545473575865</v>
      </c>
      <c r="K188" s="6">
        <v>11.7578952876841</v>
      </c>
      <c r="L188" s="6">
        <v>39.621913308170299</v>
      </c>
    </row>
    <row r="189" spans="1:12" ht="19" x14ac:dyDescent="0.2">
      <c r="A189" s="1" t="s">
        <v>203</v>
      </c>
      <c r="B189" s="2">
        <v>84364987100</v>
      </c>
      <c r="C189" s="2">
        <v>102121987100</v>
      </c>
      <c r="D189" s="6">
        <v>9.6476657422660406</v>
      </c>
      <c r="E189" s="6">
        <v>15.5728779009891</v>
      </c>
      <c r="F189" s="6">
        <v>3.33074027724196E-2</v>
      </c>
      <c r="G189" s="6">
        <v>0.69315469987270395</v>
      </c>
      <c r="H189" s="6">
        <v>2.0942093373728299</v>
      </c>
      <c r="I189" s="6">
        <v>2.5294624402447199</v>
      </c>
      <c r="J189" s="6">
        <v>12.5349192463483</v>
      </c>
      <c r="K189" s="6">
        <v>1.3784582517207999</v>
      </c>
      <c r="L189" s="6">
        <v>7.3687706396466197</v>
      </c>
    </row>
    <row r="190" spans="1:12" ht="19" x14ac:dyDescent="0.2">
      <c r="A190" s="1" t="s">
        <v>204</v>
      </c>
      <c r="B190" s="2">
        <v>47030821471</v>
      </c>
      <c r="C190" s="2">
        <v>49823796471</v>
      </c>
      <c r="D190" s="6">
        <v>41.513515110101601</v>
      </c>
      <c r="E190" s="6">
        <v>40.283863855587697</v>
      </c>
      <c r="F190" s="6">
        <v>1.7856888196396901</v>
      </c>
      <c r="G190" s="6">
        <v>3.35698865463231</v>
      </c>
      <c r="H190" s="6">
        <v>6.3163274883357303</v>
      </c>
      <c r="I190" s="6">
        <v>6.8564401481274597</v>
      </c>
      <c r="J190" s="6">
        <v>28.995611108395298</v>
      </c>
      <c r="K190" s="6">
        <v>13.692389453259899</v>
      </c>
      <c r="L190" s="6">
        <v>34.5991590042645</v>
      </c>
    </row>
    <row r="191" spans="1:12" ht="19" x14ac:dyDescent="0.2">
      <c r="A191" s="1" t="s">
        <v>205</v>
      </c>
      <c r="B191" s="2">
        <v>22974546339</v>
      </c>
      <c r="C191" s="2">
        <v>21613694339</v>
      </c>
      <c r="D191" s="6">
        <v>19.227291655506399</v>
      </c>
      <c r="E191" s="6">
        <v>17.073923927541301</v>
      </c>
      <c r="F191" s="6">
        <v>0.23369117130050901</v>
      </c>
      <c r="G191" s="6">
        <v>0.94855132930784902</v>
      </c>
      <c r="H191" s="6">
        <v>1.5036369196294801</v>
      </c>
      <c r="I191" s="6">
        <v>1.4763354600041201</v>
      </c>
      <c r="J191" s="6">
        <v>13.3388059822435</v>
      </c>
      <c r="K191" s="6">
        <v>6.4403855646140702</v>
      </c>
      <c r="L191" s="6">
        <v>31.211909518519601</v>
      </c>
    </row>
    <row r="192" spans="1:12" ht="19" x14ac:dyDescent="0.2">
      <c r="A192" s="1" t="s">
        <v>206</v>
      </c>
      <c r="B192" s="2">
        <v>7431173431</v>
      </c>
      <c r="C192" s="2" t="s">
        <v>16</v>
      </c>
      <c r="D192" s="6">
        <v>23.904655064522601</v>
      </c>
      <c r="E192" s="6">
        <v>11.6690092823246</v>
      </c>
      <c r="F192" s="6" t="s">
        <v>547</v>
      </c>
      <c r="G192" s="6" t="s">
        <v>547</v>
      </c>
      <c r="H192" s="6">
        <v>3.50041902750135</v>
      </c>
      <c r="I192" s="6" t="s">
        <v>16</v>
      </c>
      <c r="J192" s="6" t="s">
        <v>16</v>
      </c>
      <c r="K192" s="6">
        <v>0.93974645001952595</v>
      </c>
      <c r="L192" s="6">
        <v>6.4402484614063802</v>
      </c>
    </row>
    <row r="193" spans="1:12" ht="19" x14ac:dyDescent="0.2">
      <c r="A193" s="1" t="s">
        <v>207</v>
      </c>
      <c r="B193" s="2">
        <v>11987242184</v>
      </c>
      <c r="C193" s="2">
        <v>12595742184</v>
      </c>
      <c r="D193" s="6">
        <v>23.216275231392999</v>
      </c>
      <c r="E193" s="6">
        <v>20.746973906508401</v>
      </c>
      <c r="F193" s="6">
        <v>0.56539287304121499</v>
      </c>
      <c r="G193" s="6">
        <v>1.53030624651544</v>
      </c>
      <c r="H193" s="6">
        <v>3.2594552907276499</v>
      </c>
      <c r="I193" s="6">
        <v>3.5260461855439198</v>
      </c>
      <c r="J193" s="6">
        <v>17.891679238636399</v>
      </c>
      <c r="K193" s="6">
        <v>4.9627190944580502</v>
      </c>
      <c r="L193" s="6">
        <v>18.9164211220737</v>
      </c>
    </row>
    <row r="194" spans="1:12" ht="19" x14ac:dyDescent="0.2">
      <c r="A194" s="1" t="s">
        <v>208</v>
      </c>
      <c r="B194" s="2">
        <v>51365872055</v>
      </c>
      <c r="C194" s="2">
        <v>59342472055</v>
      </c>
      <c r="D194" s="6">
        <v>44.676168244406597</v>
      </c>
      <c r="E194" s="6">
        <v>33.562390247483101</v>
      </c>
      <c r="F194" s="6" t="s">
        <v>547</v>
      </c>
      <c r="G194" s="6">
        <v>3.1964181188079102</v>
      </c>
      <c r="H194" s="6">
        <v>7.96765072146263</v>
      </c>
      <c r="I194" s="6">
        <v>9.4584749848581406</v>
      </c>
      <c r="J194" s="6">
        <v>25.886613180509499</v>
      </c>
      <c r="K194" s="6">
        <v>4.4223993261049097</v>
      </c>
      <c r="L194" s="6">
        <v>24.997597751420301</v>
      </c>
    </row>
    <row r="195" spans="1:12" ht="19" x14ac:dyDescent="0.2">
      <c r="A195" s="1" t="s">
        <v>209</v>
      </c>
      <c r="B195" s="2">
        <v>32952138826</v>
      </c>
      <c r="C195" s="2">
        <v>32579738826</v>
      </c>
      <c r="D195" s="6">
        <v>55.789010603025098</v>
      </c>
      <c r="E195" s="6">
        <v>53.204940923483797</v>
      </c>
      <c r="F195" s="6">
        <v>0.58573599524415798</v>
      </c>
      <c r="G195" s="6">
        <v>2.3569834177464299</v>
      </c>
      <c r="H195" s="6">
        <v>12.4113000139369</v>
      </c>
      <c r="I195" s="6">
        <v>12.1520846049981</v>
      </c>
      <c r="J195" s="6">
        <v>40.316469281029597</v>
      </c>
      <c r="K195" s="6">
        <v>15.134596497848801</v>
      </c>
      <c r="L195" s="6">
        <v>58.265075370082201</v>
      </c>
    </row>
    <row r="196" spans="1:12" ht="19" x14ac:dyDescent="0.2">
      <c r="A196" s="1" t="s">
        <v>210</v>
      </c>
      <c r="B196" s="2">
        <v>15622392951</v>
      </c>
      <c r="C196" s="2">
        <v>26375492951</v>
      </c>
      <c r="D196" s="6">
        <v>17.4386986335298</v>
      </c>
      <c r="E196" s="6">
        <v>19.0255959542521</v>
      </c>
      <c r="F196" s="6">
        <v>0.44832094960459901</v>
      </c>
      <c r="G196" s="6">
        <v>2.9471369061766501</v>
      </c>
      <c r="H196" s="6">
        <v>2.7482777657919302</v>
      </c>
      <c r="I196" s="6">
        <v>4.7446470500089903</v>
      </c>
      <c r="J196" s="6">
        <v>11.5859841647266</v>
      </c>
      <c r="K196" s="6">
        <v>1.64609126413288</v>
      </c>
      <c r="L196" s="6">
        <v>11.2112108785907</v>
      </c>
    </row>
    <row r="197" spans="1:12" ht="19" x14ac:dyDescent="0.2">
      <c r="A197" s="1" t="s">
        <v>211</v>
      </c>
      <c r="B197" s="2">
        <v>7705525610</v>
      </c>
      <c r="C197" s="2">
        <v>15448489610</v>
      </c>
      <c r="D197" s="6">
        <v>13.4434719848354</v>
      </c>
      <c r="E197" s="6">
        <v>13.043754292607201</v>
      </c>
      <c r="F197" s="6" t="s">
        <v>547</v>
      </c>
      <c r="G197" s="6" t="s">
        <v>547</v>
      </c>
      <c r="H197" s="6">
        <v>2.0424540030622298</v>
      </c>
      <c r="I197" s="6">
        <v>4.1240633149658903</v>
      </c>
      <c r="J197" s="6">
        <v>9.7327789265049809</v>
      </c>
      <c r="K197" s="6">
        <v>1.2611822266388</v>
      </c>
      <c r="L197" s="6">
        <v>8.9478103399508004</v>
      </c>
    </row>
    <row r="198" spans="1:12" ht="19" x14ac:dyDescent="0.2">
      <c r="A198" s="1" t="s">
        <v>212</v>
      </c>
      <c r="B198" s="2">
        <v>41063604238</v>
      </c>
      <c r="C198" s="2">
        <v>67695604238</v>
      </c>
      <c r="D198" s="6">
        <v>36.394022740025001</v>
      </c>
      <c r="E198" s="6">
        <v>15.3842609321987</v>
      </c>
      <c r="F198" s="6" t="s">
        <v>547</v>
      </c>
      <c r="G198" s="6">
        <v>3.8812291693237402</v>
      </c>
      <c r="H198" s="6">
        <v>3.1682226593022702</v>
      </c>
      <c r="I198" s="6">
        <v>5.5561067168417599</v>
      </c>
      <c r="J198" s="6">
        <v>15.558631173983001</v>
      </c>
      <c r="K198" s="6">
        <v>1.7101851060037101</v>
      </c>
      <c r="L198" s="6">
        <v>10.2750047689424</v>
      </c>
    </row>
    <row r="199" spans="1:12" ht="19" x14ac:dyDescent="0.2">
      <c r="A199" s="1" t="s">
        <v>213</v>
      </c>
      <c r="B199" s="2">
        <v>82691347046.660004</v>
      </c>
      <c r="C199" s="2" t="s">
        <v>16</v>
      </c>
      <c r="D199" s="6" t="s">
        <v>16</v>
      </c>
      <c r="E199" s="6" t="s">
        <v>16</v>
      </c>
      <c r="F199" s="6" t="s">
        <v>16</v>
      </c>
      <c r="G199" s="6" t="s">
        <v>16</v>
      </c>
      <c r="H199" s="6" t="s">
        <v>16</v>
      </c>
      <c r="I199" s="6" t="s">
        <v>16</v>
      </c>
      <c r="J199" s="6" t="s">
        <v>16</v>
      </c>
      <c r="K199" s="6" t="s">
        <v>16</v>
      </c>
      <c r="L199" s="6" t="s">
        <v>16</v>
      </c>
    </row>
    <row r="200" spans="1:12" ht="19" x14ac:dyDescent="0.2">
      <c r="A200" s="1" t="s">
        <v>214</v>
      </c>
      <c r="B200" s="2">
        <v>42172742072.599998</v>
      </c>
      <c r="C200" s="2">
        <v>80993397428</v>
      </c>
      <c r="D200" s="6" t="s">
        <v>547</v>
      </c>
      <c r="E200" s="6">
        <v>38.328861632809499</v>
      </c>
      <c r="F200" s="6" t="s">
        <v>16</v>
      </c>
      <c r="G200" s="6" t="s">
        <v>16</v>
      </c>
      <c r="H200" s="6">
        <v>7.1761750986724104</v>
      </c>
      <c r="I200" s="6">
        <v>57.031298249418903</v>
      </c>
      <c r="J200" s="6" t="s">
        <v>16</v>
      </c>
      <c r="K200" s="6">
        <v>1.9213140233536501</v>
      </c>
      <c r="L200" s="6">
        <v>21.150592216582101</v>
      </c>
    </row>
    <row r="201" spans="1:12" ht="19" x14ac:dyDescent="0.2">
      <c r="A201" s="1" t="s">
        <v>215</v>
      </c>
      <c r="B201" s="2">
        <v>74160857615.039993</v>
      </c>
      <c r="C201" s="2">
        <v>104042318282</v>
      </c>
      <c r="D201" s="6">
        <v>3.18469390317152</v>
      </c>
      <c r="E201" s="6">
        <v>13.201320132013199</v>
      </c>
      <c r="F201" s="6" t="s">
        <v>547</v>
      </c>
      <c r="G201" s="6" t="s">
        <v>16</v>
      </c>
      <c r="H201" s="6">
        <v>1.6155610843646</v>
      </c>
      <c r="I201" s="6">
        <v>52.232465580505902</v>
      </c>
      <c r="J201" s="6" t="s">
        <v>16</v>
      </c>
      <c r="K201" s="6">
        <v>0.97471335543639204</v>
      </c>
      <c r="L201" s="6">
        <v>9.7219521679953296</v>
      </c>
    </row>
    <row r="202" spans="1:12" ht="19" x14ac:dyDescent="0.2">
      <c r="A202" s="1" t="s">
        <v>216</v>
      </c>
      <c r="B202" s="2">
        <v>3124111472</v>
      </c>
      <c r="C202" s="2">
        <v>5798111472</v>
      </c>
      <c r="D202" s="6">
        <v>15.1104177744306</v>
      </c>
      <c r="E202" s="6">
        <v>11.7267365311125</v>
      </c>
      <c r="F202" s="6">
        <v>1.0835492142858101E-2</v>
      </c>
      <c r="G202" s="6">
        <v>0.17764506955478801</v>
      </c>
      <c r="H202" s="6">
        <v>0.36171463699988099</v>
      </c>
      <c r="I202" s="6">
        <v>0.66037716082004605</v>
      </c>
      <c r="J202" s="6">
        <v>7.1581623111111101</v>
      </c>
      <c r="K202" s="6">
        <v>1.70261507999416</v>
      </c>
      <c r="L202" s="6">
        <v>15.0484286066667</v>
      </c>
    </row>
    <row r="203" spans="1:12" ht="19" x14ac:dyDescent="0.2">
      <c r="A203" s="1" t="s">
        <v>217</v>
      </c>
      <c r="B203" s="2">
        <v>91696057.310000002</v>
      </c>
      <c r="C203" s="2" t="s">
        <v>16</v>
      </c>
      <c r="D203" s="6" t="s">
        <v>16</v>
      </c>
      <c r="E203" s="6">
        <v>17.205781142463898</v>
      </c>
      <c r="F203" s="6" t="s">
        <v>16</v>
      </c>
      <c r="G203" s="6" t="s">
        <v>16</v>
      </c>
      <c r="H203" s="6">
        <v>1.55207201614155</v>
      </c>
      <c r="I203" s="6" t="s">
        <v>16</v>
      </c>
      <c r="J203" s="6" t="s">
        <v>16</v>
      </c>
      <c r="K203" s="6" t="s">
        <v>16</v>
      </c>
      <c r="L203" s="6">
        <v>12.0062432464882</v>
      </c>
    </row>
    <row r="204" spans="1:12" ht="19" x14ac:dyDescent="0.2">
      <c r="A204" s="1" t="s">
        <v>218</v>
      </c>
      <c r="B204" s="2">
        <v>219679976.63999999</v>
      </c>
      <c r="C204" s="2" t="s">
        <v>16</v>
      </c>
      <c r="D204" s="6" t="s">
        <v>16</v>
      </c>
      <c r="E204" s="6">
        <v>30.921459492888101</v>
      </c>
      <c r="F204" s="6" t="s">
        <v>16</v>
      </c>
      <c r="G204" s="6" t="s">
        <v>16</v>
      </c>
      <c r="H204" s="6">
        <v>3.2961961895972101</v>
      </c>
      <c r="I204" s="6" t="s">
        <v>16</v>
      </c>
      <c r="J204" s="6" t="s">
        <v>16</v>
      </c>
      <c r="K204" s="6" t="s">
        <v>16</v>
      </c>
      <c r="L204" s="6">
        <v>23.5349493998588</v>
      </c>
    </row>
    <row r="205" spans="1:12" ht="19" x14ac:dyDescent="0.2">
      <c r="A205" s="1" t="s">
        <v>219</v>
      </c>
      <c r="B205" s="2">
        <v>7270316486.7299995</v>
      </c>
      <c r="C205" s="2" t="s">
        <v>16</v>
      </c>
      <c r="D205" s="6" t="s">
        <v>16</v>
      </c>
      <c r="E205" s="6">
        <v>29.9850074962519</v>
      </c>
      <c r="F205" s="6" t="s">
        <v>16</v>
      </c>
      <c r="G205" s="6" t="s">
        <v>16</v>
      </c>
      <c r="H205" s="6">
        <v>8.1839757754316995</v>
      </c>
      <c r="I205" s="6" t="s">
        <v>16</v>
      </c>
      <c r="J205" s="6" t="s">
        <v>16</v>
      </c>
      <c r="K205" s="6" t="s">
        <v>16</v>
      </c>
      <c r="L205" s="6">
        <v>19.956096587507499</v>
      </c>
    </row>
    <row r="206" spans="1:12" ht="19" x14ac:dyDescent="0.2">
      <c r="A206" s="1" t="s">
        <v>220</v>
      </c>
      <c r="B206" s="2">
        <v>174562075745.543</v>
      </c>
      <c r="C206" s="2">
        <v>201430723312.02301</v>
      </c>
      <c r="D206" s="6">
        <v>104.064177404921</v>
      </c>
      <c r="E206" s="6">
        <v>15.533366792090799</v>
      </c>
      <c r="F206" s="6" t="s">
        <v>547</v>
      </c>
      <c r="G206" s="6">
        <v>0.75373336393989498</v>
      </c>
      <c r="H206" s="6">
        <v>4.6647451607783301</v>
      </c>
      <c r="I206" s="6">
        <v>6.1381863515365396</v>
      </c>
      <c r="J206" s="6">
        <v>31.846754673837602</v>
      </c>
      <c r="K206" s="6">
        <v>4.2414460671354099</v>
      </c>
      <c r="L206" s="6">
        <v>27.520428238905598</v>
      </c>
    </row>
    <row r="207" spans="1:12" ht="19" x14ac:dyDescent="0.2">
      <c r="A207" s="1" t="s">
        <v>221</v>
      </c>
      <c r="B207" s="2">
        <v>263485429931.62201</v>
      </c>
      <c r="C207" s="2">
        <v>260215084718.44199</v>
      </c>
      <c r="D207" s="6">
        <v>37.144386386014702</v>
      </c>
      <c r="E207" s="6">
        <v>33.5265880727273</v>
      </c>
      <c r="F207" s="6">
        <v>2.8734179413482499</v>
      </c>
      <c r="G207" s="6">
        <v>2.7763106068447798</v>
      </c>
      <c r="H207" s="6">
        <v>12.7090605112608</v>
      </c>
      <c r="I207" s="6">
        <v>12.411121867303001</v>
      </c>
      <c r="J207" s="6">
        <v>27.650226897968</v>
      </c>
      <c r="K207" s="6">
        <v>25.725022037707799</v>
      </c>
      <c r="L207" s="6">
        <v>29.070699121792799</v>
      </c>
    </row>
    <row r="208" spans="1:12" ht="19" x14ac:dyDescent="0.2">
      <c r="A208" s="1" t="s">
        <v>222</v>
      </c>
      <c r="B208" s="2">
        <v>19394935788</v>
      </c>
      <c r="C208" s="2">
        <v>34420935788</v>
      </c>
      <c r="D208" s="6">
        <v>6.05351454504516</v>
      </c>
      <c r="E208" s="6" t="s">
        <v>16</v>
      </c>
      <c r="F208" s="6">
        <v>3.7326429867023399E-2</v>
      </c>
      <c r="G208" s="6" t="s">
        <v>16</v>
      </c>
      <c r="H208" s="6">
        <v>0.68075528784510497</v>
      </c>
      <c r="I208" s="6">
        <v>1.2534936557902401</v>
      </c>
      <c r="J208" s="6">
        <v>6.9285297479871204</v>
      </c>
      <c r="K208" s="6">
        <v>0.92715044174855399</v>
      </c>
      <c r="L208" s="6">
        <v>13.838998359102099</v>
      </c>
    </row>
    <row r="209" spans="1:12" ht="19" x14ac:dyDescent="0.2">
      <c r="A209" s="1" t="s">
        <v>223</v>
      </c>
      <c r="B209" s="2">
        <v>94434050.040000007</v>
      </c>
      <c r="C209" s="2" t="s">
        <v>16</v>
      </c>
      <c r="D209" s="6" t="s">
        <v>16</v>
      </c>
      <c r="E209" s="6" t="s">
        <v>16</v>
      </c>
      <c r="F209" s="6" t="s">
        <v>16</v>
      </c>
      <c r="G209" s="6" t="s">
        <v>16</v>
      </c>
      <c r="H209" s="6">
        <v>5.5303616856542401</v>
      </c>
      <c r="I209" s="6" t="s">
        <v>16</v>
      </c>
      <c r="J209" s="6" t="s">
        <v>16</v>
      </c>
      <c r="K209" s="6" t="s">
        <v>16</v>
      </c>
      <c r="L209" s="6" t="s">
        <v>16</v>
      </c>
    </row>
    <row r="210" spans="1:12" ht="19" x14ac:dyDescent="0.2">
      <c r="A210" s="1" t="s">
        <v>224</v>
      </c>
      <c r="B210" s="2">
        <v>42846300527.93</v>
      </c>
      <c r="C210" s="2">
        <v>43767591035</v>
      </c>
      <c r="D210" s="6">
        <v>3.2798455319392699</v>
      </c>
      <c r="E210" s="6">
        <v>11.235955056179799</v>
      </c>
      <c r="F210" s="6" t="s">
        <v>547</v>
      </c>
      <c r="G210" s="6" t="s">
        <v>16</v>
      </c>
      <c r="H210" s="6">
        <v>2.6671645373803101</v>
      </c>
      <c r="I210" s="6">
        <v>67.455398796543903</v>
      </c>
      <c r="J210" s="6" t="s">
        <v>16</v>
      </c>
      <c r="K210" s="6">
        <v>1.0281821284361199</v>
      </c>
      <c r="L210" s="6" t="s">
        <v>16</v>
      </c>
    </row>
    <row r="211" spans="1:12" ht="19" x14ac:dyDescent="0.2">
      <c r="A211" s="1" t="s">
        <v>225</v>
      </c>
      <c r="B211" s="2">
        <v>173278118505</v>
      </c>
      <c r="C211" s="2">
        <v>186719118505</v>
      </c>
      <c r="D211" s="6">
        <v>49.176130772593901</v>
      </c>
      <c r="E211" s="6">
        <v>31.4977048747234</v>
      </c>
      <c r="F211" s="6">
        <v>0.78669851418734704</v>
      </c>
      <c r="G211" s="6">
        <v>2.2453773845309599</v>
      </c>
      <c r="H211" s="6">
        <v>5.8340541797215497</v>
      </c>
      <c r="I211" s="6">
        <v>6.2726884974972297</v>
      </c>
      <c r="J211" s="6">
        <v>18.858612110392901</v>
      </c>
      <c r="K211" s="6">
        <v>3.8604369531714999</v>
      </c>
      <c r="L211" s="6">
        <v>19.059895419323301</v>
      </c>
    </row>
    <row r="212" spans="1:12" ht="19" x14ac:dyDescent="0.2">
      <c r="A212" s="1" t="s">
        <v>226</v>
      </c>
      <c r="B212" s="2">
        <v>13876625223.1008</v>
      </c>
      <c r="C212" s="2">
        <v>12772802533.343399</v>
      </c>
      <c r="D212" s="6">
        <v>15.298178674089799</v>
      </c>
      <c r="E212" s="6">
        <v>19.074093579838699</v>
      </c>
      <c r="F212" s="6">
        <v>0.41083604814846097</v>
      </c>
      <c r="G212" s="6" t="s">
        <v>16</v>
      </c>
      <c r="H212" s="6">
        <v>2.4002997800635701</v>
      </c>
      <c r="I212" s="6">
        <v>2.1940545293322802</v>
      </c>
      <c r="J212" s="6">
        <v>10.422463954382501</v>
      </c>
      <c r="K212" s="6">
        <v>6.1438342426559203</v>
      </c>
      <c r="L212" s="6">
        <v>15.728302484408101</v>
      </c>
    </row>
    <row r="213" spans="1:12" ht="19" x14ac:dyDescent="0.2">
      <c r="A213" s="1" t="s">
        <v>227</v>
      </c>
      <c r="B213" s="2">
        <v>227585586689</v>
      </c>
      <c r="C213" s="2">
        <v>252937586689</v>
      </c>
      <c r="D213" s="6">
        <v>40.360825080812397</v>
      </c>
      <c r="E213" s="6">
        <v>32.065093951615403</v>
      </c>
      <c r="F213" s="6">
        <v>0.49810591668636101</v>
      </c>
      <c r="G213" s="6">
        <v>2.8127275396153801</v>
      </c>
      <c r="H213" s="6">
        <v>7.9692576497029002</v>
      </c>
      <c r="I213" s="6">
        <v>9.0125632171387906</v>
      </c>
      <c r="J213" s="6">
        <v>26.1975750066287</v>
      </c>
      <c r="K213" s="6">
        <v>5.5727906279392201</v>
      </c>
      <c r="L213" s="6">
        <v>27.159293742406</v>
      </c>
    </row>
    <row r="214" spans="1:12" ht="19" x14ac:dyDescent="0.2">
      <c r="A214" s="1" t="s">
        <v>228</v>
      </c>
      <c r="B214" s="2">
        <v>32832238733</v>
      </c>
      <c r="C214" s="2">
        <v>34929220733</v>
      </c>
      <c r="D214" s="6">
        <v>7.4169586545199699</v>
      </c>
      <c r="E214" s="6">
        <v>6.6285595471235901</v>
      </c>
      <c r="F214" s="6">
        <v>9.0593344576888404E-2</v>
      </c>
      <c r="G214" s="6">
        <v>0.192132160786191</v>
      </c>
      <c r="H214" s="6">
        <v>1.1961299500259801</v>
      </c>
      <c r="I214" s="6">
        <v>1.2874438046807199</v>
      </c>
      <c r="J214" s="6">
        <v>5.8902213732534703</v>
      </c>
      <c r="K214" s="6">
        <v>1.5316276995679901</v>
      </c>
      <c r="L214" s="6">
        <v>12.5673861168037</v>
      </c>
    </row>
    <row r="215" spans="1:12" ht="19" x14ac:dyDescent="0.2">
      <c r="A215" s="1" t="s">
        <v>229</v>
      </c>
      <c r="B215" s="2">
        <v>13669494161</v>
      </c>
      <c r="C215" s="2">
        <v>14723040161</v>
      </c>
      <c r="D215" s="6">
        <v>8.1945495573040805</v>
      </c>
      <c r="E215" s="6">
        <v>7.42866837824233</v>
      </c>
      <c r="F215" s="6">
        <v>0.23330674782707</v>
      </c>
      <c r="G215" s="6">
        <v>0.236864373173931</v>
      </c>
      <c r="H215" s="6">
        <v>1.0930667075834299</v>
      </c>
      <c r="I215" s="6">
        <v>1.1537810626668401</v>
      </c>
      <c r="J215" s="6">
        <v>6.3603748221774001</v>
      </c>
      <c r="K215" s="6">
        <v>1.8914264793638</v>
      </c>
      <c r="L215" s="6">
        <v>12.583964828911901</v>
      </c>
    </row>
    <row r="216" spans="1:12" ht="19" x14ac:dyDescent="0.2">
      <c r="A216" s="1" t="s">
        <v>230</v>
      </c>
      <c r="B216" s="2">
        <v>24211039966</v>
      </c>
      <c r="C216" s="2">
        <v>25596939966</v>
      </c>
      <c r="D216" s="6">
        <v>16.9119286510591</v>
      </c>
      <c r="E216" s="6">
        <v>13.1251422178808</v>
      </c>
      <c r="F216" s="6">
        <v>0.194669682314349</v>
      </c>
      <c r="G216" s="6">
        <v>0.63913780479266902</v>
      </c>
      <c r="H216" s="6">
        <v>4.9051379622595404</v>
      </c>
      <c r="I216" s="6">
        <v>5.0100683028321997</v>
      </c>
      <c r="J216" s="6">
        <v>12.6062250509727</v>
      </c>
      <c r="K216" s="6">
        <v>4.7339129032423104</v>
      </c>
      <c r="L216" s="6">
        <v>14.158716862358901</v>
      </c>
    </row>
    <row r="217" spans="1:12" ht="19" x14ac:dyDescent="0.2">
      <c r="A217" s="1" t="s">
        <v>231</v>
      </c>
      <c r="B217" s="2">
        <v>260564297528</v>
      </c>
      <c r="C217" s="2">
        <v>270248297528</v>
      </c>
      <c r="D217" s="6">
        <v>30.219985265743901</v>
      </c>
      <c r="E217" s="6">
        <v>27.725517082788599</v>
      </c>
      <c r="F217" s="6">
        <v>0.39413550684969101</v>
      </c>
      <c r="G217" s="6">
        <v>1.94701664907223</v>
      </c>
      <c r="H217" s="6">
        <v>6.5758754081742801</v>
      </c>
      <c r="I217" s="6">
        <v>6.9189763569983898</v>
      </c>
      <c r="J217" s="6">
        <v>20.343894725082802</v>
      </c>
      <c r="K217" s="6">
        <v>6.6275610669942697</v>
      </c>
      <c r="L217" s="6">
        <v>25.1670480677938</v>
      </c>
    </row>
    <row r="218" spans="1:12" ht="19" x14ac:dyDescent="0.2">
      <c r="A218" s="1" t="s">
        <v>232</v>
      </c>
      <c r="B218" s="2">
        <v>27250977499</v>
      </c>
      <c r="C218" s="2">
        <v>31797248499</v>
      </c>
      <c r="D218" s="6">
        <v>41.950035323757398</v>
      </c>
      <c r="E218" s="6">
        <v>41.602743984833303</v>
      </c>
      <c r="F218" s="6">
        <v>7.1476095693986101</v>
      </c>
      <c r="G218" s="6">
        <v>1.9810830468968199</v>
      </c>
      <c r="H218" s="6">
        <v>5.3069914674702297</v>
      </c>
      <c r="I218" s="6">
        <v>6.2091679656927496</v>
      </c>
      <c r="J218" s="6">
        <v>23.694296631318402</v>
      </c>
      <c r="K218" s="6">
        <v>4.2280427943022101</v>
      </c>
      <c r="L218" s="6">
        <v>26.709318399644498</v>
      </c>
    </row>
    <row r="219" spans="1:12" ht="19" x14ac:dyDescent="0.2">
      <c r="A219" s="1" t="s">
        <v>233</v>
      </c>
      <c r="B219" s="2">
        <v>12036036544</v>
      </c>
      <c r="C219" s="2">
        <v>12692776544</v>
      </c>
      <c r="D219" s="6">
        <v>12.7278815874337</v>
      </c>
      <c r="E219" s="6">
        <v>11.8613432495208</v>
      </c>
      <c r="F219" s="6">
        <v>0.13367264587166999</v>
      </c>
      <c r="G219" s="6">
        <v>0.98413394400703202</v>
      </c>
      <c r="H219" s="6">
        <v>1.5868807221161401</v>
      </c>
      <c r="I219" s="6">
        <v>1.57917887523359</v>
      </c>
      <c r="J219" s="6">
        <v>8.2963661786237193</v>
      </c>
      <c r="K219" s="6">
        <v>8.0501484721227694</v>
      </c>
      <c r="L219" s="6">
        <v>9.2486853923844698</v>
      </c>
    </row>
    <row r="220" spans="1:12" ht="19" x14ac:dyDescent="0.2">
      <c r="A220" s="1" t="s">
        <v>234</v>
      </c>
      <c r="B220" s="2">
        <v>1349757500</v>
      </c>
      <c r="C220" s="2" t="s">
        <v>16</v>
      </c>
      <c r="D220" s="6" t="s">
        <v>16</v>
      </c>
      <c r="E220" s="6">
        <v>21.477663230240601</v>
      </c>
      <c r="F220" s="6" t="s">
        <v>16</v>
      </c>
      <c r="G220" s="6" t="s">
        <v>16</v>
      </c>
      <c r="H220" s="6">
        <v>5.53219738880283</v>
      </c>
      <c r="I220" s="6" t="s">
        <v>16</v>
      </c>
      <c r="J220" s="6" t="s">
        <v>16</v>
      </c>
      <c r="K220" s="6" t="s">
        <v>16</v>
      </c>
      <c r="L220" s="6">
        <v>13.711778417660801</v>
      </c>
    </row>
    <row r="221" spans="1:12" ht="19" x14ac:dyDescent="0.2">
      <c r="A221" s="1" t="s">
        <v>235</v>
      </c>
      <c r="B221" s="2">
        <v>18067905309.873199</v>
      </c>
      <c r="C221" s="2">
        <v>24425077556.632</v>
      </c>
      <c r="D221" s="6">
        <v>19.618793634488501</v>
      </c>
      <c r="E221" s="6">
        <v>14.795015623235299</v>
      </c>
      <c r="F221" s="6">
        <v>0.66384667766903305</v>
      </c>
      <c r="G221" s="6">
        <v>2.3178272172058501</v>
      </c>
      <c r="H221" s="6">
        <v>1.3950180785247901</v>
      </c>
      <c r="I221" s="6">
        <v>1.8526302758367701</v>
      </c>
      <c r="J221" s="6">
        <v>11.8741261821254</v>
      </c>
      <c r="K221" s="6">
        <v>3.9191625283184002</v>
      </c>
      <c r="L221" s="6">
        <v>12.383759546258499</v>
      </c>
    </row>
    <row r="222" spans="1:12" ht="19" x14ac:dyDescent="0.2">
      <c r="A222" s="1" t="s">
        <v>236</v>
      </c>
      <c r="B222" s="2">
        <v>33592679757</v>
      </c>
      <c r="C222" s="2">
        <v>28178679757</v>
      </c>
      <c r="D222" s="6">
        <v>16.0159251448611</v>
      </c>
      <c r="E222" s="6">
        <v>13.235944193669001</v>
      </c>
      <c r="F222" s="6">
        <v>0.55050407465872198</v>
      </c>
      <c r="G222" s="6" t="s">
        <v>16</v>
      </c>
      <c r="H222" s="6">
        <v>2.7208061941850001</v>
      </c>
      <c r="I222" s="6">
        <v>2.1894856066045101</v>
      </c>
      <c r="J222" s="6">
        <v>7.7863165949157196</v>
      </c>
      <c r="K222" s="6">
        <v>5.8026461035210701</v>
      </c>
      <c r="L222" s="6">
        <v>43.490892853179403</v>
      </c>
    </row>
    <row r="223" spans="1:12" ht="19" x14ac:dyDescent="0.2">
      <c r="A223" s="1" t="s">
        <v>237</v>
      </c>
      <c r="B223" s="2">
        <v>2201881869</v>
      </c>
      <c r="C223" s="2" t="s">
        <v>16</v>
      </c>
      <c r="D223" s="6">
        <v>13.5616017387354</v>
      </c>
      <c r="E223" s="6">
        <v>13.671428571428599</v>
      </c>
      <c r="F223" s="6">
        <v>0.21184044704200999</v>
      </c>
      <c r="G223" s="6">
        <v>2.2785714285714298</v>
      </c>
      <c r="H223" s="6">
        <v>4.5913839619716299</v>
      </c>
      <c r="I223" s="6" t="s">
        <v>16</v>
      </c>
      <c r="J223" s="6" t="s">
        <v>16</v>
      </c>
      <c r="K223" s="6">
        <v>1.9025741723468601</v>
      </c>
      <c r="L223" s="6">
        <v>10.659147746204299</v>
      </c>
    </row>
    <row r="224" spans="1:12" ht="19" x14ac:dyDescent="0.2">
      <c r="A224" s="1" t="s">
        <v>238</v>
      </c>
      <c r="B224" s="2">
        <v>3313660170</v>
      </c>
      <c r="C224" s="2" t="s">
        <v>16</v>
      </c>
      <c r="D224" s="6">
        <v>11.227925265419801</v>
      </c>
      <c r="E224" s="6">
        <v>11.0594795539033</v>
      </c>
      <c r="F224" s="6">
        <v>0.35610970286208399</v>
      </c>
      <c r="G224" s="6" t="s">
        <v>16</v>
      </c>
      <c r="H224" s="6">
        <v>5.04079351409026</v>
      </c>
      <c r="I224" s="6" t="s">
        <v>16</v>
      </c>
      <c r="J224" s="6" t="s">
        <v>16</v>
      </c>
      <c r="K224" s="6">
        <v>1.3059987737722001</v>
      </c>
      <c r="L224" s="6">
        <v>9.9153423024397096</v>
      </c>
    </row>
    <row r="225" spans="1:12" ht="19" x14ac:dyDescent="0.2">
      <c r="A225" s="1" t="s">
        <v>239</v>
      </c>
      <c r="B225" s="2">
        <v>18898616245</v>
      </c>
      <c r="C225" s="2">
        <v>18717616245</v>
      </c>
      <c r="D225" s="6">
        <v>7.27615098567055</v>
      </c>
      <c r="E225" s="6">
        <v>19.178547182620498</v>
      </c>
      <c r="F225" s="6">
        <v>3.3253435579297698E-2</v>
      </c>
      <c r="G225" s="6" t="s">
        <v>16</v>
      </c>
      <c r="H225" s="6">
        <v>2.02184758400396</v>
      </c>
      <c r="I225" s="6">
        <v>2.0795040823241902</v>
      </c>
      <c r="J225" s="6">
        <v>5.7048510347455004</v>
      </c>
      <c r="K225" s="6">
        <v>1.53739549231016</v>
      </c>
      <c r="L225" s="6">
        <v>9.6343559650793704</v>
      </c>
    </row>
    <row r="226" spans="1:12" ht="19" x14ac:dyDescent="0.2">
      <c r="A226" s="1" t="s">
        <v>240</v>
      </c>
      <c r="B226" s="2">
        <v>33914726252</v>
      </c>
      <c r="C226" s="2" t="s">
        <v>16</v>
      </c>
      <c r="D226" s="6">
        <v>6.8232573636287297</v>
      </c>
      <c r="E226" s="6">
        <v>6.5833730454980204</v>
      </c>
      <c r="F226" s="6">
        <v>1.6637185190095698E-2</v>
      </c>
      <c r="G226" s="6">
        <v>7.0035883462744905E-2</v>
      </c>
      <c r="H226" s="6">
        <v>3.0193611406501302</v>
      </c>
      <c r="I226" s="6" t="s">
        <v>16</v>
      </c>
      <c r="J226" s="6" t="s">
        <v>16</v>
      </c>
      <c r="K226" s="6">
        <v>2.7553918788548999</v>
      </c>
      <c r="L226" s="6">
        <v>5.2999800774865298</v>
      </c>
    </row>
    <row r="227" spans="1:12" ht="19" x14ac:dyDescent="0.2">
      <c r="A227" s="1" t="s">
        <v>241</v>
      </c>
      <c r="B227" s="2">
        <v>11027631125</v>
      </c>
      <c r="C227" s="2" t="s">
        <v>16</v>
      </c>
      <c r="D227" s="6">
        <v>13.2000060023821</v>
      </c>
      <c r="E227" s="6">
        <v>12.347774707383</v>
      </c>
      <c r="F227" s="6">
        <v>0.33342105003289002</v>
      </c>
      <c r="G227" s="6">
        <v>0.86147285434599197</v>
      </c>
      <c r="H227" s="6">
        <v>6.4811062687247398</v>
      </c>
      <c r="I227" s="6" t="s">
        <v>16</v>
      </c>
      <c r="J227" s="6" t="s">
        <v>16</v>
      </c>
      <c r="K227" s="6">
        <v>1.88631375269841</v>
      </c>
      <c r="L227" s="6">
        <v>10.6600629697098</v>
      </c>
    </row>
    <row r="228" spans="1:12" ht="19" x14ac:dyDescent="0.2">
      <c r="A228" s="1" t="s">
        <v>242</v>
      </c>
      <c r="B228" s="2">
        <v>847163369</v>
      </c>
      <c r="C228" s="2" t="s">
        <v>16</v>
      </c>
      <c r="D228" s="6">
        <v>8.3422739982935301</v>
      </c>
      <c r="E228" s="6">
        <v>9.0251332825590307</v>
      </c>
      <c r="F228" s="6">
        <v>5.2700073016411698E-2</v>
      </c>
      <c r="G228" s="6" t="s">
        <v>16</v>
      </c>
      <c r="H228" s="6">
        <v>3.1331754230547002</v>
      </c>
      <c r="I228" s="6" t="s">
        <v>16</v>
      </c>
      <c r="J228" s="6" t="s">
        <v>16</v>
      </c>
      <c r="K228" s="6">
        <v>0.98237209950492599</v>
      </c>
      <c r="L228" s="6">
        <v>10.5967933821566</v>
      </c>
    </row>
    <row r="229" spans="1:12" ht="19" x14ac:dyDescent="0.2">
      <c r="A229" s="1" t="s">
        <v>243</v>
      </c>
      <c r="B229" s="2">
        <v>23518416692</v>
      </c>
      <c r="C229" s="2">
        <v>28608416692</v>
      </c>
      <c r="D229" s="6">
        <v>11.2670486922901</v>
      </c>
      <c r="E229" s="6">
        <v>11.894324983880299</v>
      </c>
      <c r="F229" s="6">
        <v>0.43987509632508798</v>
      </c>
      <c r="G229" s="6">
        <v>1.6991892834114699</v>
      </c>
      <c r="H229" s="6">
        <v>1.09612622192978</v>
      </c>
      <c r="I229" s="6">
        <v>1.3086508710489</v>
      </c>
      <c r="J229" s="6">
        <v>8.0837571890364508</v>
      </c>
      <c r="K229" s="6">
        <v>1.3201068120455901</v>
      </c>
      <c r="L229" s="6">
        <v>5.6131356877222904</v>
      </c>
    </row>
    <row r="230" spans="1:12" ht="19" x14ac:dyDescent="0.2">
      <c r="A230" s="1" t="s">
        <v>244</v>
      </c>
      <c r="B230" s="2">
        <v>1805099836</v>
      </c>
      <c r="C230" s="2">
        <v>1950125836</v>
      </c>
      <c r="D230" s="6">
        <v>23.885467649987099</v>
      </c>
      <c r="E230" s="6">
        <v>25.324999999999999</v>
      </c>
      <c r="F230" s="6">
        <v>2.7091165231874901</v>
      </c>
      <c r="G230" s="6">
        <v>2.5325000000000002</v>
      </c>
      <c r="H230" s="6">
        <v>0.81999791155517099</v>
      </c>
      <c r="I230" s="6">
        <v>0.90972764325303201</v>
      </c>
      <c r="J230" s="6">
        <v>11.183324937778799</v>
      </c>
      <c r="K230" s="6">
        <v>2.8043694179500802</v>
      </c>
      <c r="L230" s="6">
        <v>11.0561457929618</v>
      </c>
    </row>
    <row r="231" spans="1:12" ht="19" x14ac:dyDescent="0.2">
      <c r="A231" s="1" t="s">
        <v>245</v>
      </c>
      <c r="B231" s="2">
        <v>7116523810</v>
      </c>
      <c r="C231" s="2">
        <v>8806523810</v>
      </c>
      <c r="D231" s="6">
        <v>9.0435864693476695</v>
      </c>
      <c r="E231" s="6">
        <v>9.3197446676722393</v>
      </c>
      <c r="F231" s="6">
        <v>2.3902605036183699E-2</v>
      </c>
      <c r="G231" s="6">
        <v>0.18849327589805201</v>
      </c>
      <c r="H231" s="6">
        <v>0.91564820525485702</v>
      </c>
      <c r="I231" s="6">
        <v>1.12701866009726</v>
      </c>
      <c r="J231" s="6">
        <v>8.5087186570048292</v>
      </c>
      <c r="K231" s="6">
        <v>1.8664780202974001</v>
      </c>
      <c r="L231" s="6">
        <v>21.669723256880701</v>
      </c>
    </row>
    <row r="232" spans="1:12" ht="19" x14ac:dyDescent="0.2">
      <c r="A232" s="1" t="s">
        <v>246</v>
      </c>
      <c r="B232" s="2">
        <v>22439057981</v>
      </c>
      <c r="C232" s="2">
        <v>30656057981</v>
      </c>
      <c r="D232" s="6">
        <v>17.5701600070444</v>
      </c>
      <c r="E232" s="6">
        <v>15.584685658462</v>
      </c>
      <c r="F232" s="6">
        <v>2.80552477478474</v>
      </c>
      <c r="G232" s="6">
        <v>5.0342847548581897</v>
      </c>
      <c r="H232" s="6">
        <v>1.5472530975970999</v>
      </c>
      <c r="I232" s="6">
        <v>2.1550831621089599</v>
      </c>
      <c r="J232" s="6">
        <v>12.9295900383804</v>
      </c>
      <c r="K232" s="6">
        <v>6.31038064960204</v>
      </c>
      <c r="L232" s="6">
        <v>14.294775457314699</v>
      </c>
    </row>
    <row r="233" spans="1:12" ht="19" x14ac:dyDescent="0.2">
      <c r="A233" s="1" t="s">
        <v>247</v>
      </c>
      <c r="B233" s="2">
        <v>47753165514</v>
      </c>
      <c r="C233" s="2">
        <v>56670165514</v>
      </c>
      <c r="D233" s="6">
        <v>23.695405315203999</v>
      </c>
      <c r="E233" s="6">
        <v>22.571685385979499</v>
      </c>
      <c r="F233" s="6" t="s">
        <v>547</v>
      </c>
      <c r="G233" s="6" t="s">
        <v>547</v>
      </c>
      <c r="H233" s="6">
        <v>2.4388487164134598</v>
      </c>
      <c r="I233" s="6">
        <v>2.9346054328620998</v>
      </c>
      <c r="J233" s="6">
        <v>14.9446639013713</v>
      </c>
      <c r="K233" s="6">
        <v>98.999773402255002</v>
      </c>
      <c r="L233" s="6">
        <v>18.367205301424701</v>
      </c>
    </row>
    <row r="234" spans="1:12" ht="19" x14ac:dyDescent="0.2">
      <c r="A234" s="1" t="s">
        <v>248</v>
      </c>
      <c r="B234" s="2">
        <v>4443125511</v>
      </c>
      <c r="C234" s="2" t="s">
        <v>16</v>
      </c>
      <c r="D234" s="6">
        <v>9.5873443440203001</v>
      </c>
      <c r="E234" s="6">
        <v>9.2409327158195396</v>
      </c>
      <c r="F234" s="6">
        <v>0.12987760953612201</v>
      </c>
      <c r="G234" s="6" t="s">
        <v>16</v>
      </c>
      <c r="H234" s="6">
        <v>1.4763574948884901</v>
      </c>
      <c r="I234" s="6" t="s">
        <v>16</v>
      </c>
      <c r="J234" s="6" t="s">
        <v>16</v>
      </c>
      <c r="K234" s="6">
        <v>4.9956617550899196</v>
      </c>
      <c r="L234" s="6">
        <v>5.9502228364740501</v>
      </c>
    </row>
    <row r="235" spans="1:12" ht="19" x14ac:dyDescent="0.2">
      <c r="A235" s="1" t="s">
        <v>249</v>
      </c>
      <c r="B235" s="2">
        <v>2931329516</v>
      </c>
      <c r="C235" s="2">
        <v>2999397516</v>
      </c>
      <c r="D235" s="6">
        <v>7.4514821474966899</v>
      </c>
      <c r="E235" s="6">
        <v>14.7742857142857</v>
      </c>
      <c r="F235" s="6">
        <v>0.122883479293663</v>
      </c>
      <c r="G235" s="6" t="s">
        <v>16</v>
      </c>
      <c r="H235" s="6">
        <v>0.71293541693017404</v>
      </c>
      <c r="I235" s="6">
        <v>0.74692386495194896</v>
      </c>
      <c r="J235" s="6">
        <v>5.3240561055226898</v>
      </c>
      <c r="K235" s="6">
        <v>1.3348829437248599</v>
      </c>
      <c r="L235" s="6">
        <v>4.8496907102218296</v>
      </c>
    </row>
    <row r="236" spans="1:12" ht="19" x14ac:dyDescent="0.2">
      <c r="A236" s="1" t="s">
        <v>250</v>
      </c>
      <c r="B236" s="2">
        <v>4738457566</v>
      </c>
      <c r="C236" s="2">
        <v>5545327566</v>
      </c>
      <c r="D236" s="6">
        <v>21.4961240310077</v>
      </c>
      <c r="E236" s="6">
        <v>14.919323743407</v>
      </c>
      <c r="F236" s="6" t="s">
        <v>547</v>
      </c>
      <c r="G236" s="6">
        <v>2.1313319633438601</v>
      </c>
      <c r="H236" s="6">
        <v>1.4296764676009599</v>
      </c>
      <c r="I236" s="6">
        <v>1.7098194777789</v>
      </c>
      <c r="J236" s="6">
        <v>12.6316393418724</v>
      </c>
      <c r="K236" s="6">
        <v>4.0098509587708397</v>
      </c>
      <c r="L236" s="6">
        <v>20.672924029412499</v>
      </c>
    </row>
    <row r="237" spans="1:12" ht="19" x14ac:dyDescent="0.2">
      <c r="A237" s="1" t="s">
        <v>251</v>
      </c>
      <c r="B237" s="2">
        <v>752309579</v>
      </c>
      <c r="C237" s="2">
        <v>1203709579</v>
      </c>
      <c r="D237" s="6" t="s">
        <v>547</v>
      </c>
      <c r="E237" s="6">
        <v>17.119544592030401</v>
      </c>
      <c r="F237" s="6" t="s">
        <v>16</v>
      </c>
      <c r="G237" s="6">
        <v>1.6701994723932101</v>
      </c>
      <c r="H237" s="6">
        <v>0.78173712351931801</v>
      </c>
      <c r="I237" s="6">
        <v>1.23953205540109</v>
      </c>
      <c r="J237" s="6">
        <v>9.6373865412329902</v>
      </c>
      <c r="K237" s="6">
        <v>2.3136443108583999</v>
      </c>
      <c r="L237" s="6">
        <v>14.1838001926829</v>
      </c>
    </row>
    <row r="238" spans="1:12" ht="19" x14ac:dyDescent="0.2">
      <c r="A238" s="1" t="s">
        <v>252</v>
      </c>
      <c r="B238" s="2">
        <v>2348172458</v>
      </c>
      <c r="C238" s="2">
        <v>2572771458</v>
      </c>
      <c r="D238" s="6">
        <v>11.1591983307605</v>
      </c>
      <c r="E238" s="6">
        <v>12.4651822850486</v>
      </c>
      <c r="F238" s="6">
        <v>0.21848222904613801</v>
      </c>
      <c r="G238" s="6" t="s">
        <v>16</v>
      </c>
      <c r="H238" s="6">
        <v>0.90245945340213296</v>
      </c>
      <c r="I238" s="6">
        <v>0.92865554178310505</v>
      </c>
      <c r="J238" s="6">
        <v>6.7893900300839203</v>
      </c>
      <c r="K238" s="6">
        <v>2.65030971549294</v>
      </c>
      <c r="L238" s="6">
        <v>19.4708883200543</v>
      </c>
    </row>
    <row r="239" spans="1:12" ht="19" x14ac:dyDescent="0.2">
      <c r="A239" s="1" t="s">
        <v>253</v>
      </c>
      <c r="B239" s="2">
        <v>26002569151</v>
      </c>
      <c r="C239" s="2">
        <v>40193272151</v>
      </c>
      <c r="D239" s="6">
        <v>18.106433276776201</v>
      </c>
      <c r="E239" s="6">
        <v>16.8492364689127</v>
      </c>
      <c r="F239" s="6">
        <v>0.152324634649838</v>
      </c>
      <c r="G239" s="6">
        <v>1.55448380209027</v>
      </c>
      <c r="H239" s="6">
        <v>1.88480028952618</v>
      </c>
      <c r="I239" s="6">
        <v>2.9358738116029501</v>
      </c>
      <c r="J239" s="6">
        <v>13.038173257344599</v>
      </c>
      <c r="K239" s="6">
        <v>4.4166805618414697</v>
      </c>
      <c r="L239" s="6">
        <v>11.2795311571368</v>
      </c>
    </row>
    <row r="240" spans="1:12" ht="19" x14ac:dyDescent="0.2">
      <c r="A240" s="1" t="s">
        <v>254</v>
      </c>
      <c r="B240" s="2">
        <v>5901442036</v>
      </c>
      <c r="C240" s="2" t="s">
        <v>16</v>
      </c>
      <c r="D240" s="6">
        <v>10.5777054515867</v>
      </c>
      <c r="E240" s="6">
        <v>10.540218512712899</v>
      </c>
      <c r="F240" s="6">
        <v>0.103729740625148</v>
      </c>
      <c r="G240" s="6">
        <v>1.7567030854521499</v>
      </c>
      <c r="H240" s="6">
        <v>5.1067888181706502</v>
      </c>
      <c r="I240" s="6" t="s">
        <v>16</v>
      </c>
      <c r="J240" s="6" t="s">
        <v>16</v>
      </c>
      <c r="K240" s="6">
        <v>1.26887210312397</v>
      </c>
      <c r="L240" s="6">
        <v>10.823875712453599</v>
      </c>
    </row>
    <row r="241" spans="1:12" ht="19" x14ac:dyDescent="0.2">
      <c r="A241" s="1" t="s">
        <v>255</v>
      </c>
      <c r="B241" s="2">
        <v>44947635367</v>
      </c>
      <c r="C241" s="2">
        <v>44703135367</v>
      </c>
      <c r="D241" s="6">
        <v>36.876391905946001</v>
      </c>
      <c r="E241" s="6">
        <v>35.786293234429301</v>
      </c>
      <c r="F241" s="6">
        <v>2.3261312870004001</v>
      </c>
      <c r="G241" s="6">
        <v>4.5144812961308496</v>
      </c>
      <c r="H241" s="6">
        <v>10.6046308742756</v>
      </c>
      <c r="I241" s="6">
        <v>10.624631103267999</v>
      </c>
      <c r="J241" s="6">
        <v>25.067647264621801</v>
      </c>
      <c r="K241" s="6">
        <v>14.678360383663399</v>
      </c>
      <c r="L241" s="6">
        <v>31.220620872828299</v>
      </c>
    </row>
    <row r="242" spans="1:12" ht="19" x14ac:dyDescent="0.2">
      <c r="A242" s="1" t="s">
        <v>256</v>
      </c>
      <c r="B242" s="2">
        <v>6523289307</v>
      </c>
      <c r="C242" s="2">
        <v>7911689307</v>
      </c>
      <c r="D242" s="6">
        <v>10.7712235835925</v>
      </c>
      <c r="E242" s="6">
        <v>11.442166333117401</v>
      </c>
      <c r="F242" s="6">
        <v>4.6712647088408702E-3</v>
      </c>
      <c r="G242" s="6" t="s">
        <v>16</v>
      </c>
      <c r="H242" s="6">
        <v>0.76954225157644796</v>
      </c>
      <c r="I242" s="6">
        <v>0.95986524804367601</v>
      </c>
      <c r="J242" s="6">
        <v>7.4267242157138798</v>
      </c>
      <c r="K242" s="6">
        <v>5.1578470504247802</v>
      </c>
      <c r="L242" s="6">
        <v>12.5899676207334</v>
      </c>
    </row>
    <row r="243" spans="1:12" ht="19" x14ac:dyDescent="0.2">
      <c r="A243" s="1" t="s">
        <v>257</v>
      </c>
      <c r="B243" s="2">
        <v>11783558437</v>
      </c>
      <c r="C243" s="2">
        <v>11418470437</v>
      </c>
      <c r="D243" s="6">
        <v>22.769698322340801</v>
      </c>
      <c r="E243" s="6">
        <v>20.210626185958301</v>
      </c>
      <c r="F243" s="6">
        <v>0.35613434000630001</v>
      </c>
      <c r="G243" s="6" t="s">
        <v>16</v>
      </c>
      <c r="H243" s="6">
        <v>1.9741195905745299</v>
      </c>
      <c r="I243" s="6">
        <v>1.9044708918003901</v>
      </c>
      <c r="J243" s="6">
        <v>16.546997066934502</v>
      </c>
      <c r="K243" s="6">
        <v>8.8597830979361607</v>
      </c>
      <c r="L243" s="6">
        <v>23.788243560752601</v>
      </c>
    </row>
    <row r="244" spans="1:12" ht="19" x14ac:dyDescent="0.2">
      <c r="A244" s="1" t="s">
        <v>258</v>
      </c>
      <c r="B244" s="2">
        <v>5858281430</v>
      </c>
      <c r="C244" s="2">
        <v>7458693430</v>
      </c>
      <c r="D244" s="6" t="s">
        <v>547</v>
      </c>
      <c r="E244" s="6">
        <v>16.556459529908299</v>
      </c>
      <c r="F244" s="6" t="s">
        <v>16</v>
      </c>
      <c r="G244" s="6">
        <v>3.1136791453432902</v>
      </c>
      <c r="H244" s="6">
        <v>1.06459789181683</v>
      </c>
      <c r="I244" s="6">
        <v>1.34935501471796</v>
      </c>
      <c r="J244" s="6">
        <v>36.718817653719299</v>
      </c>
      <c r="K244" s="6">
        <v>3.11933942074893</v>
      </c>
      <c r="L244" s="6">
        <v>13.2297053551827</v>
      </c>
    </row>
    <row r="245" spans="1:12" ht="19" x14ac:dyDescent="0.2">
      <c r="A245" s="1" t="s">
        <v>259</v>
      </c>
      <c r="B245" s="2">
        <v>1210367585</v>
      </c>
      <c r="C245" s="2" t="s">
        <v>16</v>
      </c>
      <c r="D245" s="6">
        <v>10.360207958417</v>
      </c>
      <c r="E245" s="6">
        <v>9.9583333333333304</v>
      </c>
      <c r="F245" s="6">
        <v>0.19070862586547899</v>
      </c>
      <c r="G245" s="6" t="s">
        <v>16</v>
      </c>
      <c r="H245" s="6">
        <v>3.5628013427437999</v>
      </c>
      <c r="I245" s="6" t="s">
        <v>16</v>
      </c>
      <c r="J245" s="6" t="s">
        <v>16</v>
      </c>
      <c r="K245" s="6">
        <v>1.3006465083872401</v>
      </c>
      <c r="L245" s="6">
        <v>7.2918217058841597</v>
      </c>
    </row>
    <row r="246" spans="1:12" ht="19" x14ac:dyDescent="0.2">
      <c r="A246" s="1" t="s">
        <v>260</v>
      </c>
      <c r="B246" s="2">
        <v>1204515223</v>
      </c>
      <c r="C246" s="2" t="s">
        <v>16</v>
      </c>
      <c r="D246" s="6">
        <v>10.991275194315</v>
      </c>
      <c r="E246" s="6">
        <v>11.292003593890399</v>
      </c>
      <c r="F246" s="6">
        <v>2.3201295901287999E-2</v>
      </c>
      <c r="G246" s="6" t="s">
        <v>16</v>
      </c>
      <c r="H246" s="6">
        <v>3.8048580117086002</v>
      </c>
      <c r="I246" s="6" t="s">
        <v>16</v>
      </c>
      <c r="J246" s="6" t="s">
        <v>16</v>
      </c>
      <c r="K246" s="6">
        <v>1.0293395515663599</v>
      </c>
      <c r="L246" s="6">
        <v>5.4181724849579096</v>
      </c>
    </row>
    <row r="247" spans="1:12" ht="19" x14ac:dyDescent="0.2">
      <c r="A247" s="1" t="s">
        <v>261</v>
      </c>
      <c r="B247" s="2">
        <v>928647687</v>
      </c>
      <c r="C247" s="2">
        <v>2164847687</v>
      </c>
      <c r="D247" s="6">
        <v>18.196925063002599</v>
      </c>
      <c r="E247" s="6">
        <v>13.1306306306306</v>
      </c>
      <c r="F247" s="6" t="s">
        <v>547</v>
      </c>
      <c r="G247" s="6">
        <v>2.1884384384384399</v>
      </c>
      <c r="H247" s="6">
        <v>0.67984424826577905</v>
      </c>
      <c r="I247" s="6">
        <v>1.62892978705794</v>
      </c>
      <c r="J247" s="6">
        <v>10.835073508508501</v>
      </c>
      <c r="K247" s="6">
        <v>1.44245890402418</v>
      </c>
      <c r="L247" s="6">
        <v>11.237844770220599</v>
      </c>
    </row>
    <row r="248" spans="1:12" ht="19" x14ac:dyDescent="0.2">
      <c r="A248" s="1" t="s">
        <v>262</v>
      </c>
      <c r="B248" s="2">
        <v>1654869064</v>
      </c>
      <c r="C248" s="2" t="s">
        <v>16</v>
      </c>
      <c r="D248" s="6">
        <v>21.6797200288302</v>
      </c>
      <c r="E248" s="6">
        <v>17.7575635419314</v>
      </c>
      <c r="F248" s="6">
        <v>2.0861731535329899</v>
      </c>
      <c r="G248" s="6" t="s">
        <v>16</v>
      </c>
      <c r="H248" s="6">
        <v>6.6492147112262101</v>
      </c>
      <c r="I248" s="6" t="s">
        <v>16</v>
      </c>
      <c r="J248" s="6" t="s">
        <v>16</v>
      </c>
      <c r="K248" s="6">
        <v>2.4355504628507401</v>
      </c>
      <c r="L248" s="6">
        <v>15.770093204067299</v>
      </c>
    </row>
    <row r="249" spans="1:12" ht="19" x14ac:dyDescent="0.2">
      <c r="A249" s="1" t="s">
        <v>263</v>
      </c>
      <c r="B249" s="2">
        <v>180755492935</v>
      </c>
      <c r="C249" s="2">
        <v>195818492935</v>
      </c>
      <c r="D249" s="6">
        <v>28.087573298383099</v>
      </c>
      <c r="E249" s="6">
        <v>17.832849941302399</v>
      </c>
      <c r="F249" s="6">
        <v>0.71064961613972</v>
      </c>
      <c r="G249" s="6">
        <v>1.1504403902809699</v>
      </c>
      <c r="H249" s="6">
        <v>1.91027699247559</v>
      </c>
      <c r="I249" s="6">
        <v>2.0740847872622101</v>
      </c>
      <c r="J249" s="6">
        <v>18.007954104745298</v>
      </c>
      <c r="K249" s="6">
        <v>14.909618511800799</v>
      </c>
      <c r="L249" s="6">
        <v>13.879266968269301</v>
      </c>
    </row>
    <row r="250" spans="1:12" ht="19" x14ac:dyDescent="0.2">
      <c r="A250" s="1" t="s">
        <v>264</v>
      </c>
      <c r="B250" s="2">
        <v>19394935788</v>
      </c>
      <c r="C250" s="2">
        <v>34420935788</v>
      </c>
      <c r="D250" s="6">
        <v>6.05351454504516</v>
      </c>
      <c r="E250" s="6">
        <v>7.8733857158860001</v>
      </c>
      <c r="F250" s="6">
        <v>3.7326429867023399E-2</v>
      </c>
      <c r="G250" s="6" t="s">
        <v>547</v>
      </c>
      <c r="H250" s="6">
        <v>0.68075528784510497</v>
      </c>
      <c r="I250" s="6">
        <v>1.2534936557902401</v>
      </c>
      <c r="J250" s="6">
        <v>6.9285297479871204</v>
      </c>
      <c r="K250" s="6">
        <v>0.92715044174855399</v>
      </c>
      <c r="L250" s="6">
        <v>13.838998359102099</v>
      </c>
    </row>
    <row r="251" spans="1:12" ht="19" x14ac:dyDescent="0.2">
      <c r="A251" s="1" t="s">
        <v>265</v>
      </c>
      <c r="B251" s="2">
        <v>28107448531</v>
      </c>
      <c r="C251" s="2">
        <v>39955448531</v>
      </c>
      <c r="D251" s="6" t="s">
        <v>547</v>
      </c>
      <c r="E251" s="6">
        <v>48.064543215405301</v>
      </c>
      <c r="F251" s="6" t="s">
        <v>16</v>
      </c>
      <c r="G251" s="6" t="s">
        <v>16</v>
      </c>
      <c r="H251" s="6">
        <v>0.31334711978548802</v>
      </c>
      <c r="I251" s="6">
        <v>0.44783062688858999</v>
      </c>
      <c r="J251" s="6">
        <v>15.9694038892886</v>
      </c>
      <c r="K251" s="6">
        <v>1.6068864664648499</v>
      </c>
      <c r="L251" s="6">
        <v>8.0213991414881498</v>
      </c>
    </row>
    <row r="252" spans="1:12" ht="19" x14ac:dyDescent="0.2">
      <c r="A252" s="1" t="s">
        <v>266</v>
      </c>
      <c r="B252" s="2">
        <v>4870952785</v>
      </c>
      <c r="C252" s="2" t="s">
        <v>16</v>
      </c>
      <c r="D252" s="6">
        <v>13.5382838178115</v>
      </c>
      <c r="E252" s="6">
        <v>11.4080359066896</v>
      </c>
      <c r="F252" s="6">
        <v>0.29923157620015101</v>
      </c>
      <c r="G252" s="6">
        <v>1.9013393177816</v>
      </c>
      <c r="H252" s="6">
        <v>3.7935781041707402</v>
      </c>
      <c r="I252" s="6" t="s">
        <v>16</v>
      </c>
      <c r="J252" s="6" t="s">
        <v>16</v>
      </c>
      <c r="K252" s="6">
        <v>1.4648315903439799</v>
      </c>
      <c r="L252" s="6">
        <v>6.9490622296998596</v>
      </c>
    </row>
    <row r="253" spans="1:12" ht="19" x14ac:dyDescent="0.2">
      <c r="A253" s="1" t="s">
        <v>267</v>
      </c>
      <c r="B253" s="2">
        <v>14473862055</v>
      </c>
      <c r="C253" s="2">
        <v>17847862055</v>
      </c>
      <c r="D253" s="6">
        <v>7.3478141879542598</v>
      </c>
      <c r="E253" s="6">
        <v>8.7262434688598205</v>
      </c>
      <c r="F253" s="6">
        <v>5.6834323818068799E-2</v>
      </c>
      <c r="G253" s="6">
        <v>1.02978619715027</v>
      </c>
      <c r="H253" s="6">
        <v>0.65826880157332501</v>
      </c>
      <c r="I253" s="6">
        <v>0.81244819988164596</v>
      </c>
      <c r="J253" s="6">
        <v>5.6605969092927397</v>
      </c>
      <c r="K253" s="6">
        <v>2.8307735759747201</v>
      </c>
      <c r="L253" s="6">
        <v>5.8620765941516604</v>
      </c>
    </row>
    <row r="254" spans="1:12" ht="19" x14ac:dyDescent="0.2">
      <c r="A254" s="1" t="s">
        <v>268</v>
      </c>
      <c r="B254" s="2">
        <v>36938187150</v>
      </c>
      <c r="C254" s="2">
        <v>40060887150</v>
      </c>
      <c r="D254" s="6">
        <v>51.902317847140303</v>
      </c>
      <c r="E254" s="6">
        <v>42.171728197953101</v>
      </c>
      <c r="F254" s="6">
        <v>8.3465711191207195</v>
      </c>
      <c r="G254" s="6">
        <v>3.0122662998537901</v>
      </c>
      <c r="H254" s="6">
        <v>12.228447031816099</v>
      </c>
      <c r="I254" s="6">
        <v>13.598400254582501</v>
      </c>
      <c r="J254" s="6">
        <v>30.360657180750302</v>
      </c>
      <c r="K254" s="6">
        <v>13.2098236036011</v>
      </c>
      <c r="L254" s="6">
        <v>29.4386874784146</v>
      </c>
    </row>
    <row r="255" spans="1:12" ht="19" x14ac:dyDescent="0.2">
      <c r="A255" s="1" t="s">
        <v>269</v>
      </c>
      <c r="B255" s="2">
        <v>709675000000</v>
      </c>
      <c r="C255" s="2">
        <v>702204000000</v>
      </c>
      <c r="D255" s="6">
        <v>85.731202259768494</v>
      </c>
      <c r="E255" s="6">
        <v>64.154278567241903</v>
      </c>
      <c r="F255" s="6">
        <v>0.76757897061670999</v>
      </c>
      <c r="G255" s="6">
        <v>2.6379139611071101</v>
      </c>
      <c r="H255" s="6">
        <v>28.515094968774498</v>
      </c>
      <c r="I255" s="6">
        <v>28.928235972645599</v>
      </c>
      <c r="J255" s="6">
        <v>71.954503535198299</v>
      </c>
      <c r="K255" s="6">
        <v>29.228551693250001</v>
      </c>
      <c r="L255" s="6">
        <v>85.362932940309506</v>
      </c>
    </row>
    <row r="256" spans="1:12" ht="19" x14ac:dyDescent="0.2">
      <c r="A256" s="1" t="s">
        <v>270</v>
      </c>
      <c r="B256" s="2">
        <v>158602429805</v>
      </c>
      <c r="C256" s="2" t="s">
        <v>16</v>
      </c>
      <c r="D256" s="6">
        <v>31.580570430002101</v>
      </c>
      <c r="E256" s="6">
        <v>25.497971228329</v>
      </c>
      <c r="F256" s="6">
        <v>1.45663478379198</v>
      </c>
      <c r="G256" s="6">
        <v>0.81219249628365398</v>
      </c>
      <c r="H256" s="6">
        <v>8.65445951413583</v>
      </c>
      <c r="I256" s="6" t="s">
        <v>16</v>
      </c>
      <c r="J256" s="6" t="s">
        <v>16</v>
      </c>
      <c r="K256" s="6">
        <v>3.29960811634382</v>
      </c>
      <c r="L256" s="6">
        <v>16.1077717597062</v>
      </c>
    </row>
    <row r="257" spans="1:12" ht="19" x14ac:dyDescent="0.2">
      <c r="A257" s="1" t="s">
        <v>271</v>
      </c>
      <c r="B257" s="2">
        <v>66854755000</v>
      </c>
      <c r="C257" s="2">
        <v>66157515042</v>
      </c>
      <c r="D257" s="6">
        <v>2.3055776181374901</v>
      </c>
      <c r="E257" s="6">
        <v>15.9795461808885</v>
      </c>
      <c r="F257" s="6" t="s">
        <v>547</v>
      </c>
      <c r="G257" s="6" t="s">
        <v>16</v>
      </c>
      <c r="H257" s="6">
        <v>1.4735787333117201</v>
      </c>
      <c r="I257" s="6">
        <v>116.01187339497299</v>
      </c>
      <c r="J257" s="6" t="s">
        <v>16</v>
      </c>
      <c r="K257" s="6">
        <v>0.97599588610067201</v>
      </c>
      <c r="L257" s="6">
        <v>11.372682815876299</v>
      </c>
    </row>
    <row r="258" spans="1:12" ht="19" x14ac:dyDescent="0.2">
      <c r="A258" s="1" t="s">
        <v>272</v>
      </c>
      <c r="B258" s="2">
        <v>436615347184.91998</v>
      </c>
      <c r="C258" s="2">
        <v>441667965277</v>
      </c>
      <c r="D258" s="6">
        <v>4.8007048257715903</v>
      </c>
      <c r="E258" s="6">
        <v>24.0326844508532</v>
      </c>
      <c r="F258" s="6">
        <v>4.42716703441026E-2</v>
      </c>
      <c r="G258" s="6" t="s">
        <v>16</v>
      </c>
      <c r="H258" s="6">
        <v>3.0725742026669902</v>
      </c>
      <c r="I258" s="6">
        <v>86.971364007620394</v>
      </c>
      <c r="J258" s="6" t="s">
        <v>16</v>
      </c>
      <c r="K258" s="6">
        <v>1.07140831458936</v>
      </c>
      <c r="L258" s="6">
        <v>17.711654268508699</v>
      </c>
    </row>
    <row r="259" spans="1:12" ht="19" x14ac:dyDescent="0.2">
      <c r="A259" s="1" t="s">
        <v>273</v>
      </c>
      <c r="B259" s="2">
        <v>34418511900</v>
      </c>
      <c r="C259" s="2">
        <v>37525711900</v>
      </c>
      <c r="D259" s="6">
        <v>35.5668092439955</v>
      </c>
      <c r="E259" s="6">
        <v>30.259079564445901</v>
      </c>
      <c r="F259" s="6">
        <v>2.29093779349407</v>
      </c>
      <c r="G259" s="6">
        <v>2.0027400888781601</v>
      </c>
      <c r="H259" s="6">
        <v>4.2357745479624702</v>
      </c>
      <c r="I259" s="6">
        <v>4.8597733530181202</v>
      </c>
      <c r="J259" s="6">
        <v>19.876959531754899</v>
      </c>
      <c r="K259" s="6">
        <v>4.0469945674267498</v>
      </c>
      <c r="L259" s="6">
        <v>22.625657791647299</v>
      </c>
    </row>
    <row r="260" spans="1:12" ht="19" x14ac:dyDescent="0.2">
      <c r="A260" s="1" t="s">
        <v>274</v>
      </c>
      <c r="B260" s="2">
        <v>194055543</v>
      </c>
      <c r="C260" s="2" t="s">
        <v>16</v>
      </c>
      <c r="D260" s="6">
        <v>10.0850785823683</v>
      </c>
      <c r="E260" s="6">
        <v>9.3485574155159892</v>
      </c>
      <c r="F260" s="6">
        <v>0.17757764814664401</v>
      </c>
      <c r="G260" s="6" t="s">
        <v>16</v>
      </c>
      <c r="H260" s="6">
        <v>3.3934392303264098</v>
      </c>
      <c r="I260" s="6" t="s">
        <v>16</v>
      </c>
      <c r="J260" s="6" t="s">
        <v>16</v>
      </c>
      <c r="K260" s="6">
        <v>0.91985733759848298</v>
      </c>
      <c r="L260" s="6">
        <v>15.3386436513234</v>
      </c>
    </row>
    <row r="261" spans="1:12" ht="19" x14ac:dyDescent="0.2">
      <c r="A261" s="1" t="s">
        <v>275</v>
      </c>
      <c r="B261" s="2">
        <v>70669678858</v>
      </c>
      <c r="C261" s="2">
        <v>83570678858</v>
      </c>
      <c r="D261" s="6">
        <v>24.511375510847301</v>
      </c>
      <c r="E261" s="6">
        <v>23.708771471219201</v>
      </c>
      <c r="F261" s="6">
        <v>0.493971816586673</v>
      </c>
      <c r="G261" s="6">
        <v>1.3102185471139001</v>
      </c>
      <c r="H261" s="6">
        <v>6.5467094813819502</v>
      </c>
      <c r="I261" s="6">
        <v>7.6931491170026698</v>
      </c>
      <c r="J261" s="6">
        <v>15.0010193606175</v>
      </c>
      <c r="K261" s="6">
        <v>4.9904286595802203</v>
      </c>
      <c r="L261" s="6">
        <v>16.567555036602901</v>
      </c>
    </row>
    <row r="262" spans="1:12" ht="19" x14ac:dyDescent="0.2">
      <c r="A262" s="1" t="s">
        <v>276</v>
      </c>
      <c r="B262" s="2">
        <v>1239207308</v>
      </c>
      <c r="C262" s="2" t="s">
        <v>16</v>
      </c>
      <c r="D262" s="6">
        <v>9.8064134176222506</v>
      </c>
      <c r="E262" s="6">
        <v>8.6975945017182106</v>
      </c>
      <c r="F262" s="6">
        <v>4.7262670848230597E-2</v>
      </c>
      <c r="G262" s="6">
        <v>0.96639938907980105</v>
      </c>
      <c r="H262" s="6">
        <v>2.4793212752703901</v>
      </c>
      <c r="I262" s="6" t="s">
        <v>16</v>
      </c>
      <c r="J262" s="6" t="s">
        <v>16</v>
      </c>
      <c r="K262" s="6">
        <v>1.2004990964714599</v>
      </c>
      <c r="L262" s="6" t="s">
        <v>547</v>
      </c>
    </row>
    <row r="263" spans="1:12" ht="19" x14ac:dyDescent="0.2">
      <c r="A263" s="1" t="s">
        <v>277</v>
      </c>
      <c r="B263" s="2">
        <v>1066341226</v>
      </c>
      <c r="C263" s="2" t="s">
        <v>16</v>
      </c>
      <c r="D263" s="6">
        <v>11.968223404332701</v>
      </c>
      <c r="E263" s="6">
        <v>12.254807692307701</v>
      </c>
      <c r="F263" s="6">
        <v>0.61110067574855598</v>
      </c>
      <c r="G263" s="6" t="s">
        <v>16</v>
      </c>
      <c r="H263" s="6">
        <v>3.5645967439807</v>
      </c>
      <c r="I263" s="6" t="s">
        <v>16</v>
      </c>
      <c r="J263" s="6" t="s">
        <v>16</v>
      </c>
      <c r="K263" s="6">
        <v>1.2282147575664799</v>
      </c>
      <c r="L263" s="6">
        <v>10.8967737255524</v>
      </c>
    </row>
    <row r="264" spans="1:12" ht="19" x14ac:dyDescent="0.2">
      <c r="A264" s="1" t="s">
        <v>278</v>
      </c>
      <c r="B264" s="2">
        <v>727571015</v>
      </c>
      <c r="C264" s="2">
        <v>1266371015</v>
      </c>
      <c r="D264" s="6">
        <v>19.564475508767099</v>
      </c>
      <c r="E264" s="6">
        <v>19.396145610278399</v>
      </c>
      <c r="F264" s="6">
        <v>1.2787489629709801</v>
      </c>
      <c r="G264" s="6" t="s">
        <v>16</v>
      </c>
      <c r="H264" s="6">
        <v>1.5211969848659901</v>
      </c>
      <c r="I264" s="6">
        <v>2.8116585590586101</v>
      </c>
      <c r="J264" s="6">
        <v>9.4537752885318795</v>
      </c>
      <c r="K264" s="6">
        <v>1.6462680042161</v>
      </c>
      <c r="L264" s="6">
        <v>7.4810551241985497</v>
      </c>
    </row>
    <row r="265" spans="1:12" ht="19" x14ac:dyDescent="0.2">
      <c r="A265" s="1" t="s">
        <v>279</v>
      </c>
      <c r="B265" s="2">
        <v>626822190</v>
      </c>
      <c r="C265" s="2" t="s">
        <v>16</v>
      </c>
      <c r="D265" s="6">
        <v>11.730596455712099</v>
      </c>
      <c r="E265" s="6">
        <v>11.518459069020899</v>
      </c>
      <c r="F265" s="6">
        <v>0.163475089860908</v>
      </c>
      <c r="G265" s="6" t="s">
        <v>16</v>
      </c>
      <c r="H265" s="6">
        <v>3.5467869036653101</v>
      </c>
      <c r="I265" s="6" t="s">
        <v>16</v>
      </c>
      <c r="J265" s="6" t="s">
        <v>16</v>
      </c>
      <c r="K265" s="6">
        <v>1.46134762415097</v>
      </c>
      <c r="L265" s="6">
        <v>9.2417459237562696</v>
      </c>
    </row>
    <row r="266" spans="1:12" ht="19" x14ac:dyDescent="0.2">
      <c r="A266" s="1" t="s">
        <v>280</v>
      </c>
      <c r="B266" s="2">
        <v>140092690</v>
      </c>
      <c r="C266" s="2" t="s">
        <v>16</v>
      </c>
      <c r="D266" s="6">
        <v>8.8486011924818104</v>
      </c>
      <c r="E266" s="6">
        <v>9.4444444444444393</v>
      </c>
      <c r="F266" s="6">
        <v>0.170635969046984</v>
      </c>
      <c r="G266" s="6" t="s">
        <v>16</v>
      </c>
      <c r="H266" s="6">
        <v>2.3401754497371701</v>
      </c>
      <c r="I266" s="6" t="s">
        <v>16</v>
      </c>
      <c r="J266" s="6" t="s">
        <v>16</v>
      </c>
      <c r="K266" s="6">
        <v>1.0881603635553101</v>
      </c>
      <c r="L266" s="6">
        <v>15.440226875815901</v>
      </c>
    </row>
    <row r="267" spans="1:12" ht="19" x14ac:dyDescent="0.2">
      <c r="A267" s="1" t="s">
        <v>281</v>
      </c>
      <c r="B267" s="2">
        <v>793236067</v>
      </c>
      <c r="C267" s="2">
        <v>2375192431</v>
      </c>
      <c r="D267" s="6">
        <v>24.633413678116298</v>
      </c>
      <c r="E267" s="6">
        <v>20.296943231440999</v>
      </c>
      <c r="F267" s="6" t="s">
        <v>547</v>
      </c>
      <c r="G267" s="6" t="s">
        <v>16</v>
      </c>
      <c r="H267" s="6">
        <v>6.9487563751812406E-2</v>
      </c>
      <c r="I267" s="6">
        <v>0.20923249528780499</v>
      </c>
      <c r="J267" s="6">
        <v>10.0330003252541</v>
      </c>
      <c r="K267" s="6">
        <v>1.9885340986964899</v>
      </c>
      <c r="L267" s="6">
        <v>4.8890043069178004</v>
      </c>
    </row>
    <row r="268" spans="1:12" ht="19" x14ac:dyDescent="0.2">
      <c r="A268" s="1" t="s">
        <v>282</v>
      </c>
      <c r="B268" s="2">
        <v>3382879868</v>
      </c>
      <c r="C268" s="2" t="s">
        <v>16</v>
      </c>
      <c r="D268" s="6">
        <v>11.3208442770798</v>
      </c>
      <c r="E268" s="6">
        <v>11.846026490066199</v>
      </c>
      <c r="F268" s="6">
        <v>1.2470774382929799</v>
      </c>
      <c r="G268" s="6" t="s">
        <v>16</v>
      </c>
      <c r="H268" s="6">
        <v>3.8092439249746599</v>
      </c>
      <c r="I268" s="6" t="s">
        <v>16</v>
      </c>
      <c r="J268" s="6" t="s">
        <v>16</v>
      </c>
      <c r="K268" s="6">
        <v>1.00700402615128</v>
      </c>
      <c r="L268" s="6">
        <v>9.4967678992189093</v>
      </c>
    </row>
    <row r="269" spans="1:12" ht="19" x14ac:dyDescent="0.2">
      <c r="A269" s="1" t="s">
        <v>283</v>
      </c>
      <c r="B269" s="2">
        <v>31760878945</v>
      </c>
      <c r="C269" s="2">
        <v>56664878945</v>
      </c>
      <c r="D269" s="6">
        <v>31.449455274460199</v>
      </c>
      <c r="E269" s="6">
        <v>20.139783686697101</v>
      </c>
      <c r="F269" s="6">
        <v>9.4832218769988902E-2</v>
      </c>
      <c r="G269" s="6">
        <v>6.7132612288990403</v>
      </c>
      <c r="H269" s="6">
        <v>3.1650179488057399</v>
      </c>
      <c r="I269" s="6">
        <v>5.7243033584200402</v>
      </c>
      <c r="J269" s="6">
        <v>13.418157457968301</v>
      </c>
      <c r="K269" s="6">
        <v>2.8047174934982499</v>
      </c>
      <c r="L269" s="6">
        <v>7.9937802337270396</v>
      </c>
    </row>
    <row r="270" spans="1:12" ht="19" x14ac:dyDescent="0.2">
      <c r="A270" s="1" t="s">
        <v>284</v>
      </c>
      <c r="B270" s="2">
        <v>259813996909</v>
      </c>
      <c r="C270" s="2">
        <v>318567996909</v>
      </c>
      <c r="D270" s="6" t="s">
        <v>547</v>
      </c>
      <c r="E270" s="6">
        <v>11.9407082075213</v>
      </c>
      <c r="F270" s="6" t="s">
        <v>16</v>
      </c>
      <c r="G270" s="6" t="s">
        <v>16</v>
      </c>
      <c r="H270" s="6">
        <v>1.0590767775619301</v>
      </c>
      <c r="I270" s="6">
        <v>1.3147722314537</v>
      </c>
      <c r="J270" s="6">
        <v>9.4735776878401303</v>
      </c>
      <c r="K270" s="6">
        <v>1.5825555818274999</v>
      </c>
      <c r="L270" s="6">
        <v>7.25909789617738</v>
      </c>
    </row>
    <row r="271" spans="1:12" ht="19" x14ac:dyDescent="0.2">
      <c r="A271" s="1" t="s">
        <v>285</v>
      </c>
      <c r="B271" s="2">
        <v>39159651229</v>
      </c>
      <c r="C271" s="2">
        <v>50343651229</v>
      </c>
      <c r="D271" s="6">
        <v>25.479525126388499</v>
      </c>
      <c r="E271" s="6">
        <v>29.006569516388598</v>
      </c>
      <c r="F271" s="6">
        <v>0.50605419580746802</v>
      </c>
      <c r="G271" s="6">
        <v>2.1731023011978299</v>
      </c>
      <c r="H271" s="6">
        <v>6.1281761956795</v>
      </c>
      <c r="I271" s="6">
        <v>7.82098046123971</v>
      </c>
      <c r="J271" s="6">
        <v>22.138808807827601</v>
      </c>
      <c r="K271" s="6" t="s">
        <v>547</v>
      </c>
      <c r="L271" s="6">
        <v>22.174914150682302</v>
      </c>
    </row>
    <row r="272" spans="1:12" ht="19" x14ac:dyDescent="0.2">
      <c r="A272" s="1" t="s">
        <v>286</v>
      </c>
      <c r="B272" s="2">
        <v>37141680551</v>
      </c>
      <c r="C272" s="2">
        <v>61271680551</v>
      </c>
      <c r="D272" s="6">
        <v>22.9137931801028</v>
      </c>
      <c r="E272" s="6">
        <v>22.556264413284602</v>
      </c>
      <c r="F272" s="6">
        <v>5.6130991083491102</v>
      </c>
      <c r="G272" s="6">
        <v>3.66079226647786</v>
      </c>
      <c r="H272" s="6">
        <v>2.7614413107993099</v>
      </c>
      <c r="I272" s="6">
        <v>4.7048821739230604</v>
      </c>
      <c r="J272" s="6">
        <v>13.906418645256499</v>
      </c>
      <c r="K272" s="6">
        <v>2.37800742073187</v>
      </c>
      <c r="L272" s="6">
        <v>16.019202481136301</v>
      </c>
    </row>
    <row r="273" spans="1:12" ht="19" x14ac:dyDescent="0.2">
      <c r="A273" s="1" t="s">
        <v>287</v>
      </c>
      <c r="B273" s="2">
        <v>397607738169</v>
      </c>
      <c r="C273" s="2">
        <v>448457738169</v>
      </c>
      <c r="D273" s="6">
        <v>48.851987105187902</v>
      </c>
      <c r="E273" s="6">
        <v>21.6458320657846</v>
      </c>
      <c r="F273" s="6" t="s">
        <v>547</v>
      </c>
      <c r="G273" s="6">
        <v>2.3270083923655802</v>
      </c>
      <c r="H273" s="6">
        <v>0.68075709393171802</v>
      </c>
      <c r="I273" s="6">
        <v>0.78406911327850404</v>
      </c>
      <c r="J273" s="6">
        <v>11.124395062858101</v>
      </c>
      <c r="K273" s="6">
        <v>4.6849248740641496</v>
      </c>
      <c r="L273" s="6">
        <v>13.053268985840299</v>
      </c>
    </row>
    <row r="274" spans="1:12" ht="19" x14ac:dyDescent="0.2">
      <c r="A274" s="1" t="s">
        <v>288</v>
      </c>
      <c r="B274" s="2">
        <v>31026140469</v>
      </c>
      <c r="C274" s="2">
        <v>45883640469</v>
      </c>
      <c r="D274" s="6">
        <v>23.203298632405399</v>
      </c>
      <c r="E274" s="6">
        <v>23.6382650706521</v>
      </c>
      <c r="F274" s="6">
        <v>2.6008876096987499</v>
      </c>
      <c r="G274" s="6">
        <v>3.5163379012366298</v>
      </c>
      <c r="H274" s="6">
        <v>3.7738262710512598</v>
      </c>
      <c r="I274" s="6">
        <v>5.70160179794967</v>
      </c>
      <c r="J274" s="6">
        <v>15.8416104367491</v>
      </c>
      <c r="K274" s="6">
        <v>2.7843600336852901</v>
      </c>
      <c r="L274" s="6">
        <v>13.481221034172201</v>
      </c>
    </row>
    <row r="275" spans="1:12" ht="19" x14ac:dyDescent="0.2">
      <c r="A275" s="1" t="s">
        <v>289</v>
      </c>
      <c r="B275" s="2">
        <v>40268596701.870003</v>
      </c>
      <c r="C275" s="2" t="s">
        <v>16</v>
      </c>
      <c r="D275" s="6" t="s">
        <v>16</v>
      </c>
      <c r="E275" s="6">
        <v>18.171906232963799</v>
      </c>
      <c r="F275" s="6" t="s">
        <v>16</v>
      </c>
      <c r="G275" s="6" t="s">
        <v>16</v>
      </c>
      <c r="H275" s="6">
        <v>2.0556252184101802</v>
      </c>
      <c r="I275" s="6" t="s">
        <v>16</v>
      </c>
      <c r="J275" s="6" t="s">
        <v>16</v>
      </c>
      <c r="K275" s="6" t="s">
        <v>16</v>
      </c>
      <c r="L275" s="6">
        <v>12.043839576056801</v>
      </c>
    </row>
    <row r="276" spans="1:12" ht="19" x14ac:dyDescent="0.2">
      <c r="A276" s="1" t="s">
        <v>290</v>
      </c>
      <c r="B276" s="2">
        <v>11882764910.52</v>
      </c>
      <c r="C276" s="2" t="s">
        <v>16</v>
      </c>
      <c r="D276" s="6" t="s">
        <v>16</v>
      </c>
      <c r="E276" s="6">
        <v>39.447731755424101</v>
      </c>
      <c r="F276" s="6" t="s">
        <v>16</v>
      </c>
      <c r="G276" s="6" t="s">
        <v>16</v>
      </c>
      <c r="H276" s="6">
        <v>5.8400981136483097</v>
      </c>
      <c r="I276" s="6" t="s">
        <v>16</v>
      </c>
      <c r="J276" s="6" t="s">
        <v>16</v>
      </c>
      <c r="K276" s="6" t="s">
        <v>16</v>
      </c>
      <c r="L276" s="6">
        <v>26.7522739432852</v>
      </c>
    </row>
    <row r="277" spans="1:12" ht="19" x14ac:dyDescent="0.2">
      <c r="A277" s="1" t="s">
        <v>291</v>
      </c>
      <c r="B277" s="2">
        <v>229403277</v>
      </c>
      <c r="C277" s="2" t="s">
        <v>16</v>
      </c>
      <c r="D277" s="6" t="s">
        <v>16</v>
      </c>
      <c r="E277" s="6">
        <v>16.202203499675999</v>
      </c>
      <c r="F277" s="6" t="s">
        <v>16</v>
      </c>
      <c r="G277" s="6" t="s">
        <v>16</v>
      </c>
      <c r="H277" s="6">
        <v>1.3441221538213399</v>
      </c>
      <c r="I277" s="6" t="s">
        <v>16</v>
      </c>
      <c r="J277" s="6" t="s">
        <v>16</v>
      </c>
      <c r="K277" s="6" t="s">
        <v>16</v>
      </c>
      <c r="L277" s="6">
        <v>11.016855789357701</v>
      </c>
    </row>
    <row r="278" spans="1:12" ht="19" x14ac:dyDescent="0.2">
      <c r="A278" s="1" t="s">
        <v>292</v>
      </c>
      <c r="B278" s="2">
        <v>65968175449.459999</v>
      </c>
      <c r="C278" s="2" t="s">
        <v>16</v>
      </c>
      <c r="D278" s="6" t="s">
        <v>16</v>
      </c>
      <c r="E278" s="6">
        <v>24.038461538461501</v>
      </c>
      <c r="F278" s="6" t="s">
        <v>16</v>
      </c>
      <c r="G278" s="6" t="s">
        <v>16</v>
      </c>
      <c r="H278" s="6">
        <v>2.59342825280739</v>
      </c>
      <c r="I278" s="6" t="s">
        <v>16</v>
      </c>
      <c r="J278" s="6" t="s">
        <v>16</v>
      </c>
      <c r="K278" s="6" t="s">
        <v>16</v>
      </c>
      <c r="L278" s="6">
        <v>18.271514708569299</v>
      </c>
    </row>
    <row r="279" spans="1:12" ht="19" x14ac:dyDescent="0.2">
      <c r="A279" s="1" t="s">
        <v>293</v>
      </c>
      <c r="B279" s="2">
        <v>16779527792.639999</v>
      </c>
      <c r="C279" s="2">
        <v>19771352531</v>
      </c>
      <c r="D279" s="6">
        <v>5.6204673337506996</v>
      </c>
      <c r="E279" s="6">
        <v>26.860059092130001</v>
      </c>
      <c r="F279" s="6">
        <v>0.15927011988899301</v>
      </c>
      <c r="G279" s="6" t="s">
        <v>16</v>
      </c>
      <c r="H279" s="6">
        <v>2.2712303254673101</v>
      </c>
      <c r="I279" s="6">
        <v>90.794651568936303</v>
      </c>
      <c r="J279" s="6" t="s">
        <v>16</v>
      </c>
      <c r="K279" s="6">
        <v>1.1417229993045701</v>
      </c>
      <c r="L279" s="6">
        <v>17.029972752043602</v>
      </c>
    </row>
    <row r="280" spans="1:12" ht="19" x14ac:dyDescent="0.2">
      <c r="A280" s="1" t="s">
        <v>294</v>
      </c>
      <c r="B280" s="2">
        <v>28429580992</v>
      </c>
      <c r="C280" s="2">
        <v>33910347992</v>
      </c>
      <c r="D280" s="6">
        <v>27.646129541864099</v>
      </c>
      <c r="E280" s="6">
        <v>22.250086204194201</v>
      </c>
      <c r="F280" s="6" t="s">
        <v>547</v>
      </c>
      <c r="G280" s="6">
        <v>0.72699633086191096</v>
      </c>
      <c r="H280" s="6">
        <v>2.53496460103004</v>
      </c>
      <c r="I280" s="6">
        <v>3.09768269878382</v>
      </c>
      <c r="J280" s="6">
        <v>20.861218029173401</v>
      </c>
      <c r="K280" s="6">
        <v>7.7471482734108097</v>
      </c>
      <c r="L280" s="6">
        <v>26.319467759723601</v>
      </c>
    </row>
    <row r="281" spans="1:12" ht="19" x14ac:dyDescent="0.2">
      <c r="A281" s="1" t="s">
        <v>295</v>
      </c>
      <c r="B281" s="2">
        <v>5492023839.7700005</v>
      </c>
      <c r="C281" s="2" t="s">
        <v>16</v>
      </c>
      <c r="D281" s="6" t="s">
        <v>16</v>
      </c>
      <c r="E281" s="6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  <c r="J281" s="6" t="s">
        <v>16</v>
      </c>
      <c r="K281" s="6" t="s">
        <v>16</v>
      </c>
      <c r="L281" s="6" t="s">
        <v>16</v>
      </c>
    </row>
    <row r="282" spans="1:12" ht="19" x14ac:dyDescent="0.2">
      <c r="A282" s="1" t="s">
        <v>296</v>
      </c>
      <c r="B282" s="2">
        <v>159658180095</v>
      </c>
      <c r="C282" s="2">
        <v>189381180095</v>
      </c>
      <c r="D282" s="6">
        <v>25.999010561368198</v>
      </c>
      <c r="E282" s="6">
        <v>24.428714938266399</v>
      </c>
      <c r="F282" s="6">
        <v>1.3742783739219799</v>
      </c>
      <c r="G282" s="6">
        <v>1.7826299325561501</v>
      </c>
      <c r="H282" s="6">
        <v>7.5714772851001699</v>
      </c>
      <c r="I282" s="6">
        <v>8.9280209360267797</v>
      </c>
      <c r="J282" s="6">
        <v>16.989430348524301</v>
      </c>
      <c r="K282" s="6">
        <v>11.2374222041535</v>
      </c>
      <c r="L282" s="6">
        <v>17.239724158342501</v>
      </c>
    </row>
    <row r="283" spans="1:12" ht="19" x14ac:dyDescent="0.2">
      <c r="A283" s="1" t="s">
        <v>297</v>
      </c>
      <c r="B283" s="2">
        <v>4943680963</v>
      </c>
      <c r="C283" s="2">
        <v>8263380963</v>
      </c>
      <c r="D283" s="6">
        <v>6.0735390255634503</v>
      </c>
      <c r="E283" s="6">
        <v>5.3622457175567204</v>
      </c>
      <c r="F283" s="6" t="s">
        <v>547</v>
      </c>
      <c r="G283" s="6">
        <v>0.83822416506674302</v>
      </c>
      <c r="H283" s="6">
        <v>0.36381246170662801</v>
      </c>
      <c r="I283" s="6">
        <v>0.62092401399137398</v>
      </c>
      <c r="J283" s="6">
        <v>6.0114804037538203</v>
      </c>
      <c r="K283" s="6">
        <v>0.43571955361358999</v>
      </c>
      <c r="L283" s="6">
        <v>15.2375577858491</v>
      </c>
    </row>
    <row r="284" spans="1:12" ht="19" x14ac:dyDescent="0.2">
      <c r="A284" s="1" t="s">
        <v>298</v>
      </c>
      <c r="B284" s="2">
        <v>5046240466</v>
      </c>
      <c r="C284" s="2" t="s">
        <v>16</v>
      </c>
      <c r="D284" s="6">
        <v>11.4332965858662</v>
      </c>
      <c r="E284" s="6">
        <v>13.623363544813699</v>
      </c>
      <c r="F284" s="6">
        <v>9.5795806692932597E-2</v>
      </c>
      <c r="G284" s="6">
        <v>2.2705605908022801</v>
      </c>
      <c r="H284" s="6">
        <v>3.6092146173263102</v>
      </c>
      <c r="I284" s="6" t="s">
        <v>16</v>
      </c>
      <c r="J284" s="6" t="s">
        <v>16</v>
      </c>
      <c r="K284" s="6">
        <v>1.5760964728868501</v>
      </c>
      <c r="L284" s="6">
        <v>9.4209609040235804</v>
      </c>
    </row>
    <row r="285" spans="1:12" ht="19" x14ac:dyDescent="0.2">
      <c r="A285" s="1" t="s">
        <v>299</v>
      </c>
      <c r="B285" s="2">
        <v>812177555</v>
      </c>
      <c r="C285" s="2">
        <v>1146474555</v>
      </c>
      <c r="D285" s="6">
        <v>36.060995720287401</v>
      </c>
      <c r="E285" s="6" t="s">
        <v>16</v>
      </c>
      <c r="F285" s="6">
        <v>3.46583714285731</v>
      </c>
      <c r="G285" s="6" t="s">
        <v>16</v>
      </c>
      <c r="H285" s="6">
        <v>9.5915200389012991</v>
      </c>
      <c r="I285" s="6">
        <v>13.602194373917399</v>
      </c>
      <c r="J285" s="6">
        <v>20.265043217732501</v>
      </c>
      <c r="K285" s="6">
        <v>5.3372093931253302</v>
      </c>
      <c r="L285" s="6">
        <v>17.011647050326498</v>
      </c>
    </row>
    <row r="286" spans="1:12" ht="19" x14ac:dyDescent="0.2">
      <c r="A286" s="1" t="s">
        <v>300</v>
      </c>
      <c r="B286" s="2">
        <v>173844543087</v>
      </c>
      <c r="C286" s="2">
        <v>171801543087</v>
      </c>
      <c r="D286" s="6">
        <v>23.920425488259799</v>
      </c>
      <c r="E286" s="6">
        <v>23.101933717414902</v>
      </c>
      <c r="F286" s="6">
        <v>0.50443748393630905</v>
      </c>
      <c r="G286" s="6">
        <v>2.0623043847004898</v>
      </c>
      <c r="H286" s="6">
        <v>9.7715349051500304</v>
      </c>
      <c r="I286" s="6">
        <v>9.7681113877075294</v>
      </c>
      <c r="J286" s="6">
        <v>19.069990352647402</v>
      </c>
      <c r="K286" s="6">
        <v>14.1578657507548</v>
      </c>
      <c r="L286" s="6">
        <v>20.184526343981702</v>
      </c>
    </row>
    <row r="287" spans="1:12" ht="19" x14ac:dyDescent="0.2">
      <c r="A287" s="1" t="s">
        <v>301</v>
      </c>
      <c r="B287" s="2">
        <v>10574213815</v>
      </c>
      <c r="C287" s="2">
        <v>10929878815</v>
      </c>
      <c r="D287" s="6">
        <v>25.291005291005298</v>
      </c>
      <c r="E287" s="6">
        <v>24.2393509127789</v>
      </c>
      <c r="F287" s="6">
        <v>1.0217597199061601</v>
      </c>
      <c r="G287" s="6">
        <v>2.7846439446478501</v>
      </c>
      <c r="H287" s="6">
        <v>2.59163580988985</v>
      </c>
      <c r="I287" s="6">
        <v>2.76036038508086</v>
      </c>
      <c r="J287" s="6">
        <v>17.378778598583899</v>
      </c>
      <c r="K287" s="6">
        <v>8.8353836783846393</v>
      </c>
      <c r="L287" s="6">
        <v>18.319853563025099</v>
      </c>
    </row>
    <row r="288" spans="1:12" ht="19" x14ac:dyDescent="0.2">
      <c r="A288" s="1" t="s">
        <v>302</v>
      </c>
      <c r="B288" s="2">
        <v>565201843507.828</v>
      </c>
      <c r="C288" s="2">
        <v>551482627944.77197</v>
      </c>
      <c r="D288" s="6">
        <v>27.476523035853301</v>
      </c>
      <c r="E288" s="6">
        <v>28.480346308475099</v>
      </c>
      <c r="F288" s="6">
        <v>1.6528524357305101</v>
      </c>
      <c r="G288" s="6">
        <v>1.7974059297565601</v>
      </c>
      <c r="H288" s="6">
        <v>10.4176855553905</v>
      </c>
      <c r="I288" s="6">
        <v>10.164816104151001</v>
      </c>
      <c r="J288" s="6">
        <v>14.947883980813501</v>
      </c>
      <c r="K288" s="6">
        <v>7.5811453967931302</v>
      </c>
      <c r="L288" s="6">
        <v>15.8480889873107</v>
      </c>
    </row>
    <row r="289" spans="1:12" ht="19" x14ac:dyDescent="0.2">
      <c r="A289" s="1" t="s">
        <v>303</v>
      </c>
      <c r="B289" s="2">
        <v>39858327467</v>
      </c>
      <c r="C289" s="2">
        <v>46330327467</v>
      </c>
      <c r="D289" s="6">
        <v>11.076707195133199</v>
      </c>
      <c r="E289" s="6">
        <v>12.701728973576</v>
      </c>
      <c r="F289" s="6">
        <v>0.17650997856922601</v>
      </c>
      <c r="G289" s="6">
        <v>1.5492974189505699</v>
      </c>
      <c r="H289" s="6">
        <v>1.16068594477558</v>
      </c>
      <c r="I289" s="6">
        <v>1.3546087207473201</v>
      </c>
      <c r="J289" s="6">
        <v>8.2248051601278203</v>
      </c>
      <c r="K289" s="6">
        <v>1.3666762717309799</v>
      </c>
      <c r="L289" s="6">
        <v>5.2006032602605901</v>
      </c>
    </row>
    <row r="290" spans="1:12" ht="19" x14ac:dyDescent="0.2">
      <c r="A290" s="1" t="s">
        <v>304</v>
      </c>
      <c r="B290" s="2">
        <v>2790685647</v>
      </c>
      <c r="C290" s="2">
        <v>8158485647</v>
      </c>
      <c r="D290" s="6" t="s">
        <v>547</v>
      </c>
      <c r="E290" s="6">
        <v>44.187116564417202</v>
      </c>
      <c r="F290" s="6" t="s">
        <v>16</v>
      </c>
      <c r="G290" s="6">
        <v>0.74893417905791804</v>
      </c>
      <c r="H290" s="6">
        <v>1.79998555513154</v>
      </c>
      <c r="I290" s="6">
        <v>4.8292208162661296</v>
      </c>
      <c r="J290" s="6">
        <v>16.656769389546799</v>
      </c>
      <c r="K290" s="6">
        <v>2.10609545400649</v>
      </c>
      <c r="L290" s="6">
        <v>4.50794065344689</v>
      </c>
    </row>
    <row r="291" spans="1:12" ht="19" x14ac:dyDescent="0.2">
      <c r="A291" s="1" t="s">
        <v>305</v>
      </c>
      <c r="B291" s="2">
        <v>4662079109</v>
      </c>
      <c r="C291" s="2">
        <v>5272279109</v>
      </c>
      <c r="D291" s="6">
        <v>11.1025121831648</v>
      </c>
      <c r="E291" s="6">
        <v>16.112960786462601</v>
      </c>
      <c r="F291" s="6">
        <v>0.24226957811349201</v>
      </c>
      <c r="G291" s="6">
        <v>2.3407412854224701</v>
      </c>
      <c r="H291" s="6">
        <v>0.89907808121653299</v>
      </c>
      <c r="I291" s="6">
        <v>1.02372363818178</v>
      </c>
      <c r="J291" s="6">
        <v>9.1803571460908895</v>
      </c>
      <c r="K291" s="6">
        <v>1.4678129201917101</v>
      </c>
      <c r="L291" s="6">
        <v>6.0167487496298202</v>
      </c>
    </row>
    <row r="292" spans="1:12" ht="19" x14ac:dyDescent="0.2">
      <c r="A292" s="1" t="s">
        <v>306</v>
      </c>
      <c r="B292" s="2">
        <v>107697474288</v>
      </c>
      <c r="C292" s="2">
        <v>117431474288</v>
      </c>
      <c r="D292" s="6">
        <v>16.4358827609516</v>
      </c>
      <c r="E292" s="6">
        <v>16.857605285487001</v>
      </c>
      <c r="F292" s="6">
        <v>0.20476513088755699</v>
      </c>
      <c r="G292" s="6">
        <v>0.74427893521588295</v>
      </c>
      <c r="H292" s="6">
        <v>1.06806259624509</v>
      </c>
      <c r="I292" s="6">
        <v>1.1362723447768699</v>
      </c>
      <c r="J292" s="6">
        <v>10.5168793021673</v>
      </c>
      <c r="K292" s="6">
        <v>7.7802655937604603</v>
      </c>
      <c r="L292" s="6">
        <v>11.7859839313263</v>
      </c>
    </row>
    <row r="293" spans="1:12" ht="19" x14ac:dyDescent="0.2">
      <c r="A293" s="1" t="s">
        <v>307</v>
      </c>
      <c r="B293" s="2">
        <v>37941695945</v>
      </c>
      <c r="C293" s="2">
        <v>47832955945</v>
      </c>
      <c r="D293" s="6">
        <v>54.128590494806303</v>
      </c>
      <c r="E293" s="6">
        <v>20.877485552814701</v>
      </c>
      <c r="F293" s="6" t="s">
        <v>547</v>
      </c>
      <c r="G293" s="6" t="s">
        <v>16</v>
      </c>
      <c r="H293" s="6">
        <v>0.65897422323310595</v>
      </c>
      <c r="I293" s="6">
        <v>0.85451073476414696</v>
      </c>
      <c r="J293" s="6">
        <v>18.672152007220099</v>
      </c>
      <c r="K293" s="6">
        <v>22.079556828908999</v>
      </c>
      <c r="L293" s="6">
        <v>34.1111787824847</v>
      </c>
    </row>
    <row r="294" spans="1:12" ht="19" x14ac:dyDescent="0.2">
      <c r="A294" s="1" t="s">
        <v>308</v>
      </c>
      <c r="B294" s="2">
        <v>94860759838</v>
      </c>
      <c r="C294" s="2">
        <v>105278759838</v>
      </c>
      <c r="D294" s="6">
        <v>50.568599842388302</v>
      </c>
      <c r="E294" s="6">
        <v>27.558562768625201</v>
      </c>
      <c r="F294" s="6">
        <v>6.51027999258298</v>
      </c>
      <c r="G294" s="6">
        <v>2.6112455010162399</v>
      </c>
      <c r="H294" s="6">
        <v>5.6761493140427097</v>
      </c>
      <c r="I294" s="6">
        <v>6.3158413724878502</v>
      </c>
      <c r="J294" s="6">
        <v>22.718765610271898</v>
      </c>
      <c r="K294" s="6">
        <v>6.6843153665417798</v>
      </c>
      <c r="L294" s="6">
        <v>27.077206356788601</v>
      </c>
    </row>
    <row r="295" spans="1:12" ht="19" x14ac:dyDescent="0.2">
      <c r="A295" s="1" t="s">
        <v>309</v>
      </c>
      <c r="B295" s="2">
        <v>24256501482</v>
      </c>
      <c r="C295" s="2">
        <v>28600086042</v>
      </c>
      <c r="D295" s="6">
        <v>58.404129568240499</v>
      </c>
      <c r="E295" s="6">
        <v>56.974058510010998</v>
      </c>
      <c r="F295" s="6">
        <v>0.52648206453132496</v>
      </c>
      <c r="G295" s="6" t="s">
        <v>16</v>
      </c>
      <c r="H295" s="6">
        <v>10.402411796654301</v>
      </c>
      <c r="I295" s="6">
        <v>13.6721234091863</v>
      </c>
      <c r="J295" s="6">
        <v>30.678887456019901</v>
      </c>
      <c r="K295" s="6">
        <v>3.4294645892112401</v>
      </c>
      <c r="L295" s="6">
        <v>32.097241375719101</v>
      </c>
    </row>
    <row r="296" spans="1:12" ht="19" x14ac:dyDescent="0.2">
      <c r="A296" s="1" t="s">
        <v>310</v>
      </c>
      <c r="B296" s="2">
        <v>33890168045</v>
      </c>
      <c r="C296" s="2" t="s">
        <v>16</v>
      </c>
      <c r="D296" s="6">
        <v>13.5308745736699</v>
      </c>
      <c r="E296" s="6">
        <v>12.523337210935701</v>
      </c>
      <c r="F296" s="6">
        <v>1.65886627847903</v>
      </c>
      <c r="G296" s="6">
        <v>0.95923842142665205</v>
      </c>
      <c r="H296" s="6">
        <v>2.6918107133245601</v>
      </c>
      <c r="I296" s="6" t="s">
        <v>16</v>
      </c>
      <c r="J296" s="6" t="s">
        <v>16</v>
      </c>
      <c r="K296" s="6">
        <v>1.325113559981</v>
      </c>
      <c r="L296" s="6" t="s">
        <v>547</v>
      </c>
    </row>
    <row r="297" spans="1:12" ht="19" x14ac:dyDescent="0.2">
      <c r="A297" s="1" t="s">
        <v>311</v>
      </c>
      <c r="B297" s="2">
        <v>5216280000</v>
      </c>
      <c r="C297" s="2" t="s">
        <v>16</v>
      </c>
      <c r="D297" s="6" t="s">
        <v>16</v>
      </c>
      <c r="E297" s="6">
        <v>16.347882949158102</v>
      </c>
      <c r="F297" s="6" t="s">
        <v>16</v>
      </c>
      <c r="G297" s="6" t="s">
        <v>16</v>
      </c>
      <c r="H297" s="6">
        <v>1.2930923009284401</v>
      </c>
      <c r="I297" s="6" t="s">
        <v>16</v>
      </c>
      <c r="J297" s="6" t="s">
        <v>16</v>
      </c>
      <c r="K297" s="6" t="s">
        <v>16</v>
      </c>
      <c r="L297" s="6">
        <v>9.3344534677494604</v>
      </c>
    </row>
    <row r="298" spans="1:12" ht="19" x14ac:dyDescent="0.2">
      <c r="A298" s="1" t="s">
        <v>312</v>
      </c>
      <c r="B298" s="2">
        <v>71589755539</v>
      </c>
      <c r="C298" s="2">
        <v>128925755539</v>
      </c>
      <c r="D298" s="6">
        <v>23.862250127361701</v>
      </c>
      <c r="E298" s="6">
        <v>19.705421054493598</v>
      </c>
      <c r="F298" s="6" t="s">
        <v>547</v>
      </c>
      <c r="G298" s="6">
        <v>3.5828038280897401</v>
      </c>
      <c r="H298" s="6">
        <v>3.15260563988131</v>
      </c>
      <c r="I298" s="6">
        <v>5.7394718220629501</v>
      </c>
      <c r="J298" s="6">
        <v>14.272750530167199</v>
      </c>
      <c r="K298" s="6">
        <v>2.46914483252205</v>
      </c>
      <c r="L298" s="6">
        <v>10.8033086393229</v>
      </c>
    </row>
    <row r="299" spans="1:12" ht="19" x14ac:dyDescent="0.2">
      <c r="A299" s="1" t="s">
        <v>313</v>
      </c>
      <c r="B299" s="2">
        <v>11610665811</v>
      </c>
      <c r="C299" s="2">
        <v>12159765811</v>
      </c>
      <c r="D299" s="6">
        <v>14.286796434135701</v>
      </c>
      <c r="E299" s="6">
        <v>14.5066022883498</v>
      </c>
      <c r="F299" s="6">
        <v>0.386011743282071</v>
      </c>
      <c r="G299" s="6">
        <v>1.43698871817031</v>
      </c>
      <c r="H299" s="6">
        <v>2.4712524053395502</v>
      </c>
      <c r="I299" s="6">
        <v>2.65827903963448</v>
      </c>
      <c r="J299" s="6">
        <v>9.9214799371736309</v>
      </c>
      <c r="K299" s="6">
        <v>2.77898902702211</v>
      </c>
      <c r="L299" s="6">
        <v>10.5582170842675</v>
      </c>
    </row>
    <row r="300" spans="1:12" ht="19" x14ac:dyDescent="0.2">
      <c r="A300" s="1" t="s">
        <v>314</v>
      </c>
      <c r="B300" s="2">
        <v>15052734334</v>
      </c>
      <c r="C300" s="2">
        <v>19665334334</v>
      </c>
      <c r="D300" s="6">
        <v>19.466208340516101</v>
      </c>
      <c r="E300" s="6">
        <v>15.809529990705</v>
      </c>
      <c r="F300" s="6" t="s">
        <v>547</v>
      </c>
      <c r="G300" s="6">
        <v>1.37492107585381</v>
      </c>
      <c r="H300" s="6">
        <v>1.8904892425674</v>
      </c>
      <c r="I300" s="6">
        <v>2.4877397986059302</v>
      </c>
      <c r="J300" s="6">
        <v>11.770010973186499</v>
      </c>
      <c r="K300" s="6">
        <v>1.7838596830959701</v>
      </c>
      <c r="L300" s="6">
        <v>13.6843420612479</v>
      </c>
    </row>
    <row r="301" spans="1:12" ht="19" x14ac:dyDescent="0.2">
      <c r="A301" s="1" t="s">
        <v>315</v>
      </c>
      <c r="B301" s="2">
        <v>2583784901</v>
      </c>
      <c r="C301" s="2">
        <v>5978298901</v>
      </c>
      <c r="D301" s="6">
        <v>35.863666953462399</v>
      </c>
      <c r="E301" s="6">
        <v>15.562140749274599</v>
      </c>
      <c r="F301" s="6" t="s">
        <v>547</v>
      </c>
      <c r="G301" s="6">
        <v>2.7654327145624702</v>
      </c>
      <c r="H301" s="6">
        <v>1.46040287577955</v>
      </c>
      <c r="I301" s="6">
        <v>3.2534659004515301</v>
      </c>
      <c r="J301" s="6">
        <v>11.629099112785701</v>
      </c>
      <c r="K301" s="6">
        <v>1.5533504866027199</v>
      </c>
      <c r="L301" s="6">
        <v>7.8190427835082703</v>
      </c>
    </row>
    <row r="302" spans="1:12" ht="19" x14ac:dyDescent="0.2">
      <c r="A302" s="1" t="s">
        <v>316</v>
      </c>
      <c r="B302" s="2">
        <v>20050289103.68</v>
      </c>
      <c r="C302" s="2" t="s">
        <v>16</v>
      </c>
      <c r="D302" s="6" t="s">
        <v>16</v>
      </c>
      <c r="E302" s="6">
        <v>19.5388823759281</v>
      </c>
      <c r="F302" s="6" t="s">
        <v>16</v>
      </c>
      <c r="G302" s="6" t="s">
        <v>16</v>
      </c>
      <c r="H302" s="6">
        <v>1.33203681749764</v>
      </c>
      <c r="I302" s="6" t="s">
        <v>16</v>
      </c>
      <c r="J302" s="6" t="s">
        <v>16</v>
      </c>
      <c r="K302" s="6" t="s">
        <v>16</v>
      </c>
      <c r="L302" s="6">
        <v>11.825922421948899</v>
      </c>
    </row>
    <row r="303" spans="1:12" ht="19" x14ac:dyDescent="0.2">
      <c r="A303" s="1" t="s">
        <v>317</v>
      </c>
      <c r="B303" s="2">
        <v>30909452000</v>
      </c>
      <c r="C303" s="2" t="s">
        <v>16</v>
      </c>
      <c r="D303" s="6" t="s">
        <v>16</v>
      </c>
      <c r="E303" s="6">
        <v>16.401508938822399</v>
      </c>
      <c r="F303" s="6" t="s">
        <v>16</v>
      </c>
      <c r="G303" s="6" t="s">
        <v>16</v>
      </c>
      <c r="H303" s="6">
        <v>2.2210376687988602</v>
      </c>
      <c r="I303" s="6" t="s">
        <v>16</v>
      </c>
      <c r="J303" s="6" t="s">
        <v>16</v>
      </c>
      <c r="K303" s="6" t="s">
        <v>16</v>
      </c>
      <c r="L303" s="6">
        <v>12.5486259254612</v>
      </c>
    </row>
    <row r="304" spans="1:12" ht="19" x14ac:dyDescent="0.2">
      <c r="A304" s="1" t="s">
        <v>318</v>
      </c>
      <c r="B304" s="2">
        <v>133263788000</v>
      </c>
      <c r="C304" s="2">
        <v>150258988000</v>
      </c>
      <c r="D304" s="6">
        <v>30.6864406779661</v>
      </c>
      <c r="E304" s="6">
        <v>31.618286971682402</v>
      </c>
      <c r="F304" s="6">
        <v>8.8153791707601403E-2</v>
      </c>
      <c r="G304" s="6">
        <v>1.00921032424098</v>
      </c>
      <c r="H304" s="6">
        <v>4.4019287117714896</v>
      </c>
      <c r="I304" s="6">
        <v>5.1705397686214303</v>
      </c>
      <c r="J304" s="6">
        <v>24.135276033217099</v>
      </c>
      <c r="K304" s="6" t="s">
        <v>547</v>
      </c>
      <c r="L304" s="6">
        <v>21.279443655975001</v>
      </c>
    </row>
    <row r="305" spans="1:12" ht="19" x14ac:dyDescent="0.2">
      <c r="A305" s="1" t="s">
        <v>319</v>
      </c>
      <c r="B305" s="2">
        <v>123981887618</v>
      </c>
      <c r="C305" s="2">
        <v>150955887618</v>
      </c>
      <c r="D305" s="6">
        <v>36.905648833870302</v>
      </c>
      <c r="E305" s="6">
        <v>19.527847593551201</v>
      </c>
      <c r="F305" s="6" t="s">
        <v>547</v>
      </c>
      <c r="G305" s="6">
        <v>1.0464602163861201</v>
      </c>
      <c r="H305" s="6">
        <v>1.9395732872764</v>
      </c>
      <c r="I305" s="6">
        <v>2.3674527173752802</v>
      </c>
      <c r="J305" s="6">
        <v>13.7120435659915</v>
      </c>
      <c r="K305" s="6">
        <v>1.72837847472238</v>
      </c>
      <c r="L305" s="6">
        <v>23.052183429968199</v>
      </c>
    </row>
    <row r="306" spans="1:12" ht="19" x14ac:dyDescent="0.2">
      <c r="A306" s="1" t="s">
        <v>320</v>
      </c>
      <c r="B306" s="2">
        <v>9891895459</v>
      </c>
      <c r="C306" s="2">
        <v>11107795459</v>
      </c>
      <c r="D306" s="6">
        <v>9.1720866975309701</v>
      </c>
      <c r="E306" s="6">
        <v>7.7672479095401403</v>
      </c>
      <c r="F306" s="6">
        <v>5.0084757207156702E-2</v>
      </c>
      <c r="G306" s="6">
        <v>0.44941548976104501</v>
      </c>
      <c r="H306" s="6">
        <v>0.82671773972836404</v>
      </c>
      <c r="I306" s="6">
        <v>0.90759602400581796</v>
      </c>
      <c r="J306" s="6">
        <v>6.1857746054463396</v>
      </c>
      <c r="K306" s="6">
        <v>1.7034471398765201</v>
      </c>
      <c r="L306" s="6">
        <v>15.6922076212016</v>
      </c>
    </row>
    <row r="307" spans="1:12" ht="19" x14ac:dyDescent="0.2">
      <c r="A307" s="1" t="s">
        <v>321</v>
      </c>
      <c r="B307" s="2">
        <v>40462600219</v>
      </c>
      <c r="C307" s="2">
        <v>44497600219</v>
      </c>
      <c r="D307" s="6">
        <v>29.5129533678756</v>
      </c>
      <c r="E307" s="6">
        <v>31.8293197432867</v>
      </c>
      <c r="F307" s="6">
        <v>0.92109963384025595</v>
      </c>
      <c r="G307" s="6">
        <v>2.6253237179342999</v>
      </c>
      <c r="H307" s="6">
        <v>5.6655558523496099</v>
      </c>
      <c r="I307" s="6">
        <v>6.3591620057449898</v>
      </c>
      <c r="J307" s="6">
        <v>33.449297315643101</v>
      </c>
      <c r="K307" s="6">
        <v>16.590291262135899</v>
      </c>
      <c r="L307" s="6">
        <v>31.433758142426601</v>
      </c>
    </row>
    <row r="308" spans="1:12" ht="19" x14ac:dyDescent="0.2">
      <c r="A308" s="1" t="s">
        <v>322</v>
      </c>
      <c r="B308" s="2">
        <v>12007896862</v>
      </c>
      <c r="C308" s="2">
        <v>13304757441</v>
      </c>
      <c r="D308" s="6">
        <v>111.534168368945</v>
      </c>
      <c r="E308" s="6">
        <v>104.699320779723</v>
      </c>
      <c r="F308" s="6">
        <v>6.04413131358322</v>
      </c>
      <c r="G308" s="6" t="s">
        <v>16</v>
      </c>
      <c r="H308" s="6">
        <v>24.655973741908099</v>
      </c>
      <c r="I308" s="6">
        <v>32.595718603540099</v>
      </c>
      <c r="J308" s="6">
        <v>52.0903363558416</v>
      </c>
      <c r="K308" s="6">
        <v>2.8077003997085801</v>
      </c>
      <c r="L308" s="6">
        <v>53.035101101211801</v>
      </c>
    </row>
    <row r="309" spans="1:12" ht="19" x14ac:dyDescent="0.2">
      <c r="A309" s="1" t="s">
        <v>323</v>
      </c>
      <c r="B309" s="2" t="s">
        <v>16</v>
      </c>
      <c r="C309" s="2" t="s">
        <v>16</v>
      </c>
      <c r="D309" s="6" t="s">
        <v>16</v>
      </c>
      <c r="E309" s="6" t="s">
        <v>16</v>
      </c>
      <c r="F309" s="6" t="s">
        <v>16</v>
      </c>
      <c r="G309" s="6" t="s">
        <v>16</v>
      </c>
      <c r="H309" s="6" t="s">
        <v>16</v>
      </c>
      <c r="I309" s="6" t="s">
        <v>16</v>
      </c>
      <c r="J309" s="6" t="s">
        <v>16</v>
      </c>
      <c r="K309" s="6" t="s">
        <v>16</v>
      </c>
      <c r="L309" s="6" t="s">
        <v>16</v>
      </c>
    </row>
    <row r="310" spans="1:12" ht="19" x14ac:dyDescent="0.2">
      <c r="A310" s="1" t="s">
        <v>324</v>
      </c>
      <c r="B310" s="2">
        <v>199528000000</v>
      </c>
      <c r="C310" s="2">
        <v>203413000000</v>
      </c>
      <c r="D310" s="6">
        <v>22.465057179161398</v>
      </c>
      <c r="E310" s="6">
        <v>16.612138512161302</v>
      </c>
      <c r="F310" s="6">
        <v>0.30311080319991102</v>
      </c>
      <c r="G310" s="6">
        <v>0.58707977645640497</v>
      </c>
      <c r="H310" s="6">
        <v>5.9572426322925702</v>
      </c>
      <c r="I310" s="6">
        <v>6.0600905678365002</v>
      </c>
      <c r="J310" s="6">
        <v>17.888752088646601</v>
      </c>
      <c r="K310" s="6">
        <v>19.989950753263901</v>
      </c>
      <c r="L310" s="6">
        <v>18.7942293090357</v>
      </c>
    </row>
    <row r="311" spans="1:12" ht="19" x14ac:dyDescent="0.2">
      <c r="A311" s="1" t="s">
        <v>325</v>
      </c>
      <c r="B311" s="2">
        <v>6153120853</v>
      </c>
      <c r="C311" s="2">
        <v>5992831535</v>
      </c>
      <c r="D311" s="6">
        <v>32.277778723691</v>
      </c>
      <c r="E311" s="6">
        <v>39.380432212397999</v>
      </c>
      <c r="F311" s="6">
        <v>1.51265453165363</v>
      </c>
      <c r="G311" s="6" t="s">
        <v>16</v>
      </c>
      <c r="H311" s="6">
        <v>11.325008879836499</v>
      </c>
      <c r="I311" s="6">
        <v>13.841951867087699</v>
      </c>
      <c r="J311" s="6">
        <v>21.103823075758299</v>
      </c>
      <c r="K311" s="6">
        <v>5.7428707914981096</v>
      </c>
      <c r="L311" s="6">
        <v>16.484511187740502</v>
      </c>
    </row>
    <row r="312" spans="1:12" ht="19" x14ac:dyDescent="0.2">
      <c r="A312" s="1" t="s">
        <v>326</v>
      </c>
      <c r="B312" s="2">
        <v>63737913294</v>
      </c>
      <c r="C312" s="2">
        <v>72503592280</v>
      </c>
      <c r="D312" s="6">
        <v>43.210987015202299</v>
      </c>
      <c r="E312" s="6">
        <v>41.478094259640002</v>
      </c>
      <c r="F312" s="6">
        <v>1.4904811793607899</v>
      </c>
      <c r="G312" s="6">
        <v>4.0483495736388404</v>
      </c>
      <c r="H312" s="6">
        <v>18.9931010214659</v>
      </c>
      <c r="I312" s="6">
        <v>21.787506394691899</v>
      </c>
      <c r="J312" s="6">
        <v>30.824653518300401</v>
      </c>
      <c r="K312" s="6">
        <v>12.6584320487956</v>
      </c>
      <c r="L312" s="6">
        <v>27.2561548340081</v>
      </c>
    </row>
    <row r="313" spans="1:12" ht="19" x14ac:dyDescent="0.2">
      <c r="A313" s="1" t="s">
        <v>327</v>
      </c>
      <c r="B313" s="2">
        <v>122844155750</v>
      </c>
      <c r="C313" s="2">
        <v>141980240750</v>
      </c>
      <c r="D313" s="6">
        <v>60.962187407098703</v>
      </c>
      <c r="E313" s="6">
        <v>58.214836512310796</v>
      </c>
      <c r="F313" s="6">
        <v>3.31399085679565</v>
      </c>
      <c r="G313" s="6">
        <v>6.4158195070898598</v>
      </c>
      <c r="H313" s="6">
        <v>24.283334292533599</v>
      </c>
      <c r="I313" s="6">
        <v>28.942387816331301</v>
      </c>
      <c r="J313" s="6">
        <v>41.967485082473203</v>
      </c>
      <c r="K313" s="6">
        <v>3.67312312592213</v>
      </c>
      <c r="L313" s="6">
        <v>41.324325475457101</v>
      </c>
    </row>
    <row r="314" spans="1:12" ht="19" x14ac:dyDescent="0.2">
      <c r="A314" s="1" t="s">
        <v>328</v>
      </c>
      <c r="B314" s="2">
        <v>389877793119</v>
      </c>
      <c r="C314" s="2">
        <v>413210793119</v>
      </c>
      <c r="D314" s="6">
        <v>28.7772887137323</v>
      </c>
      <c r="E314" s="6">
        <v>26.582257111505001</v>
      </c>
      <c r="F314" s="6">
        <v>6.3014120858658798</v>
      </c>
      <c r="G314" s="6">
        <v>4.0538913002011601</v>
      </c>
      <c r="H314" s="6">
        <v>5.00378159538836</v>
      </c>
      <c r="I314" s="6">
        <v>5.3567734854287101</v>
      </c>
      <c r="J314" s="6">
        <v>19.447044103868599</v>
      </c>
      <c r="K314" s="6">
        <v>8.4205117805879706</v>
      </c>
      <c r="L314" s="6">
        <v>20.850614696565799</v>
      </c>
    </row>
    <row r="315" spans="1:12" ht="19" x14ac:dyDescent="0.2">
      <c r="A315" s="1" t="s">
        <v>329</v>
      </c>
      <c r="B315" s="2">
        <v>343788079127</v>
      </c>
      <c r="C315" s="2">
        <v>354240079127</v>
      </c>
      <c r="D315" s="6">
        <v>17.269316854510599</v>
      </c>
      <c r="E315" s="6">
        <v>14.051533313331699</v>
      </c>
      <c r="F315" s="6">
        <v>1.64265242936176E-3</v>
      </c>
      <c r="G315" s="6">
        <v>1.3190943001003299</v>
      </c>
      <c r="H315" s="6">
        <v>4.79424947991098</v>
      </c>
      <c r="I315" s="6">
        <v>5.1089617250097303</v>
      </c>
      <c r="J315" s="6">
        <v>12.972975870760999</v>
      </c>
      <c r="K315" s="6">
        <v>4.4092730540932097</v>
      </c>
      <c r="L315" s="6">
        <v>10.3388964494454</v>
      </c>
    </row>
    <row r="316" spans="1:12" ht="19" x14ac:dyDescent="0.2">
      <c r="A316" s="1" t="s">
        <v>330</v>
      </c>
      <c r="B316" s="2">
        <v>240332375521</v>
      </c>
      <c r="C316" s="2">
        <v>274857375521</v>
      </c>
      <c r="D316" s="6">
        <v>28.670989745393801</v>
      </c>
      <c r="E316" s="6">
        <v>26.961777715121499</v>
      </c>
      <c r="F316" s="6">
        <v>1.7650094339110101</v>
      </c>
      <c r="G316" s="6">
        <v>2.86724018839179</v>
      </c>
      <c r="H316" s="6">
        <v>3.0299311832956102</v>
      </c>
      <c r="I316" s="6">
        <v>3.58442607061723</v>
      </c>
      <c r="J316" s="6">
        <v>19.793848157928799</v>
      </c>
      <c r="K316" s="6">
        <v>14.6553651132125</v>
      </c>
      <c r="L316" s="6">
        <v>21.162243161165001</v>
      </c>
    </row>
    <row r="317" spans="1:12" ht="19" x14ac:dyDescent="0.2">
      <c r="A317" s="1" t="s">
        <v>331</v>
      </c>
      <c r="B317" s="2">
        <v>33176593519</v>
      </c>
      <c r="C317" s="2">
        <v>51341593519</v>
      </c>
      <c r="D317" s="6" t="s">
        <v>547</v>
      </c>
      <c r="E317" s="6">
        <v>17.769065911063201</v>
      </c>
      <c r="F317" s="6" t="s">
        <v>16</v>
      </c>
      <c r="G317" s="6">
        <v>4.4113867703731797</v>
      </c>
      <c r="H317" s="6">
        <v>3.56212625533826</v>
      </c>
      <c r="I317" s="6">
        <v>5.6618431317820903</v>
      </c>
      <c r="J317" s="6">
        <v>16.7290953141088</v>
      </c>
      <c r="K317" s="6">
        <v>2.2959244171221398</v>
      </c>
      <c r="L317" s="6">
        <v>18.382294236233701</v>
      </c>
    </row>
    <row r="318" spans="1:12" ht="19" x14ac:dyDescent="0.2">
      <c r="A318" s="1" t="s">
        <v>332</v>
      </c>
      <c r="B318" s="2">
        <v>2235704164</v>
      </c>
      <c r="C318" s="2">
        <v>3900978164</v>
      </c>
      <c r="D318" s="6">
        <v>41.913831330705698</v>
      </c>
      <c r="E318" s="6">
        <v>55.437100213219601</v>
      </c>
      <c r="F318" s="6" t="s">
        <v>547</v>
      </c>
      <c r="G318" s="6" t="s">
        <v>16</v>
      </c>
      <c r="H318" s="6">
        <v>4.2715404451068997</v>
      </c>
      <c r="I318" s="6">
        <v>7.47206467270028</v>
      </c>
      <c r="J318" s="6">
        <v>19.352201946640999</v>
      </c>
      <c r="K318" s="6">
        <v>1.1979702617571699</v>
      </c>
      <c r="L318" s="6">
        <v>10.1454825640979</v>
      </c>
    </row>
    <row r="319" spans="1:12" ht="19" x14ac:dyDescent="0.2">
      <c r="A319" s="1" t="s">
        <v>333</v>
      </c>
      <c r="B319" s="2">
        <v>4070999833</v>
      </c>
      <c r="C319" s="2">
        <v>4279513833</v>
      </c>
      <c r="D319" s="6">
        <v>8.4417441527912391</v>
      </c>
      <c r="E319" s="6">
        <v>9.8310316815597094</v>
      </c>
      <c r="F319" s="6">
        <v>1.62986409139394E-2</v>
      </c>
      <c r="G319" s="6" t="s">
        <v>16</v>
      </c>
      <c r="H319" s="6">
        <v>2.8525189708303902</v>
      </c>
      <c r="I319" s="6">
        <v>3.0000559651112702</v>
      </c>
      <c r="J319" s="6">
        <v>6.1841523685248703</v>
      </c>
      <c r="K319" s="6">
        <v>2.4457601851906499</v>
      </c>
      <c r="L319" s="6">
        <v>6.7936012449553296</v>
      </c>
    </row>
    <row r="320" spans="1:12" ht="19" x14ac:dyDescent="0.2">
      <c r="A320" s="1" t="s">
        <v>334</v>
      </c>
      <c r="B320" s="2">
        <v>12592468679</v>
      </c>
      <c r="C320" s="2">
        <v>14708914679</v>
      </c>
      <c r="D320" s="6">
        <v>37.257824143070003</v>
      </c>
      <c r="E320" s="6">
        <v>13.5481089831001</v>
      </c>
      <c r="F320" s="6">
        <v>1.3384762229871401</v>
      </c>
      <c r="G320" s="6">
        <v>1.85590534015069</v>
      </c>
      <c r="H320" s="6">
        <v>3.6878098169337701</v>
      </c>
      <c r="I320" s="6">
        <v>4.3078935098596798</v>
      </c>
      <c r="J320" s="6">
        <v>14.3360064784817</v>
      </c>
      <c r="K320" s="6">
        <v>2.97687355851986</v>
      </c>
      <c r="L320" s="6">
        <v>15.081775281920001</v>
      </c>
    </row>
    <row r="321" spans="1:12" ht="19" x14ac:dyDescent="0.2">
      <c r="A321" s="1" t="s">
        <v>335</v>
      </c>
      <c r="B321" s="2">
        <v>1954573775</v>
      </c>
      <c r="C321" s="2">
        <v>3491222652</v>
      </c>
      <c r="D321" s="6" t="s">
        <v>547</v>
      </c>
      <c r="E321" s="6">
        <v>-88.6666666666667</v>
      </c>
      <c r="F321" s="6" t="s">
        <v>16</v>
      </c>
      <c r="G321" s="6" t="s">
        <v>16</v>
      </c>
      <c r="H321" s="6">
        <v>9.30130123390704</v>
      </c>
      <c r="I321" s="6">
        <v>16.523290873723901</v>
      </c>
      <c r="J321" s="6">
        <v>34.798088788772802</v>
      </c>
      <c r="K321" s="6">
        <v>4.8874546320638004</v>
      </c>
      <c r="L321" s="6">
        <v>28.878049861111101</v>
      </c>
    </row>
    <row r="322" spans="1:12" ht="19" x14ac:dyDescent="0.2">
      <c r="A322" s="1" t="s">
        <v>336</v>
      </c>
      <c r="B322" s="2">
        <v>31014841748</v>
      </c>
      <c r="C322" s="2">
        <v>35346685748</v>
      </c>
      <c r="D322" s="6">
        <v>7.1181899432282103</v>
      </c>
      <c r="E322" s="6">
        <v>4.9747950742783296</v>
      </c>
      <c r="F322" s="6">
        <v>6.6180807717419101E-3</v>
      </c>
      <c r="G322" s="6">
        <v>0.14260147549957899</v>
      </c>
      <c r="H322" s="6">
        <v>1.1213054245354499</v>
      </c>
      <c r="I322" s="6">
        <v>1.1264230909130699</v>
      </c>
      <c r="J322" s="6">
        <v>4.6010796756527004</v>
      </c>
      <c r="K322" s="6">
        <v>2.5125138627420101</v>
      </c>
      <c r="L322" s="6">
        <v>7.8146911694067303</v>
      </c>
    </row>
    <row r="323" spans="1:12" ht="19" x14ac:dyDescent="0.2">
      <c r="A323" s="1" t="s">
        <v>337</v>
      </c>
      <c r="B323" s="2">
        <v>4212861047</v>
      </c>
      <c r="C323" s="2">
        <v>4147622047</v>
      </c>
      <c r="D323" s="6">
        <v>36.186976425524001</v>
      </c>
      <c r="E323" s="6">
        <v>25.272435897435901</v>
      </c>
      <c r="F323" s="6" t="s">
        <v>547</v>
      </c>
      <c r="G323" s="6">
        <v>1.4441391941391899</v>
      </c>
      <c r="H323" s="6">
        <v>0.89389878892302099</v>
      </c>
      <c r="I323" s="6">
        <v>0.87536388993300995</v>
      </c>
      <c r="J323" s="6">
        <v>21.4642456658766</v>
      </c>
      <c r="K323" s="6">
        <v>43.813866280985003</v>
      </c>
      <c r="L323" s="6">
        <v>14.4259686681239</v>
      </c>
    </row>
    <row r="324" spans="1:12" ht="19" x14ac:dyDescent="0.2">
      <c r="A324" s="1" t="s">
        <v>338</v>
      </c>
      <c r="B324" s="2">
        <v>257556098910</v>
      </c>
      <c r="C324" s="2">
        <v>256651098910</v>
      </c>
      <c r="D324" s="6">
        <v>42.784639423542203</v>
      </c>
      <c r="E324" s="6">
        <v>45.837653575740397</v>
      </c>
      <c r="F324" s="6">
        <v>0.34698894770704097</v>
      </c>
      <c r="G324" s="6">
        <v>2.8805903737694698</v>
      </c>
      <c r="H324" s="6">
        <v>5.5124288770786798</v>
      </c>
      <c r="I324" s="6">
        <v>5.5561807003377197</v>
      </c>
      <c r="J324" s="6">
        <v>30.7845866510735</v>
      </c>
      <c r="K324" s="6">
        <v>17.808888639703799</v>
      </c>
      <c r="L324" s="6">
        <v>37.0902507718734</v>
      </c>
    </row>
    <row r="325" spans="1:12" ht="19" x14ac:dyDescent="0.2">
      <c r="A325" s="1" t="s">
        <v>339</v>
      </c>
      <c r="B325" s="2">
        <v>180967904179</v>
      </c>
      <c r="C325" s="2">
        <v>243693904179</v>
      </c>
      <c r="D325" s="6">
        <v>148.17808091950599</v>
      </c>
      <c r="E325" s="6">
        <v>36.015556312425197</v>
      </c>
      <c r="F325" s="6" t="s">
        <v>547</v>
      </c>
      <c r="G325" s="6">
        <v>4.1995947173756898</v>
      </c>
      <c r="H325" s="6">
        <v>10.8667713990496</v>
      </c>
      <c r="I325" s="6">
        <v>14.8430932013034</v>
      </c>
      <c r="J325" s="6">
        <v>34.734022830530201</v>
      </c>
      <c r="K325" s="6">
        <v>4.8688027900906201</v>
      </c>
      <c r="L325" s="6">
        <v>23.515649357981001</v>
      </c>
    </row>
    <row r="326" spans="1:12" ht="19" x14ac:dyDescent="0.2">
      <c r="A326" s="1" t="s">
        <v>340</v>
      </c>
      <c r="B326" s="2">
        <v>34054761318</v>
      </c>
      <c r="C326" s="2">
        <v>40109761318</v>
      </c>
      <c r="D326" s="6">
        <v>29.260995065927101</v>
      </c>
      <c r="E326" s="6">
        <v>27.3092380387113</v>
      </c>
      <c r="F326" s="6">
        <v>1.1318614374045901</v>
      </c>
      <c r="G326" s="6">
        <v>2.0646023120797601</v>
      </c>
      <c r="H326" s="6">
        <v>5.6483665807046703</v>
      </c>
      <c r="I326" s="6">
        <v>6.81790945402006</v>
      </c>
      <c r="J326" s="6">
        <v>21.9298859037726</v>
      </c>
      <c r="K326" s="6">
        <v>5.2986984101928298</v>
      </c>
      <c r="L326" s="6">
        <v>29.6502015391093</v>
      </c>
    </row>
    <row r="327" spans="1:12" ht="19" x14ac:dyDescent="0.2">
      <c r="A327" s="1" t="s">
        <v>341</v>
      </c>
      <c r="B327" s="2">
        <v>19711901973</v>
      </c>
      <c r="C327" s="2" t="s">
        <v>16</v>
      </c>
      <c r="D327" s="6">
        <v>10.551104668033901</v>
      </c>
      <c r="E327" s="6">
        <v>11.0786869102096</v>
      </c>
      <c r="F327" s="6">
        <v>0.27155914397134501</v>
      </c>
      <c r="G327" s="6">
        <v>1.7044133708014699</v>
      </c>
      <c r="H327" s="6">
        <v>3.1501185966667999</v>
      </c>
      <c r="I327" s="6" t="s">
        <v>16</v>
      </c>
      <c r="J327" s="6" t="s">
        <v>16</v>
      </c>
      <c r="K327" s="6">
        <v>1.2002262053238</v>
      </c>
      <c r="L327" s="6">
        <v>7.0599753384874004</v>
      </c>
    </row>
    <row r="328" spans="1:12" ht="19" x14ac:dyDescent="0.2">
      <c r="A328" s="1" t="s">
        <v>342</v>
      </c>
      <c r="B328" s="2">
        <v>2439342846255</v>
      </c>
      <c r="C328" s="2">
        <v>2387693846255</v>
      </c>
      <c r="D328" s="6">
        <v>36.223214202811299</v>
      </c>
      <c r="E328" s="6">
        <v>35.234755092336201</v>
      </c>
      <c r="F328" s="6">
        <v>0.819503775962103</v>
      </c>
      <c r="G328" s="6">
        <v>2.2944387453422999</v>
      </c>
      <c r="H328" s="6">
        <v>13.8406494145551</v>
      </c>
      <c r="I328" s="6">
        <v>13.547122264582899</v>
      </c>
      <c r="J328" s="6">
        <v>27.846449895095901</v>
      </c>
      <c r="K328" s="6">
        <v>15.996112717364101</v>
      </c>
      <c r="L328" s="6">
        <v>29.667265455698299</v>
      </c>
    </row>
    <row r="329" spans="1:12" ht="19" x14ac:dyDescent="0.2">
      <c r="A329" s="1" t="s">
        <v>343</v>
      </c>
      <c r="B329" s="2">
        <v>14444747343</v>
      </c>
      <c r="C329" s="2">
        <v>14484647343</v>
      </c>
      <c r="D329" s="6">
        <v>67.452440437484398</v>
      </c>
      <c r="E329" s="6" t="s">
        <v>16</v>
      </c>
      <c r="F329" s="6">
        <v>3.2247973130442702</v>
      </c>
      <c r="G329" s="6" t="s">
        <v>16</v>
      </c>
      <c r="H329" s="6">
        <v>8.7971885767745093</v>
      </c>
      <c r="I329" s="6">
        <v>8.9549597174652202</v>
      </c>
      <c r="J329" s="6">
        <v>36.4760698640141</v>
      </c>
      <c r="K329" s="6">
        <v>10.2999451920104</v>
      </c>
      <c r="L329" s="6">
        <v>33.292927408376102</v>
      </c>
    </row>
    <row r="330" spans="1:12" ht="19" x14ac:dyDescent="0.2">
      <c r="A330" s="1" t="s">
        <v>344</v>
      </c>
      <c r="B330" s="2">
        <v>86981420721</v>
      </c>
      <c r="C330" s="2">
        <v>112192420721</v>
      </c>
      <c r="D330" s="6">
        <v>32.304823629053601</v>
      </c>
      <c r="E330" s="6">
        <v>10.4636537126995</v>
      </c>
      <c r="F330" s="6">
        <v>0.111910384006804</v>
      </c>
      <c r="G330" s="6">
        <v>1.9849480627334799</v>
      </c>
      <c r="H330" s="6">
        <v>4.2373253475485004</v>
      </c>
      <c r="I330" s="6">
        <v>5.3222210968216297</v>
      </c>
      <c r="J330" s="6">
        <v>9.2415503065074098</v>
      </c>
      <c r="K330" s="6" t="s">
        <v>547</v>
      </c>
      <c r="L330" s="6">
        <v>10.7007980999034</v>
      </c>
    </row>
    <row r="331" spans="1:12" ht="19" x14ac:dyDescent="0.2">
      <c r="A331" s="1" t="s">
        <v>345</v>
      </c>
      <c r="B331" s="2">
        <v>102751637302</v>
      </c>
      <c r="C331" s="2">
        <v>116094637302</v>
      </c>
      <c r="D331" s="6">
        <v>17.282724505063801</v>
      </c>
      <c r="E331" s="6">
        <v>17.7621428005131</v>
      </c>
      <c r="F331" s="6">
        <v>0.98923486646655101</v>
      </c>
      <c r="G331" s="6">
        <v>2.74552017938219</v>
      </c>
      <c r="H331" s="6">
        <v>2.8687622294841399</v>
      </c>
      <c r="I331" s="6">
        <v>3.2863793608673499</v>
      </c>
      <c r="J331" s="6">
        <v>11.485421181440399</v>
      </c>
      <c r="K331" s="6">
        <v>6.9640511098784597</v>
      </c>
      <c r="L331" s="6">
        <v>12.644422064823001</v>
      </c>
    </row>
    <row r="332" spans="1:12" ht="19" x14ac:dyDescent="0.2">
      <c r="A332" s="1" t="s">
        <v>346</v>
      </c>
      <c r="B332" s="2">
        <v>27471113339</v>
      </c>
      <c r="C332" s="2">
        <v>30634713339</v>
      </c>
      <c r="D332" s="6">
        <v>37.455115664075301</v>
      </c>
      <c r="E332" s="6">
        <v>36.500746577662902</v>
      </c>
      <c r="F332" s="6">
        <v>4.2053686256189602</v>
      </c>
      <c r="G332" s="6">
        <v>1.73813078941252</v>
      </c>
      <c r="H332" s="6">
        <v>5.6811663067921998</v>
      </c>
      <c r="I332" s="6">
        <v>6.3944880477164601</v>
      </c>
      <c r="J332" s="6">
        <v>21.321487568903098</v>
      </c>
      <c r="K332" s="6">
        <v>4.2839314986835904</v>
      </c>
      <c r="L332" s="6">
        <v>23.744188885075001</v>
      </c>
    </row>
    <row r="333" spans="1:12" ht="19" x14ac:dyDescent="0.2">
      <c r="A333" s="1" t="s">
        <v>347</v>
      </c>
      <c r="B333" s="2">
        <v>25302307244</v>
      </c>
      <c r="C333" s="2">
        <v>30527207244</v>
      </c>
      <c r="D333" s="6">
        <v>33.378040710428799</v>
      </c>
      <c r="E333" s="6">
        <v>31.229884065857501</v>
      </c>
      <c r="F333" s="6" t="s">
        <v>547</v>
      </c>
      <c r="G333" s="6">
        <v>5.6240876924870502</v>
      </c>
      <c r="H333" s="6">
        <v>4.0918577725538299</v>
      </c>
      <c r="I333" s="6">
        <v>4.9674082245545499</v>
      </c>
      <c r="J333" s="6">
        <v>24.258747015257502</v>
      </c>
      <c r="K333" s="6">
        <v>5.7357647970787298</v>
      </c>
      <c r="L333" s="6">
        <v>31.949119933054</v>
      </c>
    </row>
    <row r="334" spans="1:12" ht="19" x14ac:dyDescent="0.2">
      <c r="A334" s="1" t="s">
        <v>348</v>
      </c>
      <c r="B334" s="2">
        <v>2886198559</v>
      </c>
      <c r="C334" s="2">
        <v>3453742559</v>
      </c>
      <c r="D334" s="6">
        <v>26.296971080999501</v>
      </c>
      <c r="E334" s="6">
        <v>26.033003300330002</v>
      </c>
      <c r="F334" s="6">
        <v>1.95836841532615</v>
      </c>
      <c r="G334" s="6">
        <v>4.3806324177073002</v>
      </c>
      <c r="H334" s="6">
        <v>5.0317174256896697</v>
      </c>
      <c r="I334" s="6">
        <v>6.0920410546684103</v>
      </c>
      <c r="J334" s="6">
        <v>16.902271547842801</v>
      </c>
      <c r="K334" s="6">
        <v>2.7741011910382598</v>
      </c>
      <c r="L334" s="6">
        <v>16.050091012721602</v>
      </c>
    </row>
    <row r="335" spans="1:12" ht="19" x14ac:dyDescent="0.2">
      <c r="A335" s="1" t="s">
        <v>349</v>
      </c>
      <c r="B335" s="2">
        <v>6013081381</v>
      </c>
      <c r="C335" s="2">
        <v>8444005381</v>
      </c>
      <c r="D335" s="6">
        <v>14.6332412629397</v>
      </c>
      <c r="E335" s="6">
        <v>14.507700088256</v>
      </c>
      <c r="F335" s="6">
        <v>1.9747430923510501</v>
      </c>
      <c r="G335" s="6">
        <v>1.9408372325582599</v>
      </c>
      <c r="H335" s="6">
        <v>1.0478771713189601</v>
      </c>
      <c r="I335" s="6">
        <v>1.50175267461732</v>
      </c>
      <c r="J335" s="6">
        <v>9.8150158732557298</v>
      </c>
      <c r="K335" s="6">
        <v>1.78557817918503</v>
      </c>
      <c r="L335" s="6">
        <v>9.1199994059014404</v>
      </c>
    </row>
    <row r="336" spans="1:12" ht="19" x14ac:dyDescent="0.2">
      <c r="A336" s="1" t="s">
        <v>350</v>
      </c>
      <c r="B336" s="2">
        <v>137427251102</v>
      </c>
      <c r="C336" s="2">
        <v>152464251102</v>
      </c>
      <c r="D336" s="6">
        <v>29.020556924761099</v>
      </c>
      <c r="E336" s="6">
        <v>17.656957065678</v>
      </c>
      <c r="F336" s="6">
        <v>0.88309035906462097</v>
      </c>
      <c r="G336" s="6">
        <v>1.83046867095833</v>
      </c>
      <c r="H336" s="6">
        <v>4.2588473501382396</v>
      </c>
      <c r="I336" s="6">
        <v>4.7947748632618401</v>
      </c>
      <c r="J336" s="6">
        <v>15.8866574035636</v>
      </c>
      <c r="K336" s="6">
        <v>2.6030167212589701</v>
      </c>
      <c r="L336" s="6">
        <v>18.8917690315443</v>
      </c>
    </row>
    <row r="337" spans="1:12" ht="19" x14ac:dyDescent="0.2">
      <c r="A337" s="1" t="s">
        <v>351</v>
      </c>
      <c r="B337" s="2">
        <v>198431023139</v>
      </c>
      <c r="C337" s="2">
        <v>242939423139</v>
      </c>
      <c r="D337" s="6">
        <v>26.978599898291598</v>
      </c>
      <c r="E337" s="6">
        <v>27.7834694196047</v>
      </c>
      <c r="F337" s="6">
        <v>0.56228493565675097</v>
      </c>
      <c r="G337" s="6">
        <v>2.0133255230409102</v>
      </c>
      <c r="H337" s="6">
        <v>8.6682115979015002</v>
      </c>
      <c r="I337" s="6">
        <v>10.784079224551199</v>
      </c>
      <c r="J337" s="6">
        <v>21.645795671454302</v>
      </c>
      <c r="K337" s="6" t="s">
        <v>547</v>
      </c>
      <c r="L337" s="6">
        <v>23.093852977857299</v>
      </c>
    </row>
    <row r="338" spans="1:12" ht="19" x14ac:dyDescent="0.2">
      <c r="A338" s="1" t="s">
        <v>352</v>
      </c>
      <c r="B338" s="2">
        <v>6648804999</v>
      </c>
      <c r="C338" s="2">
        <v>6570093999</v>
      </c>
      <c r="D338" s="6">
        <v>19.602671321409201</v>
      </c>
      <c r="E338" s="6">
        <v>17.539614466217699</v>
      </c>
      <c r="F338" s="6">
        <v>0.21555775469361699</v>
      </c>
      <c r="G338" s="6">
        <v>0.83790302116146498</v>
      </c>
      <c r="H338" s="6">
        <v>1.1088731339445299</v>
      </c>
      <c r="I338" s="6">
        <v>1.1151389056213901</v>
      </c>
      <c r="J338" s="6">
        <v>13.384427022303001</v>
      </c>
      <c r="K338" s="6">
        <v>7.2151704104311198</v>
      </c>
      <c r="L338" s="6">
        <v>26.806422801712898</v>
      </c>
    </row>
    <row r="339" spans="1:12" ht="19" x14ac:dyDescent="0.2">
      <c r="A339" s="1" t="s">
        <v>353</v>
      </c>
      <c r="B339" s="2">
        <v>170619738142</v>
      </c>
      <c r="C339" s="2">
        <v>194861738142</v>
      </c>
      <c r="D339" s="6">
        <v>21.634647667174701</v>
      </c>
      <c r="E339" s="6">
        <v>20.764579104852402</v>
      </c>
      <c r="F339" s="6">
        <v>0.34772329015999698</v>
      </c>
      <c r="G339" s="6">
        <v>0.902110808512396</v>
      </c>
      <c r="H339" s="6">
        <v>1.85308030325623</v>
      </c>
      <c r="I339" s="6">
        <v>2.0463940910923899</v>
      </c>
      <c r="J339" s="6">
        <v>13.129075471095501</v>
      </c>
      <c r="K339" s="6" t="s">
        <v>547</v>
      </c>
      <c r="L339" s="6">
        <v>19.1181448151676</v>
      </c>
    </row>
    <row r="340" spans="1:12" ht="19" x14ac:dyDescent="0.2">
      <c r="A340" s="1" t="s">
        <v>354</v>
      </c>
      <c r="B340" s="2">
        <v>15267000791</v>
      </c>
      <c r="C340" s="2">
        <v>22838000791</v>
      </c>
      <c r="D340" s="6">
        <v>23.590267406357299</v>
      </c>
      <c r="E340" s="6">
        <v>22.689914623359599</v>
      </c>
      <c r="F340" s="6" t="s">
        <v>547</v>
      </c>
      <c r="G340" s="6">
        <v>3.7570624634036198</v>
      </c>
      <c r="H340" s="6">
        <v>4.2006102375555097</v>
      </c>
      <c r="I340" s="6">
        <v>6.4169712815397597</v>
      </c>
      <c r="J340" s="6">
        <v>16.243243805832101</v>
      </c>
      <c r="K340" s="6">
        <v>2.5002614461107302</v>
      </c>
      <c r="L340" s="6">
        <v>27.608974610682701</v>
      </c>
    </row>
    <row r="341" spans="1:12" ht="19" x14ac:dyDescent="0.2">
      <c r="A341" s="1" t="s">
        <v>355</v>
      </c>
      <c r="B341" s="2">
        <v>252975541342</v>
      </c>
      <c r="C341" s="2">
        <v>264974441342</v>
      </c>
      <c r="D341" s="6">
        <v>40.825561179718598</v>
      </c>
      <c r="E341" s="6">
        <v>32.853871405264101</v>
      </c>
      <c r="F341" s="6">
        <v>5.6914808353039197</v>
      </c>
      <c r="G341" s="6">
        <v>2.3069384253622398</v>
      </c>
      <c r="H341" s="6">
        <v>8.7454149279477793</v>
      </c>
      <c r="I341" s="6">
        <v>9.5457046073094691</v>
      </c>
      <c r="J341" s="6">
        <v>27.438587692036901</v>
      </c>
      <c r="K341" s="6">
        <v>31.270302543860499</v>
      </c>
      <c r="L341" s="6">
        <v>35.037855556270799</v>
      </c>
    </row>
    <row r="342" spans="1:12" ht="19" x14ac:dyDescent="0.2">
      <c r="A342" s="1" t="s">
        <v>356</v>
      </c>
      <c r="B342" s="2">
        <v>5512479593</v>
      </c>
      <c r="C342" s="2">
        <v>7525979593</v>
      </c>
      <c r="D342" s="6">
        <v>13.028157675308</v>
      </c>
      <c r="E342" s="6">
        <v>13.8795620437956</v>
      </c>
      <c r="F342" s="6">
        <v>0.18430664694568</v>
      </c>
      <c r="G342" s="6" t="s">
        <v>16</v>
      </c>
      <c r="H342" s="6">
        <v>1.05203172416464</v>
      </c>
      <c r="I342" s="6">
        <v>1.5291422868114699</v>
      </c>
      <c r="J342" s="6">
        <v>10.340724914811799</v>
      </c>
      <c r="K342" s="6">
        <v>3.2188951089637898</v>
      </c>
      <c r="L342" s="6">
        <v>16.952990775200501</v>
      </c>
    </row>
    <row r="343" spans="1:12" ht="19" x14ac:dyDescent="0.2">
      <c r="A343" s="1" t="s">
        <v>357</v>
      </c>
      <c r="B343" s="2">
        <v>253333996841</v>
      </c>
      <c r="C343" s="2">
        <v>282124996841</v>
      </c>
      <c r="D343" s="6">
        <v>28.430804749860101</v>
      </c>
      <c r="E343" s="6">
        <v>25.1795893977921</v>
      </c>
      <c r="F343" s="6">
        <v>5.4647300868527502</v>
      </c>
      <c r="G343" s="6">
        <v>2.8692367224751201</v>
      </c>
      <c r="H343" s="6">
        <v>6.5820940362670797</v>
      </c>
      <c r="I343" s="6">
        <v>7.4632293751917897</v>
      </c>
      <c r="J343" s="6">
        <v>21.202840586276899</v>
      </c>
      <c r="K343" s="6">
        <v>11.2419808631224</v>
      </c>
      <c r="L343" s="6">
        <v>19.397909780185099</v>
      </c>
    </row>
    <row r="344" spans="1:12" ht="19" x14ac:dyDescent="0.2">
      <c r="A344" s="1" t="s">
        <v>358</v>
      </c>
      <c r="B344" s="2">
        <v>474054228845</v>
      </c>
      <c r="C344" s="2" t="s">
        <v>16</v>
      </c>
      <c r="D344" s="6">
        <v>9.9157960668143499</v>
      </c>
      <c r="E344" s="6">
        <v>10.5314074571716</v>
      </c>
      <c r="F344" s="6">
        <v>9.3410769654387604E-2</v>
      </c>
      <c r="G344" s="6">
        <v>0.67509022161356702</v>
      </c>
      <c r="H344" s="6">
        <v>3.64154267046617</v>
      </c>
      <c r="I344" s="6" t="s">
        <v>16</v>
      </c>
      <c r="J344" s="6" t="s">
        <v>16</v>
      </c>
      <c r="K344" s="6">
        <v>1.8152902140224401</v>
      </c>
      <c r="L344" s="6" t="s">
        <v>547</v>
      </c>
    </row>
    <row r="345" spans="1:12" ht="19" x14ac:dyDescent="0.2">
      <c r="A345" s="1" t="s">
        <v>359</v>
      </c>
      <c r="B345" s="2">
        <v>455465601606</v>
      </c>
      <c r="C345" s="2">
        <v>455818601606</v>
      </c>
      <c r="D345" s="6">
        <v>25.140861603913098</v>
      </c>
      <c r="E345" s="6">
        <v>17.182772898958401</v>
      </c>
      <c r="F345" s="6">
        <v>4.8305079360398802</v>
      </c>
      <c r="G345" s="6">
        <v>2.65712846008199</v>
      </c>
      <c r="H345" s="6">
        <v>4.8423660601346299</v>
      </c>
      <c r="I345" s="6">
        <v>4.9845657722152996</v>
      </c>
      <c r="J345" s="6">
        <v>14.458956434766099</v>
      </c>
      <c r="K345" s="6">
        <v>6.3021253817640801</v>
      </c>
      <c r="L345" s="6">
        <v>17.020167868063101</v>
      </c>
    </row>
    <row r="346" spans="1:12" ht="19" x14ac:dyDescent="0.2">
      <c r="A346" s="1" t="s">
        <v>360</v>
      </c>
      <c r="B346" s="2">
        <v>77023191107</v>
      </c>
      <c r="C346" s="2">
        <v>82588191107</v>
      </c>
      <c r="D346" s="6">
        <v>27.697197464109799</v>
      </c>
      <c r="E346" s="6">
        <v>29.254440428069401</v>
      </c>
      <c r="F346" s="6">
        <v>0.91132285033083404</v>
      </c>
      <c r="G346" s="6">
        <v>2.3093818054705801</v>
      </c>
      <c r="H346" s="6">
        <v>5.2801219061279996</v>
      </c>
      <c r="I346" s="6">
        <v>5.79525584920356</v>
      </c>
      <c r="J346" s="6">
        <v>20.860871711795902</v>
      </c>
      <c r="K346" s="6">
        <v>21.408966723878901</v>
      </c>
      <c r="L346" s="6">
        <v>29.248869749804399</v>
      </c>
    </row>
    <row r="347" spans="1:12" ht="19" x14ac:dyDescent="0.2">
      <c r="A347" s="1" t="s">
        <v>361</v>
      </c>
      <c r="B347" s="2">
        <v>206725610000</v>
      </c>
      <c r="C347" s="2">
        <v>210330610000</v>
      </c>
      <c r="D347" s="6">
        <v>9.8144198295486191</v>
      </c>
      <c r="E347" s="6">
        <v>9.5812418137355095</v>
      </c>
      <c r="F347" s="6">
        <v>10.3999362398523</v>
      </c>
      <c r="G347" s="6" t="s">
        <v>547</v>
      </c>
      <c r="H347" s="6">
        <v>2.6224688280051098</v>
      </c>
      <c r="I347" s="6">
        <v>2.6802585569742798</v>
      </c>
      <c r="J347" s="6">
        <v>6.0577348002649698</v>
      </c>
      <c r="K347" s="6">
        <v>2.2852525143082199</v>
      </c>
      <c r="L347" s="6">
        <v>6.0401226381880102</v>
      </c>
    </row>
    <row r="348" spans="1:12" ht="19" x14ac:dyDescent="0.2">
      <c r="A348" s="1" t="s">
        <v>362</v>
      </c>
      <c r="B348" s="2">
        <v>112934068075</v>
      </c>
      <c r="C348" s="2">
        <v>163986068075</v>
      </c>
      <c r="D348" s="6">
        <v>24.5794341135149</v>
      </c>
      <c r="E348" s="6">
        <v>12.630531186209099</v>
      </c>
      <c r="F348" s="6" t="s">
        <v>547</v>
      </c>
      <c r="G348" s="6">
        <v>1.8326897452347899</v>
      </c>
      <c r="H348" s="6">
        <v>1.53061884049063</v>
      </c>
      <c r="I348" s="6">
        <v>2.2023081623265899</v>
      </c>
      <c r="J348" s="6">
        <v>10.4723205872022</v>
      </c>
      <c r="K348" s="6">
        <v>5.1400201606599198</v>
      </c>
      <c r="L348" s="6">
        <v>7.0911348429741796</v>
      </c>
    </row>
    <row r="349" spans="1:12" ht="19" x14ac:dyDescent="0.2">
      <c r="A349" s="1" t="s">
        <v>363</v>
      </c>
      <c r="B349" s="2">
        <v>866114046.29999995</v>
      </c>
      <c r="C349" s="2">
        <v>1288909080</v>
      </c>
      <c r="D349" s="6">
        <v>3.9595113257240402</v>
      </c>
      <c r="E349" s="6">
        <v>19.290123456790099</v>
      </c>
      <c r="F349" s="6" t="s">
        <v>547</v>
      </c>
      <c r="G349" s="6" t="s">
        <v>16</v>
      </c>
      <c r="H349" s="6">
        <v>2.1394035342946398</v>
      </c>
      <c r="I349" s="6">
        <v>21.9110768102355</v>
      </c>
      <c r="J349" s="6" t="s">
        <v>16</v>
      </c>
      <c r="K349" s="6">
        <v>0.97875787302869399</v>
      </c>
      <c r="L349" s="6">
        <v>9.1290852656563803</v>
      </c>
    </row>
    <row r="350" spans="1:12" ht="19" x14ac:dyDescent="0.2">
      <c r="A350" s="1" t="s">
        <v>364</v>
      </c>
      <c r="B350" s="2">
        <v>27933771285</v>
      </c>
      <c r="C350" s="2">
        <v>31967422285</v>
      </c>
      <c r="D350" s="6">
        <v>27.240218305043399</v>
      </c>
      <c r="E350" s="6">
        <v>26.533053889167</v>
      </c>
      <c r="F350" s="6">
        <v>1.3037527247468601</v>
      </c>
      <c r="G350" s="6">
        <v>3.0851204417931699</v>
      </c>
      <c r="H350" s="6">
        <v>4.4035639905537201</v>
      </c>
      <c r="I350" s="6">
        <v>3.6201339030964799</v>
      </c>
      <c r="J350" s="6">
        <v>13.736519565483601</v>
      </c>
      <c r="K350" s="6">
        <v>15.2859915155496</v>
      </c>
      <c r="L350" s="6">
        <v>13.583961921679499</v>
      </c>
    </row>
    <row r="351" spans="1:12" ht="19" x14ac:dyDescent="0.2">
      <c r="A351" s="1" t="s">
        <v>365</v>
      </c>
      <c r="B351" s="2">
        <v>26689015791</v>
      </c>
      <c r="C351" s="2">
        <v>29458814791</v>
      </c>
      <c r="D351" s="6">
        <v>29.018072289156599</v>
      </c>
      <c r="E351" s="6">
        <v>24.612696206671</v>
      </c>
      <c r="F351" s="6" t="s">
        <v>547</v>
      </c>
      <c r="G351" s="6">
        <v>3.4621005807520699</v>
      </c>
      <c r="H351" s="6">
        <v>2.28921735379781</v>
      </c>
      <c r="I351" s="6">
        <v>2.5872409803666501</v>
      </c>
      <c r="J351" s="6">
        <v>21.5429771098487</v>
      </c>
      <c r="K351" s="6">
        <v>3.7470879751225099</v>
      </c>
      <c r="L351" s="6">
        <v>26.085145771408101</v>
      </c>
    </row>
    <row r="352" spans="1:12" ht="19" x14ac:dyDescent="0.2">
      <c r="A352" s="1" t="s">
        <v>366</v>
      </c>
      <c r="B352" s="2">
        <v>39735917915</v>
      </c>
      <c r="C352" s="2">
        <v>44233917915</v>
      </c>
      <c r="D352" s="6">
        <v>6.8611632270168901</v>
      </c>
      <c r="E352" s="6">
        <v>8.7638785374843309</v>
      </c>
      <c r="F352" s="6">
        <v>4.1208187549650999E-2</v>
      </c>
      <c r="G352" s="6">
        <v>0.32458809398090099</v>
      </c>
      <c r="H352" s="6">
        <v>0.69583632057432399</v>
      </c>
      <c r="I352" s="6">
        <v>0.69673977215808003</v>
      </c>
      <c r="J352" s="6">
        <v>6.7061731223468799</v>
      </c>
      <c r="K352" s="6" t="s">
        <v>547</v>
      </c>
      <c r="L352" s="6">
        <v>6.1780564803604303</v>
      </c>
    </row>
    <row r="353" spans="1:12" ht="19" x14ac:dyDescent="0.2">
      <c r="A353" s="1" t="s">
        <v>367</v>
      </c>
      <c r="B353" s="2">
        <v>144300339789</v>
      </c>
      <c r="C353" s="2">
        <v>154704339789</v>
      </c>
      <c r="D353" s="6">
        <v>26.4048854636453</v>
      </c>
      <c r="E353" s="6">
        <v>25.457893411124399</v>
      </c>
      <c r="F353" s="6">
        <v>2.3238623070314901</v>
      </c>
      <c r="G353" s="6">
        <v>2.2145309443350301</v>
      </c>
      <c r="H353" s="6">
        <v>4.1211713977246998</v>
      </c>
      <c r="I353" s="6">
        <v>4.4667053497618001</v>
      </c>
      <c r="J353" s="6">
        <v>17.7210011213058</v>
      </c>
      <c r="K353" s="6">
        <v>7.9163628948414804</v>
      </c>
      <c r="L353" s="6">
        <v>22.940351109428299</v>
      </c>
    </row>
    <row r="354" spans="1:12" ht="19" x14ac:dyDescent="0.2">
      <c r="A354" s="1" t="s">
        <v>368</v>
      </c>
      <c r="B354" s="2">
        <v>6967832527</v>
      </c>
      <c r="C354" s="2" t="s">
        <v>16</v>
      </c>
      <c r="D354" s="6">
        <v>16.479916868085098</v>
      </c>
      <c r="E354" s="6">
        <v>15.896225662940701</v>
      </c>
      <c r="F354" s="6">
        <v>0.16603195595380801</v>
      </c>
      <c r="G354" s="6" t="s">
        <v>16</v>
      </c>
      <c r="H354" s="6">
        <v>3.3712403137711999</v>
      </c>
      <c r="I354" s="6" t="s">
        <v>16</v>
      </c>
      <c r="J354" s="6" t="s">
        <v>16</v>
      </c>
      <c r="K354" s="6">
        <v>4.7340826502732902</v>
      </c>
      <c r="L354" s="6">
        <v>9.7098384109598808</v>
      </c>
    </row>
    <row r="355" spans="1:12" ht="19" x14ac:dyDescent="0.2">
      <c r="A355" s="1" t="s">
        <v>369</v>
      </c>
      <c r="B355" s="2">
        <v>3517797601</v>
      </c>
      <c r="C355" s="2">
        <v>4443497601</v>
      </c>
      <c r="D355" s="6">
        <v>14.9697885196375</v>
      </c>
      <c r="E355" s="6">
        <v>13.039473684210501</v>
      </c>
      <c r="F355" s="6" t="s">
        <v>547</v>
      </c>
      <c r="G355" s="6">
        <v>1.06444683136412</v>
      </c>
      <c r="H355" s="6">
        <v>1.2954813636181901</v>
      </c>
      <c r="I355" s="6">
        <v>1.55106729998604</v>
      </c>
      <c r="J355" s="6">
        <v>8.23327330183435</v>
      </c>
      <c r="K355" s="6">
        <v>2.97807959123559</v>
      </c>
      <c r="L355" s="6">
        <v>6.7736497603141599</v>
      </c>
    </row>
    <row r="356" spans="1:12" ht="19" x14ac:dyDescent="0.2">
      <c r="A356" s="1" t="s">
        <v>370</v>
      </c>
      <c r="B356" s="2">
        <v>7488670500</v>
      </c>
      <c r="C356" s="2" t="s">
        <v>16</v>
      </c>
      <c r="D356" s="6" t="s">
        <v>16</v>
      </c>
      <c r="E356" s="6">
        <v>20.605810838656499</v>
      </c>
      <c r="F356" s="6" t="s">
        <v>16</v>
      </c>
      <c r="G356" s="6" t="s">
        <v>16</v>
      </c>
      <c r="H356" s="6">
        <v>2.26367258239768</v>
      </c>
      <c r="I356" s="6" t="s">
        <v>16</v>
      </c>
      <c r="J356" s="6" t="s">
        <v>16</v>
      </c>
      <c r="K356" s="6" t="s">
        <v>16</v>
      </c>
      <c r="L356" s="6">
        <v>9.7608589555880894</v>
      </c>
    </row>
    <row r="357" spans="1:12" ht="19" x14ac:dyDescent="0.2">
      <c r="A357" s="1" t="s">
        <v>371</v>
      </c>
      <c r="B357" s="2">
        <v>417204878386</v>
      </c>
      <c r="C357" s="2">
        <v>457402878386</v>
      </c>
      <c r="D357" s="6">
        <v>25.943547941667902</v>
      </c>
      <c r="E357" s="6">
        <v>25.067274859393098</v>
      </c>
      <c r="F357" s="6">
        <v>0.88390979294222205</v>
      </c>
      <c r="G357" s="6">
        <v>2.22916917377432</v>
      </c>
      <c r="H357" s="6">
        <v>2.7916624171968598</v>
      </c>
      <c r="I357" s="6">
        <v>3.0968583293454901</v>
      </c>
      <c r="J357" s="6">
        <v>17.801933462520399</v>
      </c>
      <c r="K357" s="6">
        <v>392.10375519336901</v>
      </c>
      <c r="L357" s="6">
        <v>27.356105056884498</v>
      </c>
    </row>
    <row r="358" spans="1:12" ht="19" x14ac:dyDescent="0.2">
      <c r="A358" s="1" t="s">
        <v>372</v>
      </c>
      <c r="B358" s="2">
        <v>13965744763</v>
      </c>
      <c r="C358" s="2">
        <v>17289544763</v>
      </c>
      <c r="D358" s="6">
        <v>30.151599864935498</v>
      </c>
      <c r="E358" s="6">
        <v>20.3482148738555</v>
      </c>
      <c r="F358" s="6">
        <v>1.8542507050658901</v>
      </c>
      <c r="G358" s="6" t="s">
        <v>16</v>
      </c>
      <c r="H358" s="6">
        <v>2.22188810859195</v>
      </c>
      <c r="I358" s="6">
        <v>2.8205066120516902</v>
      </c>
      <c r="J358" s="6">
        <v>14.2965008314349</v>
      </c>
      <c r="K358" s="6">
        <v>4.5161030941588098</v>
      </c>
      <c r="L358" s="6">
        <v>11.678301238481</v>
      </c>
    </row>
    <row r="359" spans="1:12" ht="19" x14ac:dyDescent="0.2">
      <c r="A359" s="1" t="s">
        <v>373</v>
      </c>
      <c r="B359" s="2">
        <v>41707982244</v>
      </c>
      <c r="C359" s="2">
        <v>54827782244</v>
      </c>
      <c r="D359" s="6">
        <v>17.9473390847945</v>
      </c>
      <c r="E359" s="6">
        <v>17.863933075606798</v>
      </c>
      <c r="F359" s="6">
        <v>23.469777801483598</v>
      </c>
      <c r="G359" s="6">
        <v>3.39650785732614</v>
      </c>
      <c r="H359" s="6">
        <v>2.2663779728832001</v>
      </c>
      <c r="I359" s="6">
        <v>2.99557896530058</v>
      </c>
      <c r="J359" s="6">
        <v>13.4161504989356</v>
      </c>
      <c r="K359" s="6">
        <v>4.2318331437922501</v>
      </c>
      <c r="L359" s="6">
        <v>14.795657679569601</v>
      </c>
    </row>
    <row r="360" spans="1:12" ht="19" x14ac:dyDescent="0.2">
      <c r="A360" s="1" t="s">
        <v>374</v>
      </c>
      <c r="B360" s="2">
        <v>13493567078</v>
      </c>
      <c r="C360" s="2">
        <v>13129860078</v>
      </c>
      <c r="D360" s="6">
        <v>30.689924452788102</v>
      </c>
      <c r="E360" s="6">
        <v>31.794542963854301</v>
      </c>
      <c r="F360" s="6">
        <v>0.72773742706099398</v>
      </c>
      <c r="G360" s="6">
        <v>2.9576319036143599</v>
      </c>
      <c r="H360" s="6">
        <v>6.7319122615663503</v>
      </c>
      <c r="I360" s="6">
        <v>6.8444255797623903</v>
      </c>
      <c r="J360" s="6">
        <v>22.751880694312302</v>
      </c>
      <c r="K360" s="6">
        <v>8.2959034468088202</v>
      </c>
      <c r="L360" s="6">
        <v>26.565655675625901</v>
      </c>
    </row>
    <row r="361" spans="1:12" ht="19" x14ac:dyDescent="0.2">
      <c r="A361" s="1" t="s">
        <v>375</v>
      </c>
      <c r="B361" s="2">
        <v>57469457561</v>
      </c>
      <c r="C361" s="2">
        <v>69643457561</v>
      </c>
      <c r="D361" s="6">
        <v>17.353768325304699</v>
      </c>
      <c r="E361" s="6">
        <v>17.548016214991801</v>
      </c>
      <c r="F361" s="6">
        <v>3.1173687442165501</v>
      </c>
      <c r="G361" s="6">
        <v>1.8339704582405101</v>
      </c>
      <c r="H361" s="6">
        <v>1.4772465456978501</v>
      </c>
      <c r="I361" s="6">
        <v>1.8015276931294899</v>
      </c>
      <c r="J361" s="6">
        <v>13.1353182876273</v>
      </c>
      <c r="K361" s="6">
        <v>3.5850197450015502</v>
      </c>
      <c r="L361" s="6">
        <v>10.941583123471201</v>
      </c>
    </row>
    <row r="362" spans="1:12" ht="19" x14ac:dyDescent="0.2">
      <c r="A362" s="1" t="s">
        <v>376</v>
      </c>
      <c r="B362" s="2">
        <v>1396854914</v>
      </c>
      <c r="C362" s="2">
        <v>2189722914</v>
      </c>
      <c r="D362" s="6">
        <v>45.0520833333333</v>
      </c>
      <c r="E362" s="6">
        <v>18.941633491435802</v>
      </c>
      <c r="F362" s="6" t="s">
        <v>547</v>
      </c>
      <c r="G362" s="6">
        <v>2.7059476416336801</v>
      </c>
      <c r="H362" s="6">
        <v>0.80780398794057895</v>
      </c>
      <c r="I362" s="6">
        <v>1.2527155123539699</v>
      </c>
      <c r="J362" s="6">
        <v>15.583996370390899</v>
      </c>
      <c r="K362" s="6">
        <v>1.0714375074474201</v>
      </c>
      <c r="L362" s="6" t="s">
        <v>547</v>
      </c>
    </row>
    <row r="363" spans="1:12" ht="19" x14ac:dyDescent="0.2">
      <c r="A363" s="1" t="s">
        <v>377</v>
      </c>
      <c r="B363" s="2">
        <v>10060030924</v>
      </c>
      <c r="C363" s="2">
        <v>14563427956</v>
      </c>
      <c r="D363" s="6">
        <v>42.941335610806703</v>
      </c>
      <c r="E363" s="6">
        <v>56.648748890162103</v>
      </c>
      <c r="F363" s="6">
        <v>1.43407391264934</v>
      </c>
      <c r="G363" s="6">
        <v>10.203268160086299</v>
      </c>
      <c r="H363" s="6">
        <v>10.888105215815999</v>
      </c>
      <c r="I363" s="6">
        <v>15.9147145379918</v>
      </c>
      <c r="J363" s="6">
        <v>26.182808552715599</v>
      </c>
      <c r="K363" s="6">
        <v>4.37750786976346</v>
      </c>
      <c r="L363" s="6">
        <v>21.549450797723399</v>
      </c>
    </row>
    <row r="364" spans="1:12" ht="19" x14ac:dyDescent="0.2">
      <c r="A364" s="1" t="s">
        <v>378</v>
      </c>
      <c r="B364" s="2">
        <v>8555733686</v>
      </c>
      <c r="C364" s="2">
        <v>10000062307</v>
      </c>
      <c r="D364" s="6">
        <v>34.181173688307602</v>
      </c>
      <c r="E364" s="6">
        <v>43.3579335793358</v>
      </c>
      <c r="F364" s="6">
        <v>2.56086710532366</v>
      </c>
      <c r="G364" s="6" t="s">
        <v>16</v>
      </c>
      <c r="H364" s="6">
        <v>17.647500563218099</v>
      </c>
      <c r="I364" s="6">
        <v>21.529447379129099</v>
      </c>
      <c r="J364" s="6">
        <v>32.1868315062056</v>
      </c>
      <c r="K364" s="6">
        <v>4.0863290300542596</v>
      </c>
      <c r="L364" s="6">
        <v>33.506031737986802</v>
      </c>
    </row>
    <row r="365" spans="1:12" ht="19" x14ac:dyDescent="0.2">
      <c r="A365" s="1" t="s">
        <v>379</v>
      </c>
      <c r="B365" s="2">
        <v>5758393834</v>
      </c>
      <c r="C365" s="2">
        <v>6706819834</v>
      </c>
      <c r="D365" s="6">
        <v>25.793964517106101</v>
      </c>
      <c r="E365" s="6">
        <v>21.668160286775102</v>
      </c>
      <c r="F365" s="6">
        <v>0.201295652456703</v>
      </c>
      <c r="G365" s="6">
        <v>65.0695504107359</v>
      </c>
      <c r="H365" s="6">
        <v>1.3129080141640901</v>
      </c>
      <c r="I365" s="6">
        <v>1.5346314632384499</v>
      </c>
      <c r="J365" s="6">
        <v>13.775635826242</v>
      </c>
      <c r="K365" s="6">
        <v>4.0544135840222602</v>
      </c>
      <c r="L365" s="6">
        <v>14.125987769259</v>
      </c>
    </row>
    <row r="366" spans="1:12" ht="19" x14ac:dyDescent="0.2">
      <c r="A366" s="1" t="s">
        <v>380</v>
      </c>
      <c r="B366" s="2">
        <v>29937061001</v>
      </c>
      <c r="C366" s="2">
        <v>34912656695</v>
      </c>
      <c r="D366" s="6">
        <v>39.957433215463702</v>
      </c>
      <c r="E366" s="6">
        <v>41.654082351756799</v>
      </c>
      <c r="F366" s="6">
        <v>0.66748130256525195</v>
      </c>
      <c r="G366" s="6">
        <v>4.0110007502924203</v>
      </c>
      <c r="H366" s="6">
        <v>18.534050103873401</v>
      </c>
      <c r="I366" s="6">
        <v>22.671704602570799</v>
      </c>
      <c r="J366" s="6">
        <v>33.273060111867501</v>
      </c>
      <c r="K366" s="6">
        <v>9.6234904952431997</v>
      </c>
      <c r="L366" s="6">
        <v>31.406220263117401</v>
      </c>
    </row>
    <row r="367" spans="1:12" ht="19" x14ac:dyDescent="0.2">
      <c r="A367" s="1" t="s">
        <v>381</v>
      </c>
      <c r="B367" s="2">
        <v>22242600249</v>
      </c>
      <c r="C367" s="2">
        <v>47120299249</v>
      </c>
      <c r="D367" s="6">
        <v>17.7234609297373</v>
      </c>
      <c r="E367" s="6">
        <v>18.345304459691299</v>
      </c>
      <c r="F367" s="6" t="s">
        <v>547</v>
      </c>
      <c r="G367" s="6">
        <v>3.05755074328188</v>
      </c>
      <c r="H367" s="6">
        <v>1.9290246791688701</v>
      </c>
      <c r="I367" s="6">
        <v>4.1367916688248902</v>
      </c>
      <c r="J367" s="6">
        <v>11.567393817669901</v>
      </c>
      <c r="K367" s="6">
        <v>1.95607937395744</v>
      </c>
      <c r="L367" s="6">
        <v>9.4442151751053203</v>
      </c>
    </row>
    <row r="368" spans="1:12" ht="19" x14ac:dyDescent="0.2">
      <c r="A368" s="1" t="s">
        <v>382</v>
      </c>
      <c r="B368" s="2">
        <v>23051420137</v>
      </c>
      <c r="C368" s="2">
        <v>28595727254</v>
      </c>
      <c r="D368" s="6">
        <v>49.745421517340198</v>
      </c>
      <c r="E368" s="6">
        <v>53.499894333951701</v>
      </c>
      <c r="F368" s="6" t="s">
        <v>547</v>
      </c>
      <c r="G368" s="6" t="s">
        <v>16</v>
      </c>
      <c r="H368" s="6">
        <v>14.825430297963599</v>
      </c>
      <c r="I368" s="6">
        <v>19.071637540725</v>
      </c>
      <c r="J368" s="6">
        <v>29.656049653304201</v>
      </c>
      <c r="K368" s="6">
        <v>3.7386495786810201</v>
      </c>
      <c r="L368" s="6">
        <v>26.183826131731202</v>
      </c>
    </row>
    <row r="369" spans="1:12" ht="19" x14ac:dyDescent="0.2">
      <c r="A369" s="1" t="s">
        <v>383</v>
      </c>
      <c r="B369" s="2">
        <v>31255386368</v>
      </c>
      <c r="C369" s="2">
        <v>50749844368</v>
      </c>
      <c r="D369" s="6">
        <v>25.975648555867298</v>
      </c>
      <c r="E369" s="6">
        <v>23.263317859150199</v>
      </c>
      <c r="F369" s="6" t="s">
        <v>547</v>
      </c>
      <c r="G369" s="6">
        <v>3.6660375501172</v>
      </c>
      <c r="H369" s="6">
        <v>3.1955986240910499</v>
      </c>
      <c r="I369" s="6">
        <v>5.27813730250476</v>
      </c>
      <c r="J369" s="6">
        <v>16.004860562704199</v>
      </c>
      <c r="K369" s="6">
        <v>2.1325460882807299</v>
      </c>
      <c r="L369" s="6">
        <v>18.009839000700801</v>
      </c>
    </row>
    <row r="370" spans="1:12" ht="19" x14ac:dyDescent="0.2">
      <c r="A370" s="1" t="s">
        <v>384</v>
      </c>
      <c r="B370" s="2">
        <v>74094903480</v>
      </c>
      <c r="C370" s="2">
        <v>87777354480</v>
      </c>
      <c r="D370" s="6">
        <v>173.36208294249599</v>
      </c>
      <c r="E370" s="6">
        <v>144.08374541338301</v>
      </c>
      <c r="F370" s="6" t="s">
        <v>547</v>
      </c>
      <c r="G370" s="6">
        <v>10.7181482524608</v>
      </c>
      <c r="H370" s="6">
        <v>11.246857329799999</v>
      </c>
      <c r="I370" s="6">
        <v>13.4160648355688</v>
      </c>
      <c r="J370" s="6">
        <v>31.6314448957352</v>
      </c>
      <c r="K370" s="6">
        <v>7.0052926141804299</v>
      </c>
      <c r="L370" s="6">
        <v>31.622982908695299</v>
      </c>
    </row>
    <row r="371" spans="1:12" ht="19" x14ac:dyDescent="0.2">
      <c r="A371" s="1" t="s">
        <v>385</v>
      </c>
      <c r="B371" s="2">
        <v>45933835594</v>
      </c>
      <c r="C371" s="2">
        <v>74744235594</v>
      </c>
      <c r="D371" s="6">
        <v>11.7696567518765</v>
      </c>
      <c r="E371" s="6">
        <v>9.74138608915265</v>
      </c>
      <c r="F371" s="6" t="s">
        <v>547</v>
      </c>
      <c r="G371" s="6">
        <v>3.2471286963842201</v>
      </c>
      <c r="H371" s="6">
        <v>1.26075457777832</v>
      </c>
      <c r="I371" s="6">
        <v>2.0488594194222198</v>
      </c>
      <c r="J371" s="6">
        <v>9.4611758830900907</v>
      </c>
      <c r="K371" s="6">
        <v>1.84403879871642</v>
      </c>
      <c r="L371" s="6">
        <v>5.7536629725585904</v>
      </c>
    </row>
    <row r="372" spans="1:12" ht="19" x14ac:dyDescent="0.2">
      <c r="A372" s="1" t="s">
        <v>386</v>
      </c>
      <c r="B372" s="2">
        <v>55855161000</v>
      </c>
      <c r="C372" s="2">
        <v>60774161000</v>
      </c>
      <c r="D372" s="6">
        <v>23.740837696335099</v>
      </c>
      <c r="E372" s="6">
        <v>18.6629130936726</v>
      </c>
      <c r="F372" s="6">
        <v>1.32621487365847</v>
      </c>
      <c r="G372" s="6">
        <v>1.5295864936853001</v>
      </c>
      <c r="H372" s="6">
        <v>2.9744291582086699</v>
      </c>
      <c r="I372" s="6">
        <v>3.3326475652555398</v>
      </c>
      <c r="J372" s="6">
        <v>15.611138196763401</v>
      </c>
      <c r="K372" s="6">
        <v>5.4672773893024003</v>
      </c>
      <c r="L372" s="6">
        <v>15.0913233566434</v>
      </c>
    </row>
    <row r="373" spans="1:12" ht="19" x14ac:dyDescent="0.2">
      <c r="A373" s="1" t="s">
        <v>387</v>
      </c>
      <c r="B373" s="2">
        <v>16146277507</v>
      </c>
      <c r="C373" s="2">
        <v>21197277507</v>
      </c>
      <c r="D373" s="6">
        <v>31.8522536381967</v>
      </c>
      <c r="E373" s="6">
        <v>13.257268989183499</v>
      </c>
      <c r="F373" s="6">
        <v>4.1788792787117499</v>
      </c>
      <c r="G373" s="6">
        <v>0.78269804179993296</v>
      </c>
      <c r="H373" s="6">
        <v>1.6159553780637099</v>
      </c>
      <c r="I373" s="6">
        <v>2.1265326551966299</v>
      </c>
      <c r="J373" s="6">
        <v>11.023025224649</v>
      </c>
      <c r="K373" s="6">
        <v>2.60708701060635</v>
      </c>
      <c r="L373" s="6">
        <v>10.003368220514099</v>
      </c>
    </row>
    <row r="374" spans="1:12" ht="19" x14ac:dyDescent="0.2">
      <c r="A374" s="1" t="s">
        <v>388</v>
      </c>
      <c r="B374" s="2">
        <v>16199702400</v>
      </c>
      <c r="C374" s="2">
        <v>18643859744</v>
      </c>
      <c r="D374" s="6">
        <v>58.669195246047003</v>
      </c>
      <c r="E374" s="6">
        <v>59.503546099290801</v>
      </c>
      <c r="F374" s="6">
        <v>3.0705442084904</v>
      </c>
      <c r="G374" s="6">
        <v>6.9807861137213996</v>
      </c>
      <c r="H374" s="6">
        <v>12.5014825953733</v>
      </c>
      <c r="I374" s="6">
        <v>15.2293484462582</v>
      </c>
      <c r="J374" s="6">
        <v>32.790502121971599</v>
      </c>
      <c r="K374" s="6">
        <v>12.359854133096899</v>
      </c>
      <c r="L374" s="6">
        <v>27.576744098441601</v>
      </c>
    </row>
    <row r="375" spans="1:12" ht="19" x14ac:dyDescent="0.2">
      <c r="A375" s="1" t="s">
        <v>389</v>
      </c>
      <c r="B375" s="2">
        <v>8839524808</v>
      </c>
      <c r="C375" s="2">
        <v>10217847808</v>
      </c>
      <c r="D375" s="6">
        <v>70.078317258967701</v>
      </c>
      <c r="E375" s="6">
        <v>73.342143815758504</v>
      </c>
      <c r="F375" s="6" t="s">
        <v>547</v>
      </c>
      <c r="G375" s="6">
        <v>7.7293240177650304</v>
      </c>
      <c r="H375" s="6">
        <v>21.7183626799713</v>
      </c>
      <c r="I375" s="6">
        <v>25.8829747068554</v>
      </c>
      <c r="J375" s="6">
        <v>40.934922231302998</v>
      </c>
      <c r="K375" s="6">
        <v>6.1420555612799799</v>
      </c>
      <c r="L375" s="6">
        <v>33.799313387048002</v>
      </c>
    </row>
    <row r="376" spans="1:12" ht="19" x14ac:dyDescent="0.2">
      <c r="A376" s="1" t="s">
        <v>390</v>
      </c>
      <c r="B376" s="2">
        <v>65867495513</v>
      </c>
      <c r="C376" s="2">
        <v>71327095513</v>
      </c>
      <c r="D376" s="6">
        <v>57.639326357470701</v>
      </c>
      <c r="E376" s="6">
        <v>46.941856228202603</v>
      </c>
      <c r="F376" s="6">
        <v>9.4653627321571001</v>
      </c>
      <c r="G376" s="6">
        <v>3.15909996993136</v>
      </c>
      <c r="H376" s="6">
        <v>5.1848533014234297</v>
      </c>
      <c r="I376" s="6">
        <v>5.7365484013736703</v>
      </c>
      <c r="J376" s="6">
        <v>26.359841647141401</v>
      </c>
      <c r="K376" s="6">
        <v>9.31803591095405</v>
      </c>
      <c r="L376" s="6">
        <v>31.198860036290299</v>
      </c>
    </row>
    <row r="377" spans="1:12" ht="19" x14ac:dyDescent="0.2">
      <c r="A377" s="1" t="s">
        <v>391</v>
      </c>
      <c r="B377" s="2">
        <v>23311203361</v>
      </c>
      <c r="C377" s="2">
        <v>40969203361</v>
      </c>
      <c r="D377" s="6">
        <v>22.197685044166899</v>
      </c>
      <c r="E377" s="6">
        <v>19.819954580687298</v>
      </c>
      <c r="F377" s="6" t="s">
        <v>547</v>
      </c>
      <c r="G377" s="6">
        <v>2.8724571856068501</v>
      </c>
      <c r="H377" s="6">
        <v>1.5964419553215601</v>
      </c>
      <c r="I377" s="6">
        <v>2.89514545692884</v>
      </c>
      <c r="J377" s="6">
        <v>13.5839533690318</v>
      </c>
      <c r="K377" s="6">
        <v>2.63669905178332</v>
      </c>
      <c r="L377" s="6">
        <v>6.8700123524330898</v>
      </c>
    </row>
    <row r="378" spans="1:12" ht="19" x14ac:dyDescent="0.2">
      <c r="A378" s="1" t="s">
        <v>392</v>
      </c>
      <c r="B378" s="2">
        <v>24068599674</v>
      </c>
      <c r="C378" s="2">
        <v>27354499774</v>
      </c>
      <c r="D378" s="6">
        <v>25.491268347637</v>
      </c>
      <c r="E378" s="6">
        <v>28.192996476443</v>
      </c>
      <c r="F378" s="6">
        <v>8.0684835353319703E-2</v>
      </c>
      <c r="G378" s="6">
        <v>8.8513705916325502</v>
      </c>
      <c r="H378" s="6">
        <v>20.7977019025091</v>
      </c>
      <c r="I378" s="6">
        <v>24.416357405597399</v>
      </c>
      <c r="J378" s="6">
        <v>41.296979511915303</v>
      </c>
      <c r="K378" s="6">
        <v>3.9726944280097398</v>
      </c>
      <c r="L378" s="6">
        <v>38.041774254109498</v>
      </c>
    </row>
    <row r="379" spans="1:12" ht="19" x14ac:dyDescent="0.2">
      <c r="A379" s="1" t="s">
        <v>393</v>
      </c>
      <c r="B379" s="2">
        <v>19365042719</v>
      </c>
      <c r="C379" s="2">
        <v>24369358719</v>
      </c>
      <c r="D379" s="6">
        <v>40.1054835394687</v>
      </c>
      <c r="E379" s="6">
        <v>38.717695257342498</v>
      </c>
      <c r="F379" s="6">
        <v>3.14515810214239</v>
      </c>
      <c r="G379" s="6">
        <v>3.1568476980907301</v>
      </c>
      <c r="H379" s="6">
        <v>4.5891283984242399</v>
      </c>
      <c r="I379" s="6">
        <v>5.5755847297257404</v>
      </c>
      <c r="J379" s="6">
        <v>28.673038420764701</v>
      </c>
      <c r="K379" s="6" t="s">
        <v>547</v>
      </c>
      <c r="L379" s="6">
        <v>27.1939943525282</v>
      </c>
    </row>
    <row r="380" spans="1:12" ht="19" x14ac:dyDescent="0.2">
      <c r="A380" s="1" t="s">
        <v>394</v>
      </c>
      <c r="B380" s="2">
        <v>4125586660</v>
      </c>
      <c r="C380" s="2">
        <v>5598667046</v>
      </c>
      <c r="D380" s="6">
        <v>52.230622727535099</v>
      </c>
      <c r="E380" s="6">
        <v>54.191616766467099</v>
      </c>
      <c r="F380" s="6" t="s">
        <v>547</v>
      </c>
      <c r="G380" s="6">
        <v>8.1133102216054294</v>
      </c>
      <c r="H380" s="6">
        <v>8.5473960192746095</v>
      </c>
      <c r="I380" s="6">
        <v>12.4027306814708</v>
      </c>
      <c r="J380" s="6">
        <v>19.862726687669401</v>
      </c>
      <c r="K380" s="6">
        <v>1.46076474666223</v>
      </c>
      <c r="L380" s="6">
        <v>16.4108138678281</v>
      </c>
    </row>
    <row r="381" spans="1:12" ht="19" x14ac:dyDescent="0.2">
      <c r="A381" s="1" t="s">
        <v>395</v>
      </c>
      <c r="B381" s="2">
        <v>49925518796</v>
      </c>
      <c r="C381" s="2">
        <v>65588224557</v>
      </c>
      <c r="D381" s="6">
        <v>72.339059929583897</v>
      </c>
      <c r="E381" s="6">
        <v>68.2846827194452</v>
      </c>
      <c r="F381" s="6">
        <v>7.97942353371322</v>
      </c>
      <c r="G381" s="6">
        <v>17.3675222548199</v>
      </c>
      <c r="H381" s="6">
        <v>10.936670278007799</v>
      </c>
      <c r="I381" s="6">
        <v>14.851144786618001</v>
      </c>
      <c r="J381" s="6">
        <v>29.6197623476973</v>
      </c>
      <c r="K381" s="6">
        <v>2.9434060942953799</v>
      </c>
      <c r="L381" s="6">
        <v>27.408996945113199</v>
      </c>
    </row>
    <row r="382" spans="1:12" ht="19" x14ac:dyDescent="0.2">
      <c r="A382" s="1" t="s">
        <v>396</v>
      </c>
      <c r="B382" s="2">
        <v>37246637596</v>
      </c>
      <c r="C382" s="2">
        <v>39896037596</v>
      </c>
      <c r="D382" s="6">
        <v>9.0289219982471494</v>
      </c>
      <c r="E382" s="6">
        <v>7.2075576510162396</v>
      </c>
      <c r="F382" s="6">
        <v>0.115750809881237</v>
      </c>
      <c r="G382" s="6">
        <v>0.32581332440469202</v>
      </c>
      <c r="H382" s="6">
        <v>1.33939132062203</v>
      </c>
      <c r="I382" s="6">
        <v>1.4364423672329001</v>
      </c>
      <c r="J382" s="6">
        <v>7.31956804682053</v>
      </c>
      <c r="K382" s="6">
        <v>2.4637592776607899</v>
      </c>
      <c r="L382" s="6">
        <v>68.730669556773904</v>
      </c>
    </row>
    <row r="383" spans="1:12" ht="19" x14ac:dyDescent="0.2">
      <c r="A383" s="1" t="s">
        <v>397</v>
      </c>
      <c r="B383" s="2">
        <v>6839472000</v>
      </c>
      <c r="C383" s="2" t="s">
        <v>16</v>
      </c>
      <c r="D383" s="6" t="s">
        <v>16</v>
      </c>
      <c r="E383" s="6">
        <v>20.9380234505863</v>
      </c>
      <c r="F383" s="6" t="s">
        <v>16</v>
      </c>
      <c r="G383" s="6" t="s">
        <v>16</v>
      </c>
      <c r="H383" s="6">
        <v>2.90376909228178</v>
      </c>
      <c r="I383" s="6" t="s">
        <v>16</v>
      </c>
      <c r="J383" s="6" t="s">
        <v>16</v>
      </c>
      <c r="K383" s="6" t="s">
        <v>16</v>
      </c>
      <c r="L383" s="6">
        <v>14.4154533660084</v>
      </c>
    </row>
    <row r="384" spans="1:12" ht="19" x14ac:dyDescent="0.2">
      <c r="A384" s="1" t="s">
        <v>398</v>
      </c>
      <c r="B384" s="2">
        <v>21772716000</v>
      </c>
      <c r="C384" s="2" t="s">
        <v>16</v>
      </c>
      <c r="D384" s="6" t="s">
        <v>16</v>
      </c>
      <c r="E384" s="6">
        <v>18.6462800671266</v>
      </c>
      <c r="F384" s="6" t="s">
        <v>16</v>
      </c>
      <c r="G384" s="6" t="s">
        <v>16</v>
      </c>
      <c r="H384" s="6">
        <v>2.4826832840934498</v>
      </c>
      <c r="I384" s="6" t="s">
        <v>16</v>
      </c>
      <c r="J384" s="6" t="s">
        <v>16</v>
      </c>
      <c r="K384" s="6" t="s">
        <v>16</v>
      </c>
      <c r="L384" s="6">
        <v>14.3616257360333</v>
      </c>
    </row>
    <row r="385" spans="1:12" ht="19" x14ac:dyDescent="0.2">
      <c r="A385" s="1" t="s">
        <v>399</v>
      </c>
      <c r="B385" s="2">
        <v>132336891357.927</v>
      </c>
      <c r="C385" s="2">
        <v>150760695776.25101</v>
      </c>
      <c r="D385" s="6">
        <v>33.6067340717196</v>
      </c>
      <c r="E385" s="6">
        <v>28.7112814457378</v>
      </c>
      <c r="F385" s="6">
        <v>0.37626989796529797</v>
      </c>
      <c r="G385" s="6">
        <v>2.5017497913766098</v>
      </c>
      <c r="H385" s="6">
        <v>6.9946719476903301</v>
      </c>
      <c r="I385" s="6">
        <v>8.55960337685738</v>
      </c>
      <c r="J385" s="6">
        <v>26.831469669503999</v>
      </c>
      <c r="K385" s="6">
        <v>12.907394171096101</v>
      </c>
      <c r="L385" s="6">
        <v>26.2195285779042</v>
      </c>
    </row>
    <row r="386" spans="1:12" ht="19" x14ac:dyDescent="0.2">
      <c r="A386" s="1" t="s">
        <v>400</v>
      </c>
      <c r="B386" s="2">
        <v>2155224052</v>
      </c>
      <c r="C386" s="2">
        <v>3084340435</v>
      </c>
      <c r="D386" s="6">
        <v>73.961502855265707</v>
      </c>
      <c r="E386" s="6">
        <v>57.896103896103902</v>
      </c>
      <c r="F386" s="6">
        <v>0.650729309280761</v>
      </c>
      <c r="G386" s="6" t="s">
        <v>16</v>
      </c>
      <c r="H386" s="6">
        <v>6.8790797278859497</v>
      </c>
      <c r="I386" s="6">
        <v>11.4904682668594</v>
      </c>
      <c r="J386" s="6">
        <v>19.773567856753601</v>
      </c>
      <c r="K386" s="6">
        <v>1.58109159159319</v>
      </c>
      <c r="L386" s="6">
        <v>14.6385190777755</v>
      </c>
    </row>
    <row r="387" spans="1:12" ht="19" x14ac:dyDescent="0.2">
      <c r="A387" s="1" t="s">
        <v>401</v>
      </c>
      <c r="B387" s="2">
        <v>40779953403</v>
      </c>
      <c r="C387" s="2">
        <v>50775953403</v>
      </c>
      <c r="D387" s="6">
        <v>31.057136037643598</v>
      </c>
      <c r="E387" s="6">
        <v>18.182984851869598</v>
      </c>
      <c r="F387" s="6" t="s">
        <v>547</v>
      </c>
      <c r="G387" s="6">
        <v>1.32367732994992</v>
      </c>
      <c r="H387" s="6">
        <v>2.0597984445089201</v>
      </c>
      <c r="I387" s="6">
        <v>2.2881327296201199</v>
      </c>
      <c r="J387" s="6">
        <v>9.0768597431176303</v>
      </c>
      <c r="K387" s="6">
        <v>1.4883817419233201</v>
      </c>
      <c r="L387" s="6">
        <v>13.3874113311111</v>
      </c>
    </row>
    <row r="388" spans="1:12" ht="19" x14ac:dyDescent="0.2">
      <c r="A388" s="1" t="s">
        <v>402</v>
      </c>
      <c r="B388" s="2">
        <v>63634503616</v>
      </c>
      <c r="C388" s="2">
        <v>107729503616</v>
      </c>
      <c r="D388" s="6">
        <v>24.107142295372402</v>
      </c>
      <c r="E388" s="6">
        <v>19.771963185910099</v>
      </c>
      <c r="F388" s="6">
        <v>0.26135321662334599</v>
      </c>
      <c r="G388" s="6">
        <v>2.9299263198785601</v>
      </c>
      <c r="H388" s="6">
        <v>4.5538666624513304</v>
      </c>
      <c r="I388" s="6">
        <v>7.9183758629915504</v>
      </c>
      <c r="J388" s="6">
        <v>17.8596657188329</v>
      </c>
      <c r="K388" s="6">
        <v>2.53151844526512</v>
      </c>
      <c r="L388" s="6">
        <v>15.704271585283401</v>
      </c>
    </row>
    <row r="389" spans="1:12" ht="19" x14ac:dyDescent="0.2">
      <c r="A389" s="1" t="s">
        <v>403</v>
      </c>
      <c r="B389" s="2">
        <v>133711620000</v>
      </c>
      <c r="C389" s="2">
        <v>199838620000</v>
      </c>
      <c r="D389" s="6">
        <v>17.4959337120981</v>
      </c>
      <c r="E389" s="6">
        <v>12.5170088389838</v>
      </c>
      <c r="F389" s="6" t="s">
        <v>547</v>
      </c>
      <c r="G389" s="6">
        <v>2.0848060665338402</v>
      </c>
      <c r="H389" s="6">
        <v>0.46525626735679698</v>
      </c>
      <c r="I389" s="6">
        <v>0.70370419147759899</v>
      </c>
      <c r="J389" s="6">
        <v>11.211771768402199</v>
      </c>
      <c r="K389" s="6">
        <v>1.7841357831861899</v>
      </c>
      <c r="L389" s="6">
        <v>7.4367846524934098</v>
      </c>
    </row>
    <row r="390" spans="1:12" ht="19" x14ac:dyDescent="0.2">
      <c r="A390" s="1" t="s">
        <v>404</v>
      </c>
      <c r="B390" s="2">
        <v>254363851332</v>
      </c>
      <c r="C390" s="2">
        <v>241700851332</v>
      </c>
      <c r="D390" s="6">
        <v>22.472895740037</v>
      </c>
      <c r="E390" s="6">
        <v>17.661217765210399</v>
      </c>
      <c r="F390" s="6">
        <v>2.5187334812814002</v>
      </c>
      <c r="G390" s="6">
        <v>3.7045806446302798</v>
      </c>
      <c r="H390" s="6">
        <v>5.0223622214690602</v>
      </c>
      <c r="I390" s="6">
        <v>4.7589212493256401</v>
      </c>
      <c r="J390" s="6">
        <v>15.235807572617199</v>
      </c>
      <c r="K390" s="6">
        <v>5.97081667064655</v>
      </c>
      <c r="L390" s="6">
        <v>17.246972763970199</v>
      </c>
    </row>
    <row r="391" spans="1:12" ht="19" x14ac:dyDescent="0.2">
      <c r="A391" s="1" t="s">
        <v>405</v>
      </c>
      <c r="B391" s="2">
        <v>245054931420</v>
      </c>
      <c r="C391" s="2">
        <v>242230931420</v>
      </c>
      <c r="D391" s="6">
        <v>47.0857132637327</v>
      </c>
      <c r="E391" s="6">
        <v>43.633393757096499</v>
      </c>
      <c r="F391" s="6">
        <v>2.4263482048713101</v>
      </c>
      <c r="G391" s="6">
        <v>4.2596717444646099</v>
      </c>
      <c r="H391" s="6">
        <v>1.1950628864389801</v>
      </c>
      <c r="I391" s="6">
        <v>1.1927622630044701</v>
      </c>
      <c r="J391" s="6">
        <v>26.023251569306801</v>
      </c>
      <c r="K391" s="6">
        <v>13.152190594722301</v>
      </c>
      <c r="L391" s="6">
        <v>27.1074897008261</v>
      </c>
    </row>
    <row r="392" spans="1:12" ht="19" x14ac:dyDescent="0.2">
      <c r="A392" s="1" t="s">
        <v>406</v>
      </c>
      <c r="B392" s="2">
        <v>11447037004</v>
      </c>
      <c r="C392" s="2">
        <v>14873537004</v>
      </c>
      <c r="D392" s="6">
        <v>215.008876733362</v>
      </c>
      <c r="E392" s="6">
        <v>296.43105216154498</v>
      </c>
      <c r="F392" s="6" t="s">
        <v>547</v>
      </c>
      <c r="G392" s="6" t="s">
        <v>16</v>
      </c>
      <c r="H392" s="6">
        <v>9.4509286734342393</v>
      </c>
      <c r="I392" s="6">
        <v>12.8697213844423</v>
      </c>
      <c r="J392" s="6">
        <v>27.280882252384401</v>
      </c>
      <c r="K392" s="6">
        <v>4.0541818193333201</v>
      </c>
      <c r="L392" s="6">
        <v>22.731537176379501</v>
      </c>
    </row>
    <row r="393" spans="1:12" ht="19" x14ac:dyDescent="0.2">
      <c r="A393" s="1" t="s">
        <v>407</v>
      </c>
      <c r="B393" s="2">
        <v>31222422099</v>
      </c>
      <c r="C393" s="2">
        <v>33526422099</v>
      </c>
      <c r="D393" s="6">
        <v>13.8739111760689</v>
      </c>
      <c r="E393" s="6">
        <v>13.9691596858379</v>
      </c>
      <c r="F393" s="6">
        <v>0.32003301329986</v>
      </c>
      <c r="G393" s="6">
        <v>0.90419720878424303</v>
      </c>
      <c r="H393" s="6">
        <v>1.2826132825955801</v>
      </c>
      <c r="I393" s="6">
        <v>1.3968760509562099</v>
      </c>
      <c r="J393" s="6">
        <v>10.8184646979671</v>
      </c>
      <c r="K393" s="6">
        <v>3.7347204838773398</v>
      </c>
      <c r="L393" s="6">
        <v>11.321834539925</v>
      </c>
    </row>
    <row r="394" spans="1:12" ht="19" x14ac:dyDescent="0.2">
      <c r="A394" s="1" t="s">
        <v>408</v>
      </c>
      <c r="B394" s="2">
        <v>21890459018</v>
      </c>
      <c r="C394" s="2">
        <v>25063459018</v>
      </c>
      <c r="D394" s="6">
        <v>50.239876950379497</v>
      </c>
      <c r="E394" s="6">
        <v>31.7776585689836</v>
      </c>
      <c r="F394" s="6" t="s">
        <v>547</v>
      </c>
      <c r="G394" s="6" t="s">
        <v>547</v>
      </c>
      <c r="H394" s="6">
        <v>3.0041094858534598</v>
      </c>
      <c r="I394" s="6">
        <v>3.4661124350712198</v>
      </c>
      <c r="J394" s="6">
        <v>21.403466283518402</v>
      </c>
      <c r="K394" s="6">
        <v>58.143067467458103</v>
      </c>
      <c r="L394" s="6">
        <v>22.909827972762301</v>
      </c>
    </row>
    <row r="395" spans="1:12" ht="19" x14ac:dyDescent="0.2">
      <c r="A395" s="1" t="s">
        <v>409</v>
      </c>
      <c r="B395" s="2">
        <v>70757147609</v>
      </c>
      <c r="C395" s="2">
        <v>77840147609</v>
      </c>
      <c r="D395" s="6">
        <v>26.270101102305901</v>
      </c>
      <c r="E395" s="6">
        <v>25.695184333663601</v>
      </c>
      <c r="F395" s="6">
        <v>89.141842898900293</v>
      </c>
      <c r="G395" s="6">
        <v>4.5262544361490997</v>
      </c>
      <c r="H395" s="6">
        <v>4.0329211144885599</v>
      </c>
      <c r="I395" s="6">
        <v>4.4885334799331096</v>
      </c>
      <c r="J395" s="6">
        <v>17.662842661447701</v>
      </c>
      <c r="K395" s="6">
        <v>117.62809953892901</v>
      </c>
      <c r="L395" s="6">
        <v>21.847316163947202</v>
      </c>
    </row>
    <row r="396" spans="1:12" ht="19" x14ac:dyDescent="0.2">
      <c r="A396" s="1" t="s">
        <v>410</v>
      </c>
      <c r="B396" s="2">
        <v>8053047813</v>
      </c>
      <c r="C396" s="2">
        <v>9741147813</v>
      </c>
      <c r="D396" s="6">
        <v>39.595303207617299</v>
      </c>
      <c r="E396" s="6">
        <v>31.352434484685102</v>
      </c>
      <c r="F396" s="6">
        <v>2.46142363933269E-3</v>
      </c>
      <c r="G396" s="6">
        <v>0.18422601575092401</v>
      </c>
      <c r="H396" s="6">
        <v>5.6686818200511597</v>
      </c>
      <c r="I396" s="6">
        <v>6.4485289375082804</v>
      </c>
      <c r="J396" s="6">
        <v>25.594187632685198</v>
      </c>
      <c r="K396" s="6">
        <v>24.520316228372099</v>
      </c>
      <c r="L396" s="6">
        <v>21.040555512858202</v>
      </c>
    </row>
    <row r="397" spans="1:12" ht="19" x14ac:dyDescent="0.2">
      <c r="A397" s="1" t="s">
        <v>411</v>
      </c>
      <c r="B397" s="2">
        <v>1065212534</v>
      </c>
      <c r="C397" s="2">
        <v>1333169534</v>
      </c>
      <c r="D397" s="6">
        <v>54.1154160442739</v>
      </c>
      <c r="E397" s="6">
        <v>48.718498659517401</v>
      </c>
      <c r="F397" s="6">
        <v>2.4049478947934499</v>
      </c>
      <c r="G397" s="6" t="s">
        <v>16</v>
      </c>
      <c r="H397" s="6">
        <v>11.9361684295045</v>
      </c>
      <c r="I397" s="6">
        <v>15.243017276271701</v>
      </c>
      <c r="J397" s="6">
        <v>21.5437370156104</v>
      </c>
      <c r="K397" s="6">
        <v>2.31901712468829</v>
      </c>
      <c r="L397" s="6">
        <v>19.855950743137999</v>
      </c>
    </row>
    <row r="398" spans="1:12" ht="19" x14ac:dyDescent="0.2">
      <c r="A398" s="1" t="s">
        <v>412</v>
      </c>
      <c r="B398" s="2">
        <v>20082524021</v>
      </c>
      <c r="C398" s="2" t="s">
        <v>16</v>
      </c>
      <c r="D398" s="6">
        <v>9.1292033294079999</v>
      </c>
      <c r="E398" s="6">
        <v>8.7140874552410992</v>
      </c>
      <c r="F398" s="6">
        <v>7.3397974179088998E-2</v>
      </c>
      <c r="G398" s="6">
        <v>0.36741311362585999</v>
      </c>
      <c r="H398" s="6">
        <v>2.8100449774093001</v>
      </c>
      <c r="I398" s="6" t="s">
        <v>16</v>
      </c>
      <c r="J398" s="6" t="s">
        <v>16</v>
      </c>
      <c r="K398" s="6">
        <v>0.90499476084478303</v>
      </c>
      <c r="L398" s="6">
        <v>9.5162243246365392</v>
      </c>
    </row>
    <row r="399" spans="1:12" ht="19" x14ac:dyDescent="0.2">
      <c r="A399" s="1" t="s">
        <v>413</v>
      </c>
      <c r="B399" s="2">
        <v>111525929672</v>
      </c>
      <c r="C399" s="2">
        <v>139793929672</v>
      </c>
      <c r="D399" s="6">
        <v>21.540607527071501</v>
      </c>
      <c r="E399" s="6">
        <v>19.421474052941502</v>
      </c>
      <c r="F399" s="6">
        <v>0.39176778914014498</v>
      </c>
      <c r="G399" s="6">
        <v>0.75358815974474302</v>
      </c>
      <c r="H399" s="6">
        <v>2.26930196442868</v>
      </c>
      <c r="I399" s="6">
        <v>2.8878270052883801</v>
      </c>
      <c r="J399" s="6">
        <v>15.0769984547023</v>
      </c>
      <c r="K399" s="6">
        <v>6.5364182726015896</v>
      </c>
      <c r="L399" s="6">
        <v>13.862230846525801</v>
      </c>
    </row>
    <row r="400" spans="1:12" ht="19" x14ac:dyDescent="0.2">
      <c r="A400" s="1" t="s">
        <v>414</v>
      </c>
      <c r="B400" s="2">
        <v>13931598818</v>
      </c>
      <c r="C400" s="2">
        <v>17125598818</v>
      </c>
      <c r="D400" s="6">
        <v>12.815330697479199</v>
      </c>
      <c r="E400" s="6">
        <v>8.6970078089145595</v>
      </c>
      <c r="F400" s="6">
        <v>0.78298379680700003</v>
      </c>
      <c r="G400" s="6">
        <v>1.25257374493067</v>
      </c>
      <c r="H400" s="6">
        <v>8.6176286119627396E-2</v>
      </c>
      <c r="I400" s="6">
        <v>0.10232179493338101</v>
      </c>
      <c r="J400" s="6">
        <v>6.2823179816581103</v>
      </c>
      <c r="K400" s="6">
        <v>10.122470682042501</v>
      </c>
      <c r="L400" s="6">
        <v>9.24704183694646</v>
      </c>
    </row>
    <row r="401" spans="1:12" ht="19" x14ac:dyDescent="0.2">
      <c r="A401" s="1" t="s">
        <v>415</v>
      </c>
      <c r="B401" s="2">
        <v>5112932358</v>
      </c>
      <c r="C401" s="2" t="s">
        <v>16</v>
      </c>
      <c r="D401" s="6">
        <v>11.9023214593322</v>
      </c>
      <c r="E401" s="6">
        <v>12.464339500202</v>
      </c>
      <c r="F401" s="6">
        <v>7.0896737059146606E-2</v>
      </c>
      <c r="G401" s="6" t="s">
        <v>16</v>
      </c>
      <c r="H401" s="6">
        <v>8.9256279503672005</v>
      </c>
      <c r="I401" s="6" t="s">
        <v>16</v>
      </c>
      <c r="J401" s="6" t="s">
        <v>16</v>
      </c>
      <c r="K401" s="6">
        <v>1.140120214365</v>
      </c>
      <c r="L401" s="6">
        <v>15.5801466788967</v>
      </c>
    </row>
    <row r="402" spans="1:12" ht="19" x14ac:dyDescent="0.2">
      <c r="A402" s="1" t="s">
        <v>416</v>
      </c>
      <c r="B402" s="2">
        <v>68641643381.623001</v>
      </c>
      <c r="C402" s="2" t="s">
        <v>16</v>
      </c>
      <c r="D402" s="6">
        <v>11.1173669725389</v>
      </c>
      <c r="E402" s="6">
        <v>10.211112842680601</v>
      </c>
      <c r="F402" s="6">
        <v>0.20827854059094</v>
      </c>
      <c r="G402" s="6">
        <v>0.57993500680288301</v>
      </c>
      <c r="H402" s="6">
        <v>3.0790195520289698</v>
      </c>
      <c r="I402" s="6" t="s">
        <v>16</v>
      </c>
      <c r="J402" s="6" t="s">
        <v>16</v>
      </c>
      <c r="K402" s="6">
        <v>1.54875003605434</v>
      </c>
      <c r="L402" s="6">
        <v>1.8923207162687301</v>
      </c>
    </row>
    <row r="403" spans="1:12" ht="19" x14ac:dyDescent="0.2">
      <c r="A403" s="1" t="s">
        <v>417</v>
      </c>
      <c r="B403" s="2">
        <v>139999274464</v>
      </c>
      <c r="C403" s="2">
        <v>142812274464</v>
      </c>
      <c r="D403" s="6">
        <v>24.292655918249299</v>
      </c>
      <c r="E403" s="6">
        <v>23.579571924830901</v>
      </c>
      <c r="F403" s="6">
        <v>0.97578893764508101</v>
      </c>
      <c r="G403" s="6">
        <v>1.64799915605472</v>
      </c>
      <c r="H403" s="6">
        <v>7.4275026005649503</v>
      </c>
      <c r="I403" s="6">
        <v>7.6182798711191699</v>
      </c>
      <c r="J403" s="6">
        <v>18.518189116182601</v>
      </c>
      <c r="K403" s="6">
        <v>3.77140698774173</v>
      </c>
      <c r="L403" s="6">
        <v>27.724126127025599</v>
      </c>
    </row>
    <row r="404" spans="1:12" ht="19" x14ac:dyDescent="0.2">
      <c r="A404" s="1" t="s">
        <v>418</v>
      </c>
      <c r="B404" s="2">
        <v>4417639158</v>
      </c>
      <c r="C404" s="2">
        <v>8967933158</v>
      </c>
      <c r="D404" s="6">
        <v>17.601093660188599</v>
      </c>
      <c r="E404" s="6">
        <v>17.3734812899005</v>
      </c>
      <c r="F404" s="6">
        <v>1.8826511279362299</v>
      </c>
      <c r="G404" s="6">
        <v>3.1832097419131098</v>
      </c>
      <c r="H404" s="6">
        <v>2.2814363504428501</v>
      </c>
      <c r="I404" s="6">
        <v>4.7880534602326499</v>
      </c>
      <c r="J404" s="6">
        <v>13.670483939958</v>
      </c>
      <c r="K404" s="6">
        <v>1.60835317789105</v>
      </c>
      <c r="L404" s="6" t="s">
        <v>547</v>
      </c>
    </row>
    <row r="405" spans="1:12" ht="19" x14ac:dyDescent="0.2">
      <c r="A405" s="1" t="s">
        <v>419</v>
      </c>
      <c r="B405" s="2">
        <v>16072114396.172001</v>
      </c>
      <c r="C405" s="2">
        <v>47597285788.404297</v>
      </c>
      <c r="D405" s="6" t="s">
        <v>547</v>
      </c>
      <c r="E405" s="6">
        <v>-99.2923670740917</v>
      </c>
      <c r="F405" s="6" t="s">
        <v>16</v>
      </c>
      <c r="G405" s="6" t="s">
        <v>547</v>
      </c>
      <c r="H405" s="6">
        <v>4.2434560362378697</v>
      </c>
      <c r="I405" s="6">
        <v>11.9681382419925</v>
      </c>
      <c r="J405" s="6">
        <v>19.815689337387301</v>
      </c>
      <c r="K405" s="6">
        <v>2.1542283662005302</v>
      </c>
      <c r="L405" s="6">
        <v>22.4717321892164</v>
      </c>
    </row>
    <row r="406" spans="1:12" ht="19" x14ac:dyDescent="0.2">
      <c r="A406" s="1" t="s">
        <v>420</v>
      </c>
      <c r="B406" s="2">
        <v>73316005197</v>
      </c>
      <c r="C406" s="2">
        <v>89103005197</v>
      </c>
      <c r="D406" s="6">
        <v>37.503649635036503</v>
      </c>
      <c r="E406" s="6">
        <v>20.681266186169999</v>
      </c>
      <c r="F406" s="6">
        <v>0.245494949089541</v>
      </c>
      <c r="G406" s="6">
        <v>5.9089331960485802</v>
      </c>
      <c r="H406" s="6">
        <v>3.67039152590749</v>
      </c>
      <c r="I406" s="6">
        <v>4.4005830302745998</v>
      </c>
      <c r="J406" s="6">
        <v>15.792804891350601</v>
      </c>
      <c r="K406" s="6">
        <v>3.0868795088312102</v>
      </c>
      <c r="L406" s="6">
        <v>15.7580464284485</v>
      </c>
    </row>
    <row r="407" spans="1:12" ht="19" x14ac:dyDescent="0.2">
      <c r="A407" s="1" t="s">
        <v>421</v>
      </c>
      <c r="B407" s="2">
        <v>45906271244.106003</v>
      </c>
      <c r="C407" s="2">
        <v>70142373738.211899</v>
      </c>
      <c r="D407" s="6">
        <v>21.159427705747198</v>
      </c>
      <c r="E407" s="6">
        <v>20.5702894550734</v>
      </c>
      <c r="F407" s="6">
        <v>0.94210642643255305</v>
      </c>
      <c r="G407" s="6">
        <v>3.3975600436495901</v>
      </c>
      <c r="H407" s="6">
        <v>2.5027223172251798</v>
      </c>
      <c r="I407" s="6">
        <v>3.8067157506454699</v>
      </c>
      <c r="J407" s="6">
        <v>10.5995895325739</v>
      </c>
      <c r="K407" s="6">
        <v>3.0617545311291798</v>
      </c>
      <c r="L407" s="6">
        <v>7.4283287596409</v>
      </c>
    </row>
    <row r="408" spans="1:12" ht="19" x14ac:dyDescent="0.2">
      <c r="A408" s="1" t="s">
        <v>422</v>
      </c>
      <c r="B408" s="2">
        <v>4039936011</v>
      </c>
      <c r="C408" s="2">
        <v>9896890011</v>
      </c>
      <c r="D408" s="6" t="s">
        <v>547</v>
      </c>
      <c r="E408" s="6">
        <v>-598.95064764715505</v>
      </c>
      <c r="F408" s="6" t="s">
        <v>16</v>
      </c>
      <c r="G408" s="6" t="s">
        <v>16</v>
      </c>
      <c r="H408" s="6">
        <v>3.2414344230220098</v>
      </c>
      <c r="I408" s="6">
        <v>8.0760678333587705</v>
      </c>
      <c r="J408" s="6">
        <v>13.2685828735911</v>
      </c>
      <c r="K408" s="6">
        <v>2.6210647794043598</v>
      </c>
      <c r="L408" s="6">
        <v>7.0586415378762002</v>
      </c>
    </row>
    <row r="409" spans="1:12" ht="19" x14ac:dyDescent="0.2">
      <c r="A409" s="1" t="s">
        <v>423</v>
      </c>
      <c r="B409" s="2">
        <v>126252589043</v>
      </c>
      <c r="C409" s="2" t="s">
        <v>16</v>
      </c>
      <c r="D409" s="6">
        <v>16.714982133323101</v>
      </c>
      <c r="E409" s="6">
        <v>16.730482497872199</v>
      </c>
      <c r="F409" s="6">
        <v>0.123230751272106</v>
      </c>
      <c r="G409" s="6">
        <v>0.30646837527852</v>
      </c>
      <c r="H409" s="6">
        <v>3.10252819304461</v>
      </c>
      <c r="I409" s="6" t="s">
        <v>16</v>
      </c>
      <c r="J409" s="6" t="s">
        <v>16</v>
      </c>
      <c r="K409" s="6">
        <v>5.0965276151149199</v>
      </c>
      <c r="L409" s="6">
        <v>9.4341681752005808</v>
      </c>
    </row>
    <row r="410" spans="1:12" ht="19" x14ac:dyDescent="0.2">
      <c r="A410" s="1" t="s">
        <v>424</v>
      </c>
      <c r="B410" s="2">
        <v>255481997635</v>
      </c>
      <c r="C410" s="2">
        <v>284860997635</v>
      </c>
      <c r="D410" s="6">
        <v>47.062070777067497</v>
      </c>
      <c r="E410" s="6">
        <v>19.190578071736201</v>
      </c>
      <c r="F410" s="6">
        <v>0.30707200722081701</v>
      </c>
      <c r="G410" s="6">
        <v>1.3464275541176101</v>
      </c>
      <c r="H410" s="6">
        <v>9.7723002935414591</v>
      </c>
      <c r="I410" s="6">
        <v>10.7454167346284</v>
      </c>
      <c r="J410" s="6">
        <v>20.455335174134699</v>
      </c>
      <c r="K410" s="6">
        <v>10.747885127289001</v>
      </c>
      <c r="L410" s="6">
        <v>19.258704460134101</v>
      </c>
    </row>
    <row r="411" spans="1:12" ht="19" x14ac:dyDescent="0.2">
      <c r="A411" s="1" t="s">
        <v>425</v>
      </c>
      <c r="B411" s="2">
        <v>125371724467</v>
      </c>
      <c r="C411" s="2">
        <v>150029724467</v>
      </c>
      <c r="D411" s="6">
        <v>22.936917086601198</v>
      </c>
      <c r="E411" s="6">
        <v>13.242471134388801</v>
      </c>
      <c r="F411" s="6" t="s">
        <v>547</v>
      </c>
      <c r="G411" s="6">
        <v>2.0202030099662198</v>
      </c>
      <c r="H411" s="6">
        <v>4.9565336503079296</v>
      </c>
      <c r="I411" s="6">
        <v>5.8225530510730801</v>
      </c>
      <c r="J411" s="6">
        <v>12.2213851797817</v>
      </c>
      <c r="K411" s="6">
        <v>15.299075963315801</v>
      </c>
      <c r="L411" s="6">
        <v>14.562707784685101</v>
      </c>
    </row>
    <row r="412" spans="1:12" ht="19" x14ac:dyDescent="0.2">
      <c r="A412" s="1" t="s">
        <v>426</v>
      </c>
      <c r="B412" s="2">
        <v>38302483880</v>
      </c>
      <c r="C412" s="2">
        <v>43025483880</v>
      </c>
      <c r="D412" s="6">
        <v>9.2174029237524202</v>
      </c>
      <c r="E412" s="6">
        <v>9.6197458654047896</v>
      </c>
      <c r="F412" s="6" t="s">
        <v>547</v>
      </c>
      <c r="G412" s="6" t="s">
        <v>16</v>
      </c>
      <c r="H412" s="6">
        <v>1.7218678182298901</v>
      </c>
      <c r="I412" s="6">
        <v>1.90521559934464</v>
      </c>
      <c r="J412" s="6">
        <v>7.6968665259391802</v>
      </c>
      <c r="K412" s="6">
        <v>1.1228695456720501</v>
      </c>
      <c r="L412" s="6">
        <v>6.7896829122354596</v>
      </c>
    </row>
    <row r="413" spans="1:12" ht="19" x14ac:dyDescent="0.2">
      <c r="A413" s="1" t="s">
        <v>427</v>
      </c>
      <c r="B413" s="2">
        <v>22839364894</v>
      </c>
      <c r="C413" s="2">
        <v>36015364894</v>
      </c>
      <c r="D413" s="6">
        <v>22.5220411573947</v>
      </c>
      <c r="E413" s="6">
        <v>22.542934886111301</v>
      </c>
      <c r="F413" s="6">
        <v>1.8618027062631499</v>
      </c>
      <c r="G413" s="6">
        <v>3.1015672138112298</v>
      </c>
      <c r="H413" s="6">
        <v>3.7124269291827798</v>
      </c>
      <c r="I413" s="6">
        <v>6.0960333266756903</v>
      </c>
      <c r="J413" s="6">
        <v>13.7989903808429</v>
      </c>
      <c r="K413" s="6">
        <v>2.2983186792133599</v>
      </c>
      <c r="L413" s="6">
        <v>13.9998433737799</v>
      </c>
    </row>
    <row r="414" spans="1:12" ht="19" x14ac:dyDescent="0.2">
      <c r="A414" s="1" t="s">
        <v>428</v>
      </c>
      <c r="B414" s="2">
        <v>97697890137</v>
      </c>
      <c r="C414" s="2">
        <v>99545790137</v>
      </c>
      <c r="D414" s="6">
        <v>36.298499263302297</v>
      </c>
      <c r="E414" s="6">
        <v>33.883610293433499</v>
      </c>
      <c r="F414" s="6">
        <v>3.7393377352174002</v>
      </c>
      <c r="G414" s="6">
        <v>2.4144803714991601</v>
      </c>
      <c r="H414" s="6">
        <v>6.3372516780623096</v>
      </c>
      <c r="I414" s="6">
        <v>6.4778935470163299</v>
      </c>
      <c r="J414" s="6">
        <v>24.8646909296865</v>
      </c>
      <c r="K414" s="6">
        <v>18.093151693580001</v>
      </c>
      <c r="L414" s="6">
        <v>35.367399508001299</v>
      </c>
    </row>
    <row r="415" spans="1:12" ht="19" x14ac:dyDescent="0.2">
      <c r="A415" s="1" t="s">
        <v>429</v>
      </c>
      <c r="B415" s="2">
        <v>37018228174</v>
      </c>
      <c r="C415" s="2">
        <v>46085228174</v>
      </c>
      <c r="D415" s="6">
        <v>14.0982031540923</v>
      </c>
      <c r="E415" s="6">
        <v>13.3555140860057</v>
      </c>
      <c r="F415" s="6">
        <v>0.21982279641023</v>
      </c>
      <c r="G415" s="6">
        <v>1.5503527872779199</v>
      </c>
      <c r="H415" s="6">
        <v>0.45875597524913497</v>
      </c>
      <c r="I415" s="6">
        <v>0.575080526772901</v>
      </c>
      <c r="J415" s="6">
        <v>12.309088721687999</v>
      </c>
      <c r="K415" s="6">
        <v>1.6607915983639501</v>
      </c>
      <c r="L415" s="6">
        <v>7.3278609352197499</v>
      </c>
    </row>
    <row r="416" spans="1:12" ht="19" x14ac:dyDescent="0.2">
      <c r="A416" s="1" t="s">
        <v>430</v>
      </c>
      <c r="B416" s="2">
        <v>240646173611</v>
      </c>
      <c r="C416" s="2">
        <v>249567173611</v>
      </c>
      <c r="D416" s="6">
        <v>34.038997255976703</v>
      </c>
      <c r="E416" s="6">
        <v>27.211329884037799</v>
      </c>
      <c r="F416" s="6">
        <v>0.29784803926369402</v>
      </c>
      <c r="G416" s="6">
        <v>2.1539316937052799</v>
      </c>
      <c r="H416" s="6">
        <v>5.7572979977191698</v>
      </c>
      <c r="I416" s="6">
        <v>5.8988175666776996</v>
      </c>
      <c r="J416" s="6">
        <v>20.181721948164299</v>
      </c>
      <c r="K416" s="6">
        <v>7.0434556711017002</v>
      </c>
      <c r="L416" s="6">
        <v>21.524309865020399</v>
      </c>
    </row>
    <row r="417" spans="1:12" ht="19" x14ac:dyDescent="0.2">
      <c r="A417" s="1" t="s">
        <v>431</v>
      </c>
      <c r="B417" s="2">
        <v>2826165947220</v>
      </c>
      <c r="C417" s="2">
        <v>2772171947220</v>
      </c>
      <c r="D417" s="6">
        <v>30.506238859180002</v>
      </c>
      <c r="E417" s="6">
        <v>29.997826498489101</v>
      </c>
      <c r="F417" s="6">
        <v>0.42944456524716201</v>
      </c>
      <c r="G417" s="6">
        <v>2.5634238286217701</v>
      </c>
      <c r="H417" s="6">
        <v>7.8133485357458898</v>
      </c>
      <c r="I417" s="6">
        <v>7.5780293076046199</v>
      </c>
      <c r="J417" s="6">
        <v>23.056664536524899</v>
      </c>
      <c r="K417" s="6">
        <v>44.559840736453303</v>
      </c>
      <c r="L417" s="6">
        <v>26.988127247544199</v>
      </c>
    </row>
    <row r="418" spans="1:12" ht="19" x14ac:dyDescent="0.2">
      <c r="A418" s="1" t="s">
        <v>432</v>
      </c>
      <c r="B418" s="2">
        <v>167423113481</v>
      </c>
      <c r="C418" s="2">
        <v>164517113481</v>
      </c>
      <c r="D418" s="6">
        <v>42.487487396406898</v>
      </c>
      <c r="E418" s="6">
        <v>52.122945826191298</v>
      </c>
      <c r="F418" s="6">
        <v>0.12530539250986</v>
      </c>
      <c r="G418" s="6">
        <v>1.63945857600975</v>
      </c>
      <c r="H418" s="6">
        <v>11.2457498821135</v>
      </c>
      <c r="I418" s="6">
        <v>11.077101634864</v>
      </c>
      <c r="J418" s="6">
        <v>48.0622592699387</v>
      </c>
      <c r="K418" s="6">
        <v>23.395883139814099</v>
      </c>
      <c r="L418" s="6">
        <v>51.1369013760375</v>
      </c>
    </row>
    <row r="419" spans="1:12" ht="19" x14ac:dyDescent="0.2">
      <c r="A419" s="1" t="s">
        <v>433</v>
      </c>
      <c r="B419" s="2">
        <v>40041820687</v>
      </c>
      <c r="C419" s="2" t="s">
        <v>16</v>
      </c>
      <c r="D419" s="6">
        <v>20.064560879226701</v>
      </c>
      <c r="E419" s="6">
        <v>20.036389693855401</v>
      </c>
      <c r="F419" s="6">
        <v>0.34081091296904598</v>
      </c>
      <c r="G419" s="6">
        <v>2.8623413848364798</v>
      </c>
      <c r="H419" s="6">
        <v>6.3173726869882803</v>
      </c>
      <c r="I419" s="6" t="s">
        <v>16</v>
      </c>
      <c r="J419" s="6" t="s">
        <v>16</v>
      </c>
      <c r="K419" s="6">
        <v>3.1362913303467299</v>
      </c>
      <c r="L419" s="6">
        <v>25.226729667700099</v>
      </c>
    </row>
    <row r="420" spans="1:12" ht="19" x14ac:dyDescent="0.2">
      <c r="A420" s="1" t="s">
        <v>434</v>
      </c>
      <c r="B420" s="2">
        <v>931611261908</v>
      </c>
      <c r="C420" s="2">
        <v>886755261908</v>
      </c>
      <c r="D420" s="6">
        <v>23.886224885168399</v>
      </c>
      <c r="E420" s="6">
        <v>23.9075470752129</v>
      </c>
      <c r="F420" s="6">
        <v>0.40353737889293401</v>
      </c>
      <c r="G420" s="6">
        <v>1.1829258759899699</v>
      </c>
      <c r="H420" s="6">
        <v>8.4316667830749807</v>
      </c>
      <c r="I420" s="6">
        <v>7.8941980050565297</v>
      </c>
      <c r="J420" s="6">
        <v>16.193781148450501</v>
      </c>
      <c r="K420" s="6">
        <v>6.9906679326758798</v>
      </c>
      <c r="L420" s="6">
        <v>17.317061281367401</v>
      </c>
    </row>
    <row r="421" spans="1:12" ht="19" x14ac:dyDescent="0.2">
      <c r="A421" s="1" t="s">
        <v>435</v>
      </c>
      <c r="B421" s="2">
        <v>68057500000</v>
      </c>
      <c r="C421" s="2">
        <v>66637149000</v>
      </c>
      <c r="D421" s="6">
        <v>2348.42183788789</v>
      </c>
      <c r="E421" s="6">
        <v>70.046394099202601</v>
      </c>
      <c r="F421" s="6" t="s">
        <v>547</v>
      </c>
      <c r="G421" s="6">
        <v>2.8022570471772599</v>
      </c>
      <c r="H421" s="6">
        <v>13.7107428736602</v>
      </c>
      <c r="I421" s="6">
        <v>13.6151422632792</v>
      </c>
      <c r="J421" s="6">
        <v>166.89537035877501</v>
      </c>
      <c r="K421" s="6">
        <v>16.241221153864402</v>
      </c>
      <c r="L421" s="6">
        <v>43.081832830911203</v>
      </c>
    </row>
    <row r="422" spans="1:12" ht="19" x14ac:dyDescent="0.2">
      <c r="A422" s="1" t="s">
        <v>436</v>
      </c>
      <c r="B422" s="2" t="s">
        <v>16</v>
      </c>
      <c r="C422" s="2" t="s">
        <v>16</v>
      </c>
      <c r="D422" s="6" t="s">
        <v>16</v>
      </c>
      <c r="E422" s="6" t="s">
        <v>16</v>
      </c>
      <c r="F422" s="6" t="s">
        <v>16</v>
      </c>
      <c r="G422" s="6" t="s">
        <v>16</v>
      </c>
      <c r="H422" s="6" t="s">
        <v>16</v>
      </c>
      <c r="I422" s="6" t="s">
        <v>16</v>
      </c>
      <c r="J422" s="6" t="s">
        <v>16</v>
      </c>
      <c r="K422" s="6" t="s">
        <v>16</v>
      </c>
      <c r="L422" s="6" t="s">
        <v>16</v>
      </c>
    </row>
  </sheetData>
  <conditionalFormatting sqref="B2:B422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22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8" customFormat="1" ht="26.75" customHeight="1" x14ac:dyDescent="0.2">
      <c r="A1" s="9" t="s">
        <v>0</v>
      </c>
      <c r="B1" s="12" t="s">
        <v>548</v>
      </c>
      <c r="C1" s="12" t="s">
        <v>549</v>
      </c>
      <c r="D1" s="12" t="s">
        <v>550</v>
      </c>
      <c r="E1" s="12" t="s">
        <v>551</v>
      </c>
      <c r="F1" s="12" t="s">
        <v>552</v>
      </c>
      <c r="G1" s="12" t="s">
        <v>553</v>
      </c>
      <c r="H1" s="12" t="s">
        <v>554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</row>
    <row r="2" spans="1:15" ht="26.75" customHeight="1" x14ac:dyDescent="0.2">
      <c r="A2" s="1" t="s">
        <v>15</v>
      </c>
      <c r="B2" s="4" t="s">
        <v>16</v>
      </c>
      <c r="C2" s="4" t="s">
        <v>16</v>
      </c>
      <c r="D2" s="17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4">
        <v>0.202103</v>
      </c>
      <c r="C3" s="4">
        <v>0.19164533535450701</v>
      </c>
      <c r="D3" s="17">
        <v>0.24344200000000002</v>
      </c>
      <c r="E3" s="17">
        <v>0.28487299999999999</v>
      </c>
      <c r="F3" s="17">
        <v>0.593221</v>
      </c>
      <c r="G3" s="17">
        <v>0.39248385457047902</v>
      </c>
      <c r="H3" s="17">
        <v>0.57481699999999991</v>
      </c>
      <c r="I3" s="17">
        <v>0.58736500000000003</v>
      </c>
      <c r="J3" s="17">
        <v>0.79125200000000007</v>
      </c>
      <c r="K3" s="17">
        <v>0.47194636048668498</v>
      </c>
      <c r="L3" s="17">
        <v>0.58736500000000003</v>
      </c>
      <c r="M3" s="17" t="s">
        <v>547</v>
      </c>
      <c r="N3" s="17">
        <v>0.22296700000000003</v>
      </c>
      <c r="O3" s="17">
        <v>0.211146</v>
      </c>
    </row>
    <row r="4" spans="1:15" ht="26.75" customHeight="1" x14ac:dyDescent="0.2">
      <c r="A4" s="1" t="s">
        <v>18</v>
      </c>
      <c r="B4" s="4">
        <v>0.25251899999999999</v>
      </c>
      <c r="C4" s="4">
        <v>0.132816975968718</v>
      </c>
      <c r="D4" s="17">
        <v>0.11529400000000001</v>
      </c>
      <c r="E4" s="17">
        <v>0.12210800000000001</v>
      </c>
      <c r="F4" s="17">
        <v>0.37029400000000001</v>
      </c>
      <c r="G4" s="17">
        <v>0.166806109599447</v>
      </c>
      <c r="H4" s="17">
        <v>0.149529</v>
      </c>
      <c r="I4" s="17">
        <v>0.194773</v>
      </c>
      <c r="J4" s="17">
        <v>0.49260199999999998</v>
      </c>
      <c r="K4" s="17">
        <v>0.18545359755408899</v>
      </c>
      <c r="L4" s="17">
        <v>0.20491499999999999</v>
      </c>
      <c r="M4" s="17">
        <v>9.4434000000000004E-2</v>
      </c>
      <c r="N4" s="17">
        <v>0.103106</v>
      </c>
      <c r="O4" s="17">
        <v>0.13129399999999999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7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4" t="s">
        <v>16</v>
      </c>
      <c r="C6" s="4" t="s">
        <v>16</v>
      </c>
      <c r="D6" s="17" t="s">
        <v>16</v>
      </c>
      <c r="E6" s="17" t="s">
        <v>16</v>
      </c>
      <c r="F6" s="17" t="s">
        <v>16</v>
      </c>
      <c r="G6" s="17" t="s">
        <v>16</v>
      </c>
      <c r="H6" s="17" t="s">
        <v>16</v>
      </c>
      <c r="I6" s="17" t="s">
        <v>16</v>
      </c>
      <c r="J6" s="17" t="s">
        <v>16</v>
      </c>
      <c r="K6" s="17" t="s">
        <v>16</v>
      </c>
      <c r="L6" s="17" t="s">
        <v>16</v>
      </c>
      <c r="M6" s="17" t="s">
        <v>16</v>
      </c>
      <c r="N6" s="17" t="s">
        <v>16</v>
      </c>
      <c r="O6" s="17" t="s">
        <v>16</v>
      </c>
    </row>
    <row r="7" spans="1:15" ht="26.75" customHeight="1" x14ac:dyDescent="0.2">
      <c r="A7" s="1" t="s">
        <v>21</v>
      </c>
      <c r="B7" s="4" t="s">
        <v>16</v>
      </c>
      <c r="C7" s="4" t="s">
        <v>16</v>
      </c>
      <c r="D7" s="17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17" t="s">
        <v>16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7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4" t="s">
        <v>16</v>
      </c>
      <c r="C9" s="4" t="s">
        <v>16</v>
      </c>
      <c r="D9" s="17" t="s">
        <v>16</v>
      </c>
      <c r="E9" s="17" t="s">
        <v>16</v>
      </c>
      <c r="F9" s="17" t="s">
        <v>16</v>
      </c>
      <c r="G9" s="17" t="s">
        <v>16</v>
      </c>
      <c r="H9" s="17" t="s">
        <v>16</v>
      </c>
      <c r="I9" s="17" t="s">
        <v>16</v>
      </c>
      <c r="J9" s="17" t="s">
        <v>16</v>
      </c>
      <c r="K9" s="17" t="s">
        <v>16</v>
      </c>
      <c r="L9" s="17" t="s">
        <v>16</v>
      </c>
      <c r="M9" s="17" t="s">
        <v>16</v>
      </c>
      <c r="N9" s="17" t="s">
        <v>16</v>
      </c>
      <c r="O9" s="17" t="s">
        <v>16</v>
      </c>
    </row>
    <row r="10" spans="1:15" ht="26.75" customHeight="1" x14ac:dyDescent="0.2">
      <c r="A10" s="1" t="s">
        <v>24</v>
      </c>
      <c r="B10" s="4" t="s">
        <v>16</v>
      </c>
      <c r="C10" s="4" t="s">
        <v>16</v>
      </c>
      <c r="D10" s="17" t="s">
        <v>16</v>
      </c>
      <c r="E10" s="17" t="s">
        <v>16</v>
      </c>
      <c r="F10" s="17" t="s">
        <v>16</v>
      </c>
      <c r="G10" s="17" t="s">
        <v>16</v>
      </c>
      <c r="H10" s="17" t="s">
        <v>16</v>
      </c>
      <c r="I10" s="17" t="s">
        <v>16</v>
      </c>
      <c r="J10" s="17" t="s">
        <v>16</v>
      </c>
      <c r="K10" s="17" t="s">
        <v>16</v>
      </c>
      <c r="L10" s="17" t="s">
        <v>16</v>
      </c>
      <c r="M10" s="17" t="s">
        <v>16</v>
      </c>
      <c r="N10" s="17" t="s">
        <v>16</v>
      </c>
      <c r="O10" s="17" t="s">
        <v>16</v>
      </c>
    </row>
    <row r="11" spans="1:15" ht="26.75" customHeight="1" x14ac:dyDescent="0.2">
      <c r="A11" s="1" t="s">
        <v>25</v>
      </c>
      <c r="B11" s="4">
        <v>6.2610140000000003</v>
      </c>
      <c r="C11" s="4" t="s">
        <v>16</v>
      </c>
      <c r="D11" s="17" t="s">
        <v>16</v>
      </c>
      <c r="E11" s="17" t="s">
        <v>16</v>
      </c>
      <c r="F11" s="17">
        <v>9.9656349999999989</v>
      </c>
      <c r="G11" s="17" t="s">
        <v>16</v>
      </c>
      <c r="H11" s="17" t="s">
        <v>16</v>
      </c>
      <c r="I11" s="17" t="s">
        <v>16</v>
      </c>
      <c r="J11" s="17">
        <v>28.506338999999997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</row>
    <row r="12" spans="1:15" ht="26.75" customHeight="1" x14ac:dyDescent="0.2">
      <c r="A12" s="1" t="s">
        <v>26</v>
      </c>
      <c r="B12" s="4">
        <v>2.4548429999999999</v>
      </c>
      <c r="C12" s="4" t="s">
        <v>16</v>
      </c>
      <c r="D12" s="17" t="s">
        <v>16</v>
      </c>
      <c r="E12" s="17" t="s">
        <v>16</v>
      </c>
      <c r="F12" s="17" t="s">
        <v>16</v>
      </c>
      <c r="G12" s="17" t="s">
        <v>16</v>
      </c>
      <c r="H12" s="17" t="s">
        <v>16</v>
      </c>
      <c r="I12" s="17" t="s">
        <v>16</v>
      </c>
      <c r="J12" s="17" t="s">
        <v>547</v>
      </c>
      <c r="K12" s="17" t="s">
        <v>16</v>
      </c>
      <c r="L12" s="17" t="s">
        <v>16</v>
      </c>
      <c r="M12" s="17" t="s">
        <v>16</v>
      </c>
      <c r="N12" s="17" t="s">
        <v>16</v>
      </c>
      <c r="O12" s="17" t="s">
        <v>16</v>
      </c>
    </row>
    <row r="13" spans="1:15" ht="26.75" customHeight="1" x14ac:dyDescent="0.2">
      <c r="A13" s="1" t="s">
        <v>27</v>
      </c>
      <c r="B13" s="4">
        <v>-0.165546</v>
      </c>
      <c r="C13" s="4" t="s">
        <v>16</v>
      </c>
      <c r="D13" s="17" t="s">
        <v>16</v>
      </c>
      <c r="E13" s="17" t="s">
        <v>16</v>
      </c>
      <c r="F13" s="17">
        <v>-0.203456</v>
      </c>
      <c r="G13" s="17" t="s">
        <v>16</v>
      </c>
      <c r="H13" s="17" t="s">
        <v>16</v>
      </c>
      <c r="I13" s="17" t="s">
        <v>16</v>
      </c>
      <c r="J13" s="17" t="s">
        <v>547</v>
      </c>
      <c r="K13" s="17" t="s">
        <v>16</v>
      </c>
      <c r="L13" s="17" t="s">
        <v>16</v>
      </c>
      <c r="M13" s="17" t="s">
        <v>16</v>
      </c>
      <c r="N13" s="17" t="s">
        <v>16</v>
      </c>
      <c r="O13" s="17" t="s">
        <v>16</v>
      </c>
    </row>
    <row r="14" spans="1:15" ht="26.75" customHeight="1" x14ac:dyDescent="0.2">
      <c r="A14" s="1" t="s">
        <v>28</v>
      </c>
      <c r="B14" s="4" t="s">
        <v>16</v>
      </c>
      <c r="C14" s="4" t="s">
        <v>16</v>
      </c>
      <c r="D14" s="17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17" t="s">
        <v>16</v>
      </c>
      <c r="N14" s="17" t="s">
        <v>16</v>
      </c>
      <c r="O14" s="17" t="s">
        <v>16</v>
      </c>
    </row>
    <row r="15" spans="1:15" ht="26.75" customHeight="1" x14ac:dyDescent="0.2">
      <c r="A15" s="1" t="s">
        <v>29</v>
      </c>
      <c r="B15" s="4" t="s">
        <v>16</v>
      </c>
      <c r="C15" s="4" t="s">
        <v>16</v>
      </c>
      <c r="D15" s="17" t="s">
        <v>16</v>
      </c>
      <c r="E15" s="17" t="s">
        <v>16</v>
      </c>
      <c r="F15" s="17" t="s">
        <v>16</v>
      </c>
      <c r="G15" s="17" t="s">
        <v>16</v>
      </c>
      <c r="H15" s="17" t="s">
        <v>16</v>
      </c>
      <c r="I15" s="17" t="s">
        <v>16</v>
      </c>
      <c r="J15" s="17" t="s">
        <v>16</v>
      </c>
      <c r="K15" s="17" t="s">
        <v>16</v>
      </c>
      <c r="L15" s="17" t="s">
        <v>16</v>
      </c>
      <c r="M15" s="17" t="s">
        <v>16</v>
      </c>
      <c r="N15" s="17" t="s">
        <v>16</v>
      </c>
      <c r="O15" s="17" t="s">
        <v>16</v>
      </c>
    </row>
    <row r="16" spans="1:15" ht="26.75" customHeight="1" x14ac:dyDescent="0.2">
      <c r="A16" s="1" t="s">
        <v>30</v>
      </c>
      <c r="B16" s="4">
        <v>0.347723</v>
      </c>
      <c r="C16" s="4">
        <v>0.23007343940199701</v>
      </c>
      <c r="D16" s="17">
        <v>0.25558700000000001</v>
      </c>
      <c r="E16" s="17">
        <v>0.34640500000000002</v>
      </c>
      <c r="F16" s="17">
        <v>1.5382450000000001</v>
      </c>
      <c r="G16" s="17">
        <v>0.52966516790463203</v>
      </c>
      <c r="H16" s="17">
        <v>0.54430199999999995</v>
      </c>
      <c r="I16" s="17">
        <v>0.69428799999999991</v>
      </c>
      <c r="J16" s="17">
        <v>1.471498</v>
      </c>
      <c r="K16" s="17">
        <v>0.61493659779374998</v>
      </c>
      <c r="L16" s="17">
        <v>0.69428799999999991</v>
      </c>
      <c r="M16" s="17">
        <v>0.24958100000000003</v>
      </c>
      <c r="N16" s="17">
        <v>0.142598</v>
      </c>
      <c r="O16" s="17" t="s">
        <v>547</v>
      </c>
    </row>
    <row r="17" spans="1:15" ht="26.75" customHeight="1" x14ac:dyDescent="0.2">
      <c r="A17" s="1" t="s">
        <v>31</v>
      </c>
      <c r="B17" s="4" t="s">
        <v>16</v>
      </c>
      <c r="C17" s="4" t="s">
        <v>16</v>
      </c>
      <c r="D17" s="17" t="s">
        <v>16</v>
      </c>
      <c r="E17" s="17" t="s">
        <v>16</v>
      </c>
      <c r="F17" s="17" t="s">
        <v>16</v>
      </c>
      <c r="G17" s="17" t="s">
        <v>16</v>
      </c>
      <c r="H17" s="17" t="s">
        <v>16</v>
      </c>
      <c r="I17" s="17" t="s">
        <v>16</v>
      </c>
      <c r="J17" s="17" t="s">
        <v>16</v>
      </c>
      <c r="K17" s="17" t="s">
        <v>16</v>
      </c>
      <c r="L17" s="17" t="s">
        <v>16</v>
      </c>
      <c r="M17" s="17" t="s">
        <v>16</v>
      </c>
      <c r="N17" s="17" t="s">
        <v>16</v>
      </c>
      <c r="O17" s="17" t="s">
        <v>16</v>
      </c>
    </row>
    <row r="18" spans="1:15" ht="26.75" customHeight="1" x14ac:dyDescent="0.2">
      <c r="A18" s="1" t="s">
        <v>32</v>
      </c>
      <c r="B18" s="4">
        <v>0.24938400000000002</v>
      </c>
      <c r="C18" s="4">
        <v>0.19783926744702501</v>
      </c>
      <c r="D18" s="17">
        <v>0.181063</v>
      </c>
      <c r="E18" s="17">
        <v>0.17074999999999999</v>
      </c>
      <c r="F18" s="17">
        <v>0.71117199999999992</v>
      </c>
      <c r="G18" s="17">
        <v>0.47165002588454003</v>
      </c>
      <c r="H18" s="17">
        <v>0.418962</v>
      </c>
      <c r="I18" s="17">
        <v>0.58597200000000005</v>
      </c>
      <c r="J18" s="17">
        <v>0.75863200000000008</v>
      </c>
      <c r="K18" s="17">
        <v>0.46773005780111498</v>
      </c>
      <c r="L18" s="17">
        <v>0.58597200000000005</v>
      </c>
      <c r="M18" s="17">
        <v>0.23117799999999999</v>
      </c>
      <c r="N18" s="17">
        <v>0.13963699999999998</v>
      </c>
      <c r="O18" s="17" t="s">
        <v>547</v>
      </c>
    </row>
    <row r="19" spans="1:15" ht="26.75" customHeight="1" x14ac:dyDescent="0.2">
      <c r="A19" s="1" t="s">
        <v>33</v>
      </c>
      <c r="B19" s="4" t="s">
        <v>16</v>
      </c>
      <c r="C19" s="4" t="s">
        <v>16</v>
      </c>
      <c r="D19" s="17" t="s">
        <v>16</v>
      </c>
      <c r="E19" s="17" t="s">
        <v>16</v>
      </c>
      <c r="F19" s="17" t="s">
        <v>16</v>
      </c>
      <c r="G19" s="17" t="s">
        <v>16</v>
      </c>
      <c r="H19" s="17" t="s">
        <v>16</v>
      </c>
      <c r="I19" s="17" t="s">
        <v>16</v>
      </c>
      <c r="J19" s="17" t="s">
        <v>16</v>
      </c>
      <c r="K19" s="17" t="s">
        <v>16</v>
      </c>
      <c r="L19" s="17" t="s">
        <v>16</v>
      </c>
      <c r="M19" s="17" t="s">
        <v>16</v>
      </c>
      <c r="N19" s="17" t="s">
        <v>16</v>
      </c>
      <c r="O19" s="17" t="s">
        <v>16</v>
      </c>
    </row>
    <row r="20" spans="1:15" ht="26.75" customHeight="1" x14ac:dyDescent="0.2">
      <c r="A20" s="1" t="s">
        <v>34</v>
      </c>
      <c r="B20" s="4">
        <v>0.26028899999999999</v>
      </c>
      <c r="C20" s="4">
        <v>0.10930365424632001</v>
      </c>
      <c r="D20" s="17">
        <v>9.0517E-2</v>
      </c>
      <c r="E20" s="17">
        <v>0.10025199999999999</v>
      </c>
      <c r="F20" s="17">
        <v>0.483624</v>
      </c>
      <c r="G20" s="17">
        <v>0.22698053544184402</v>
      </c>
      <c r="H20" s="17">
        <v>0.17322500000000002</v>
      </c>
      <c r="I20" s="17">
        <v>0.205151</v>
      </c>
      <c r="J20" s="17">
        <v>0.41633100000000001</v>
      </c>
      <c r="K20" s="17">
        <v>0.23018539689107201</v>
      </c>
      <c r="L20" s="17">
        <v>0.205151</v>
      </c>
      <c r="M20" s="17">
        <v>0.22029299999999999</v>
      </c>
      <c r="N20" s="17">
        <v>0.23278500000000002</v>
      </c>
      <c r="O20" s="17">
        <v>0.23177800000000001</v>
      </c>
    </row>
    <row r="21" spans="1:15" ht="26.75" customHeight="1" x14ac:dyDescent="0.2">
      <c r="A21" s="1" t="s">
        <v>35</v>
      </c>
      <c r="B21" s="4">
        <v>8.5304000000000005E-2</v>
      </c>
      <c r="C21" s="4">
        <v>0.22777640139414199</v>
      </c>
      <c r="D21" s="17">
        <v>0.172152</v>
      </c>
      <c r="E21" s="17">
        <v>0.14546300000000001</v>
      </c>
      <c r="F21" s="17">
        <v>0.51638899999999999</v>
      </c>
      <c r="G21" s="17">
        <v>0.36549058013909302</v>
      </c>
      <c r="H21" s="17">
        <v>0.22171099999999999</v>
      </c>
      <c r="I21" s="17">
        <v>0.30345800000000001</v>
      </c>
      <c r="J21" s="17">
        <v>1.2532349999999999</v>
      </c>
      <c r="K21" s="17">
        <v>0.45730002780377499</v>
      </c>
      <c r="L21" s="17">
        <v>0.28909899999999999</v>
      </c>
      <c r="M21" s="17">
        <v>0.10089000000000001</v>
      </c>
      <c r="N21" s="17">
        <v>0.24717199999999998</v>
      </c>
      <c r="O21" s="17" t="s">
        <v>547</v>
      </c>
    </row>
    <row r="22" spans="1:15" ht="26.75" customHeight="1" x14ac:dyDescent="0.2">
      <c r="A22" s="1" t="s">
        <v>36</v>
      </c>
      <c r="B22" s="4" t="s">
        <v>16</v>
      </c>
      <c r="C22" s="4" t="s">
        <v>16</v>
      </c>
      <c r="D22" s="17" t="s">
        <v>16</v>
      </c>
      <c r="E22" s="17" t="s">
        <v>16</v>
      </c>
      <c r="F22" s="17" t="s">
        <v>16</v>
      </c>
      <c r="G22" s="17" t="s">
        <v>16</v>
      </c>
      <c r="H22" s="17" t="s">
        <v>16</v>
      </c>
      <c r="I22" s="17" t="s">
        <v>16</v>
      </c>
      <c r="J22" s="17" t="s">
        <v>16</v>
      </c>
      <c r="K22" s="17" t="s">
        <v>16</v>
      </c>
      <c r="L22" s="17" t="s">
        <v>16</v>
      </c>
      <c r="M22" s="17" t="s">
        <v>16</v>
      </c>
      <c r="N22" s="17" t="s">
        <v>16</v>
      </c>
      <c r="O22" s="17" t="s">
        <v>16</v>
      </c>
    </row>
    <row r="23" spans="1:15" ht="26.75" customHeight="1" x14ac:dyDescent="0.2">
      <c r="A23" s="1" t="s">
        <v>37</v>
      </c>
      <c r="B23" s="4">
        <v>0.66269099999999992</v>
      </c>
      <c r="C23" s="4">
        <v>0.43098382899063897</v>
      </c>
      <c r="D23" s="17">
        <v>0.38790199999999997</v>
      </c>
      <c r="E23" s="17">
        <v>0.51192100000000007</v>
      </c>
      <c r="F23" s="17">
        <v>0.81493499999999996</v>
      </c>
      <c r="G23" s="17">
        <v>0.73523235118093</v>
      </c>
      <c r="H23" s="17">
        <v>1.276124</v>
      </c>
      <c r="I23" s="17" t="s">
        <v>547</v>
      </c>
      <c r="J23" s="17">
        <v>4.8535430000000002</v>
      </c>
      <c r="K23" s="17">
        <v>4.9695018083692197</v>
      </c>
      <c r="L23" s="17" t="s">
        <v>547</v>
      </c>
      <c r="M23" s="17">
        <v>0.85685299999999998</v>
      </c>
      <c r="N23" s="17">
        <v>0.25494</v>
      </c>
      <c r="O23" s="17" t="s">
        <v>547</v>
      </c>
    </row>
    <row r="24" spans="1:15" ht="26.75" customHeight="1" x14ac:dyDescent="0.2">
      <c r="A24" s="1" t="s">
        <v>38</v>
      </c>
      <c r="B24" s="4">
        <v>-0.133217</v>
      </c>
      <c r="C24" s="4" t="s">
        <v>16</v>
      </c>
      <c r="D24" s="17">
        <v>-5.0514000000000003E-2</v>
      </c>
      <c r="E24" s="17">
        <v>-4.4042999999999999E-2</v>
      </c>
      <c r="F24" s="17" t="s">
        <v>16</v>
      </c>
      <c r="G24" s="17" t="s">
        <v>16</v>
      </c>
      <c r="H24" s="17" t="s">
        <v>16</v>
      </c>
      <c r="I24" s="17">
        <v>1.602268</v>
      </c>
      <c r="J24" s="17" t="s">
        <v>547</v>
      </c>
      <c r="K24" s="17" t="s">
        <v>16</v>
      </c>
      <c r="L24" s="17">
        <v>1.602268</v>
      </c>
      <c r="M24" s="17">
        <v>-9.3612000000000001E-2</v>
      </c>
      <c r="N24" s="17">
        <v>-8.5854E-2</v>
      </c>
      <c r="O24" s="17">
        <v>-6.6549999999999995E-3</v>
      </c>
    </row>
    <row r="25" spans="1:15" ht="26.75" customHeight="1" x14ac:dyDescent="0.2">
      <c r="A25" s="1" t="s">
        <v>39</v>
      </c>
      <c r="B25" s="4" t="s">
        <v>16</v>
      </c>
      <c r="C25" s="4" t="s">
        <v>16</v>
      </c>
      <c r="D25" s="17" t="s">
        <v>16</v>
      </c>
      <c r="E25" s="17" t="s">
        <v>16</v>
      </c>
      <c r="F25" s="17" t="s">
        <v>16</v>
      </c>
      <c r="G25" s="17" t="s">
        <v>16</v>
      </c>
      <c r="H25" s="17" t="s">
        <v>16</v>
      </c>
      <c r="I25" s="17" t="s">
        <v>16</v>
      </c>
      <c r="J25" s="17" t="s">
        <v>16</v>
      </c>
      <c r="K25" s="17" t="s">
        <v>16</v>
      </c>
      <c r="L25" s="17" t="s">
        <v>16</v>
      </c>
      <c r="M25" s="17" t="s">
        <v>16</v>
      </c>
      <c r="N25" s="17" t="s">
        <v>16</v>
      </c>
      <c r="O25" s="17" t="s">
        <v>16</v>
      </c>
    </row>
    <row r="26" spans="1:15" ht="26.75" customHeight="1" x14ac:dyDescent="0.2">
      <c r="A26" s="1" t="s">
        <v>40</v>
      </c>
      <c r="B26" s="4">
        <v>0.30612400000000001</v>
      </c>
      <c r="C26" s="4">
        <v>0.26617413984875199</v>
      </c>
      <c r="D26" s="17">
        <v>5.5433000000000003E-2</v>
      </c>
      <c r="E26" s="17">
        <v>0.16423599999999999</v>
      </c>
      <c r="F26" s="17">
        <v>0.20662800000000001</v>
      </c>
      <c r="G26" s="17">
        <v>0.34252724317211702</v>
      </c>
      <c r="H26" s="17">
        <v>1.065E-2</v>
      </c>
      <c r="I26" s="17">
        <v>-2.6477000000000001E-2</v>
      </c>
      <c r="J26" s="17">
        <v>5.4878000000000003E-2</v>
      </c>
      <c r="K26" s="17">
        <v>0.19792628572846901</v>
      </c>
      <c r="L26" s="17">
        <v>-2.6477000000000001E-2</v>
      </c>
      <c r="M26" s="17" t="s">
        <v>547</v>
      </c>
      <c r="N26" s="17">
        <v>0.367979</v>
      </c>
      <c r="O26" s="17">
        <v>-8.4330999999999989E-2</v>
      </c>
    </row>
    <row r="27" spans="1:15" ht="26.75" customHeight="1" x14ac:dyDescent="0.2">
      <c r="A27" s="1" t="s">
        <v>41</v>
      </c>
      <c r="B27" s="4">
        <v>0.255853</v>
      </c>
      <c r="C27" s="4">
        <v>7.8967771536560594E-2</v>
      </c>
      <c r="D27" s="17">
        <v>6.8673999999999999E-2</v>
      </c>
      <c r="E27" s="17">
        <v>6.6963999999999996E-2</v>
      </c>
      <c r="F27" s="17">
        <v>0.39396099999999995</v>
      </c>
      <c r="G27" s="17">
        <v>0.114577277365727</v>
      </c>
      <c r="H27" s="17">
        <v>9.0093999999999994E-2</v>
      </c>
      <c r="I27" s="17">
        <v>6.3493999999999995E-2</v>
      </c>
      <c r="J27" s="17">
        <v>0.72102599999999994</v>
      </c>
      <c r="K27" s="17">
        <v>0.102222457245431</v>
      </c>
      <c r="L27" s="17">
        <v>6.3069E-2</v>
      </c>
      <c r="M27" s="17" t="s">
        <v>547</v>
      </c>
      <c r="N27" s="17">
        <v>0.127418</v>
      </c>
      <c r="O27" s="17">
        <v>1.5503309999999999</v>
      </c>
    </row>
    <row r="28" spans="1:15" ht="26.75" customHeight="1" x14ac:dyDescent="0.2">
      <c r="A28" s="1" t="s">
        <v>42</v>
      </c>
      <c r="B28" s="4" t="s">
        <v>16</v>
      </c>
      <c r="C28" s="4" t="s">
        <v>16</v>
      </c>
      <c r="D28" s="17" t="s">
        <v>16</v>
      </c>
      <c r="E28" s="17" t="s">
        <v>16</v>
      </c>
      <c r="F28" s="17" t="s">
        <v>16</v>
      </c>
      <c r="G28" s="17" t="s">
        <v>16</v>
      </c>
      <c r="H28" s="17" t="s">
        <v>16</v>
      </c>
      <c r="I28" s="17" t="s">
        <v>16</v>
      </c>
      <c r="J28" s="17" t="s">
        <v>16</v>
      </c>
      <c r="K28" s="17" t="s">
        <v>16</v>
      </c>
      <c r="L28" s="17" t="s">
        <v>16</v>
      </c>
      <c r="M28" s="17" t="s">
        <v>16</v>
      </c>
      <c r="N28" s="17" t="s">
        <v>16</v>
      </c>
      <c r="O28" s="17" t="s">
        <v>16</v>
      </c>
    </row>
    <row r="29" spans="1:15" ht="26.75" customHeight="1" x14ac:dyDescent="0.2">
      <c r="A29" s="1" t="s">
        <v>43</v>
      </c>
      <c r="B29" s="4" t="s">
        <v>16</v>
      </c>
      <c r="C29" s="4" t="s">
        <v>16</v>
      </c>
      <c r="D29" s="17" t="s">
        <v>16</v>
      </c>
      <c r="E29" s="17" t="s">
        <v>16</v>
      </c>
      <c r="F29" s="17" t="s">
        <v>16</v>
      </c>
      <c r="G29" s="17" t="s">
        <v>16</v>
      </c>
      <c r="H29" s="17" t="s">
        <v>16</v>
      </c>
      <c r="I29" s="17" t="s">
        <v>16</v>
      </c>
      <c r="J29" s="17" t="s">
        <v>16</v>
      </c>
      <c r="K29" s="17" t="s">
        <v>16</v>
      </c>
      <c r="L29" s="17" t="s">
        <v>16</v>
      </c>
      <c r="M29" s="17" t="s">
        <v>16</v>
      </c>
      <c r="N29" s="17" t="s">
        <v>16</v>
      </c>
      <c r="O29" s="17" t="s">
        <v>16</v>
      </c>
    </row>
    <row r="30" spans="1:15" ht="26.75" customHeight="1" x14ac:dyDescent="0.2">
      <c r="A30" s="1" t="s">
        <v>44</v>
      </c>
      <c r="B30" s="4">
        <v>-0.13206899999999999</v>
      </c>
      <c r="C30" s="4" t="s">
        <v>16</v>
      </c>
      <c r="D30" s="17">
        <v>-1.2621E-2</v>
      </c>
      <c r="E30" s="17">
        <v>-5.1009999999999996E-3</v>
      </c>
      <c r="F30" s="17" t="s">
        <v>16</v>
      </c>
      <c r="G30" s="17" t="s">
        <v>16</v>
      </c>
      <c r="H30" s="17" t="s">
        <v>16</v>
      </c>
      <c r="I30" s="17">
        <v>0.60843000000000003</v>
      </c>
      <c r="J30" s="17" t="s">
        <v>547</v>
      </c>
      <c r="K30" s="17" t="s">
        <v>16</v>
      </c>
      <c r="L30" s="17">
        <v>0.60843000000000003</v>
      </c>
      <c r="M30" s="17">
        <v>2.5013000000000001E-2</v>
      </c>
      <c r="N30" s="17">
        <v>2.4618000000000001E-2</v>
      </c>
      <c r="O30" s="17">
        <v>-0.20142700000000002</v>
      </c>
    </row>
    <row r="31" spans="1:15" ht="26.75" customHeight="1" x14ac:dyDescent="0.2">
      <c r="A31" s="1" t="s">
        <v>45</v>
      </c>
      <c r="B31" s="4" t="s">
        <v>16</v>
      </c>
      <c r="C31" s="4" t="s">
        <v>16</v>
      </c>
      <c r="D31" s="17" t="s">
        <v>16</v>
      </c>
      <c r="E31" s="17" t="s">
        <v>16</v>
      </c>
      <c r="F31" s="17" t="s">
        <v>16</v>
      </c>
      <c r="G31" s="17" t="s">
        <v>16</v>
      </c>
      <c r="H31" s="17" t="s">
        <v>16</v>
      </c>
      <c r="I31" s="17" t="s">
        <v>16</v>
      </c>
      <c r="J31" s="17" t="s">
        <v>16</v>
      </c>
      <c r="K31" s="17" t="s">
        <v>16</v>
      </c>
      <c r="L31" s="17" t="s">
        <v>16</v>
      </c>
      <c r="M31" s="17" t="s">
        <v>16</v>
      </c>
      <c r="N31" s="17" t="s">
        <v>16</v>
      </c>
      <c r="O31" s="17" t="s">
        <v>16</v>
      </c>
    </row>
    <row r="32" spans="1:15" ht="26.75" customHeight="1" x14ac:dyDescent="0.2">
      <c r="A32" s="1" t="s">
        <v>46</v>
      </c>
      <c r="B32" s="4">
        <v>-0.22265399999999999</v>
      </c>
      <c r="C32" s="4" t="s">
        <v>16</v>
      </c>
      <c r="D32" s="17">
        <v>-0.100481</v>
      </c>
      <c r="E32" s="17">
        <v>-7.9729999999999995E-2</v>
      </c>
      <c r="F32" s="17" t="s">
        <v>16</v>
      </c>
      <c r="G32" s="17" t="s">
        <v>16</v>
      </c>
      <c r="H32" s="17" t="s">
        <v>16</v>
      </c>
      <c r="I32" s="17">
        <v>0.42497399999999996</v>
      </c>
      <c r="J32" s="17" t="s">
        <v>547</v>
      </c>
      <c r="K32" s="17" t="s">
        <v>16</v>
      </c>
      <c r="L32" s="17">
        <v>0.42497399999999996</v>
      </c>
      <c r="M32" s="17">
        <v>-1.7135000000000001E-2</v>
      </c>
      <c r="N32" s="17">
        <v>-3.9759999999999997E-2</v>
      </c>
      <c r="O32" s="17">
        <v>5.4287000000000002E-2</v>
      </c>
    </row>
    <row r="33" spans="1:15" ht="26.75" customHeight="1" x14ac:dyDescent="0.2">
      <c r="A33" s="1" t="s">
        <v>47</v>
      </c>
      <c r="B33" s="4">
        <v>0.239623</v>
      </c>
      <c r="C33" s="4">
        <v>0.176201666900107</v>
      </c>
      <c r="D33" s="17">
        <v>5.6631999999999995E-2</v>
      </c>
      <c r="E33" s="17">
        <v>0.10644099999999999</v>
      </c>
      <c r="F33" s="17">
        <v>0.92458699999999994</v>
      </c>
      <c r="G33" s="17">
        <v>0.28203504940831303</v>
      </c>
      <c r="H33" s="17">
        <v>0.208625</v>
      </c>
      <c r="I33" s="17">
        <v>0.36048699999999995</v>
      </c>
      <c r="J33" s="17">
        <v>1.18527</v>
      </c>
      <c r="K33" s="17">
        <v>0.422084486590034</v>
      </c>
      <c r="L33" s="17">
        <v>0.36006500000000002</v>
      </c>
      <c r="M33" s="17">
        <v>0.29882599999999998</v>
      </c>
      <c r="N33" s="17">
        <v>6.2592999999999996E-2</v>
      </c>
      <c r="O33" s="17" t="s">
        <v>547</v>
      </c>
    </row>
    <row r="34" spans="1:15" ht="26.75" customHeight="1" x14ac:dyDescent="0.2">
      <c r="A34" s="1" t="s">
        <v>48</v>
      </c>
      <c r="B34" s="4">
        <v>-9.1103000000000003E-2</v>
      </c>
      <c r="C34" s="4" t="s">
        <v>16</v>
      </c>
      <c r="D34" s="17">
        <v>1.286E-2</v>
      </c>
      <c r="E34" s="17">
        <v>-1.4111E-2</v>
      </c>
      <c r="F34" s="17" t="s">
        <v>16</v>
      </c>
      <c r="G34" s="17" t="s">
        <v>16</v>
      </c>
      <c r="H34" s="17" t="s">
        <v>16</v>
      </c>
      <c r="I34" s="17">
        <v>0.14089699999999999</v>
      </c>
      <c r="J34" s="17">
        <v>1.132763</v>
      </c>
      <c r="K34" s="17" t="s">
        <v>16</v>
      </c>
      <c r="L34" s="17">
        <v>0.14089699999999999</v>
      </c>
      <c r="M34" s="17">
        <v>4.7287999999999997E-2</v>
      </c>
      <c r="N34" s="17">
        <v>4.6224999999999995E-2</v>
      </c>
      <c r="O34" s="17" t="s">
        <v>16</v>
      </c>
    </row>
    <row r="35" spans="1:15" ht="26.75" customHeight="1" x14ac:dyDescent="0.2">
      <c r="A35" s="1" t="s">
        <v>49</v>
      </c>
      <c r="B35" s="4">
        <v>-0.256108</v>
      </c>
      <c r="C35" s="4" t="s">
        <v>16</v>
      </c>
      <c r="D35" s="17">
        <v>-4.9253999999999999E-2</v>
      </c>
      <c r="E35" s="17">
        <v>-4.4748000000000003E-2</v>
      </c>
      <c r="F35" s="17" t="s">
        <v>16</v>
      </c>
      <c r="G35" s="17" t="s">
        <v>16</v>
      </c>
      <c r="H35" s="17" t="s">
        <v>16</v>
      </c>
      <c r="I35" s="17">
        <v>0.56288199999999999</v>
      </c>
      <c r="J35" s="17" t="s">
        <v>547</v>
      </c>
      <c r="K35" s="17" t="s">
        <v>16</v>
      </c>
      <c r="L35" s="17">
        <v>0.56288199999999999</v>
      </c>
      <c r="M35" s="17">
        <v>5.8954000000000006E-2</v>
      </c>
      <c r="N35" s="17">
        <v>3.7106E-2</v>
      </c>
      <c r="O35" s="17">
        <v>-0.16693000000000002</v>
      </c>
    </row>
    <row r="36" spans="1:15" ht="19" x14ac:dyDescent="0.2">
      <c r="A36" s="1" t="s">
        <v>50</v>
      </c>
      <c r="B36" s="4">
        <v>-8.9383000000000004E-2</v>
      </c>
      <c r="C36" s="4" t="s">
        <v>16</v>
      </c>
      <c r="D36" s="17">
        <v>-5.3318000000000004E-2</v>
      </c>
      <c r="E36" s="17">
        <v>-7.9355999999999996E-2</v>
      </c>
      <c r="F36" s="17" t="s">
        <v>16</v>
      </c>
      <c r="G36" s="17" t="s">
        <v>16</v>
      </c>
      <c r="H36" s="17" t="s">
        <v>16</v>
      </c>
      <c r="I36" s="17">
        <v>0.63841800000000004</v>
      </c>
      <c r="J36" s="17" t="s">
        <v>547</v>
      </c>
      <c r="K36" s="17" t="s">
        <v>16</v>
      </c>
      <c r="L36" s="17">
        <v>0.63841800000000004</v>
      </c>
      <c r="M36" s="17">
        <v>9.566100000000001E-2</v>
      </c>
      <c r="N36" s="17">
        <v>6.3880999999999993E-2</v>
      </c>
      <c r="O36" s="17">
        <v>2.3622879999999999</v>
      </c>
    </row>
    <row r="37" spans="1:15" ht="19" x14ac:dyDescent="0.2">
      <c r="A37" s="1" t="s">
        <v>51</v>
      </c>
      <c r="B37" s="4">
        <v>-6.1841E-2</v>
      </c>
      <c r="C37" s="4" t="s">
        <v>16</v>
      </c>
      <c r="D37" s="17" t="s">
        <v>16</v>
      </c>
      <c r="E37" s="17" t="s">
        <v>16</v>
      </c>
      <c r="F37" s="17" t="s">
        <v>16</v>
      </c>
      <c r="G37" s="17" t="s">
        <v>16</v>
      </c>
      <c r="H37" s="17" t="s">
        <v>16</v>
      </c>
      <c r="I37" s="17" t="s">
        <v>16</v>
      </c>
      <c r="J37" s="17" t="s">
        <v>547</v>
      </c>
      <c r="K37" s="17" t="s">
        <v>16</v>
      </c>
      <c r="L37" s="17" t="s">
        <v>16</v>
      </c>
      <c r="M37" s="17" t="s">
        <v>16</v>
      </c>
      <c r="N37" s="17" t="s">
        <v>16</v>
      </c>
      <c r="O37" s="17" t="s">
        <v>16</v>
      </c>
    </row>
    <row r="38" spans="1:15" ht="19" x14ac:dyDescent="0.2">
      <c r="A38" s="1" t="s">
        <v>52</v>
      </c>
      <c r="B38" s="4">
        <v>-4.9953999999999998E-2</v>
      </c>
      <c r="C38" s="4">
        <v>-4.4183214834994704E-2</v>
      </c>
      <c r="D38" s="17">
        <v>-0.16835699999999998</v>
      </c>
      <c r="E38" s="17">
        <v>0.90439599999999998</v>
      </c>
      <c r="F38" s="17">
        <v>0.52321899999999999</v>
      </c>
      <c r="G38" s="17">
        <v>1.0457558939507099E-2</v>
      </c>
      <c r="H38" s="17">
        <v>-0.14147100000000001</v>
      </c>
      <c r="I38" s="17">
        <v>-0.6867700000000001</v>
      </c>
      <c r="J38" s="17" t="s">
        <v>547</v>
      </c>
      <c r="K38" s="17">
        <v>3.7674753724363103E-2</v>
      </c>
      <c r="L38" s="17">
        <v>-0.70116400000000001</v>
      </c>
      <c r="M38" s="17" t="s">
        <v>547</v>
      </c>
      <c r="N38" s="17">
        <v>2.6870999999999999E-2</v>
      </c>
      <c r="O38" s="17">
        <v>-8.3514000000000005E-2</v>
      </c>
    </row>
    <row r="39" spans="1:15" ht="19" x14ac:dyDescent="0.2">
      <c r="A39" s="1" t="s">
        <v>53</v>
      </c>
      <c r="B39" s="4">
        <v>-0.14959899999999998</v>
      </c>
      <c r="C39" s="4" t="s">
        <v>16</v>
      </c>
      <c r="D39" s="17">
        <v>-0.115083</v>
      </c>
      <c r="E39" s="17">
        <v>-0.10503800000000001</v>
      </c>
      <c r="F39" s="17" t="s">
        <v>16</v>
      </c>
      <c r="G39" s="17" t="s">
        <v>16</v>
      </c>
      <c r="H39" s="17" t="s">
        <v>16</v>
      </c>
      <c r="I39" s="17">
        <v>0.83947500000000008</v>
      </c>
      <c r="J39" s="17" t="s">
        <v>547</v>
      </c>
      <c r="K39" s="17" t="s">
        <v>16</v>
      </c>
      <c r="L39" s="17">
        <v>0.83947500000000008</v>
      </c>
      <c r="M39" s="17">
        <v>-0.10319200000000001</v>
      </c>
      <c r="N39" s="17">
        <v>-0.103279</v>
      </c>
      <c r="O39" s="17" t="s">
        <v>16</v>
      </c>
    </row>
    <row r="40" spans="1:15" ht="19" x14ac:dyDescent="0.2">
      <c r="A40" s="1" t="s">
        <v>54</v>
      </c>
      <c r="B40" s="4" t="s">
        <v>16</v>
      </c>
      <c r="C40" s="4" t="s">
        <v>16</v>
      </c>
      <c r="D40" s="17" t="s">
        <v>16</v>
      </c>
      <c r="E40" s="17" t="s">
        <v>16</v>
      </c>
      <c r="F40" s="17" t="s">
        <v>16</v>
      </c>
      <c r="G40" s="17" t="s">
        <v>16</v>
      </c>
      <c r="H40" s="17" t="s">
        <v>16</v>
      </c>
      <c r="I40" s="17" t="s">
        <v>16</v>
      </c>
      <c r="J40" s="17" t="s">
        <v>16</v>
      </c>
      <c r="K40" s="17" t="s">
        <v>16</v>
      </c>
      <c r="L40" s="17" t="s">
        <v>16</v>
      </c>
      <c r="M40" s="17" t="s">
        <v>16</v>
      </c>
      <c r="N40" s="17" t="s">
        <v>16</v>
      </c>
      <c r="O40" s="17" t="s">
        <v>16</v>
      </c>
    </row>
    <row r="41" spans="1:15" ht="19" x14ac:dyDescent="0.2">
      <c r="A41" s="1" t="s">
        <v>55</v>
      </c>
      <c r="B41" s="4">
        <v>0.637791</v>
      </c>
      <c r="C41" s="4" t="s">
        <v>16</v>
      </c>
      <c r="D41" s="17">
        <v>0.13983399999999999</v>
      </c>
      <c r="E41" s="17">
        <v>0.20946400000000001</v>
      </c>
      <c r="F41" s="17" t="s">
        <v>16</v>
      </c>
      <c r="G41" s="17" t="s">
        <v>16</v>
      </c>
      <c r="H41" s="17" t="s">
        <v>16</v>
      </c>
      <c r="I41" s="17">
        <v>1.424777</v>
      </c>
      <c r="J41" s="17">
        <v>1.9753970000000001</v>
      </c>
      <c r="K41" s="17" t="s">
        <v>16</v>
      </c>
      <c r="L41" s="17">
        <v>1.424777</v>
      </c>
      <c r="M41" s="17">
        <v>0.181565</v>
      </c>
      <c r="N41" s="17">
        <v>0.180229</v>
      </c>
      <c r="O41" s="17" t="s">
        <v>16</v>
      </c>
    </row>
    <row r="42" spans="1:15" ht="19" x14ac:dyDescent="0.2">
      <c r="A42" s="1" t="s">
        <v>56</v>
      </c>
      <c r="B42" s="4">
        <v>0.34884300000000001</v>
      </c>
      <c r="C42" s="4">
        <v>6.4668808901110902E-2</v>
      </c>
      <c r="D42" s="17" t="s">
        <v>16</v>
      </c>
      <c r="E42" s="17" t="s">
        <v>16</v>
      </c>
      <c r="F42" s="17">
        <v>0.80479000000000001</v>
      </c>
      <c r="G42" s="17">
        <v>0.102292834529753</v>
      </c>
      <c r="H42" s="17" t="s">
        <v>16</v>
      </c>
      <c r="I42" s="17" t="s">
        <v>16</v>
      </c>
      <c r="J42" s="17" t="s">
        <v>547</v>
      </c>
      <c r="K42" s="17">
        <v>0.21394586628136</v>
      </c>
      <c r="L42" s="17" t="s">
        <v>16</v>
      </c>
      <c r="M42" s="17" t="s">
        <v>16</v>
      </c>
      <c r="N42" s="17" t="s">
        <v>16</v>
      </c>
      <c r="O42" s="17" t="s">
        <v>16</v>
      </c>
    </row>
    <row r="43" spans="1:15" ht="19" x14ac:dyDescent="0.2">
      <c r="A43" s="1" t="s">
        <v>57</v>
      </c>
      <c r="B43" s="4">
        <v>-8.9009999999999992E-3</v>
      </c>
      <c r="C43" s="4">
        <v>-3.3671404640914997E-2</v>
      </c>
      <c r="D43" s="17">
        <v>-4.1980000000000003E-2</v>
      </c>
      <c r="E43" s="17">
        <v>-1.8058000000000001E-2</v>
      </c>
      <c r="F43" s="17">
        <v>-1.0486000000000001E-2</v>
      </c>
      <c r="G43" s="17">
        <v>-3.1820339461657098E-2</v>
      </c>
      <c r="H43" s="17">
        <v>-5.3515E-2</v>
      </c>
      <c r="I43" s="17">
        <v>-4.2458999999999997E-2</v>
      </c>
      <c r="J43" s="17">
        <v>0.40351999999999999</v>
      </c>
      <c r="K43" s="17">
        <v>-3.9634846006821697E-2</v>
      </c>
      <c r="L43" s="17">
        <v>-4.4932E-2</v>
      </c>
      <c r="M43" s="17">
        <v>-4.5300000000000001E-4</v>
      </c>
      <c r="N43" s="17">
        <v>2.9843000000000001E-2</v>
      </c>
      <c r="O43" s="17">
        <v>-1.4354E-2</v>
      </c>
    </row>
    <row r="44" spans="1:15" ht="19" x14ac:dyDescent="0.2">
      <c r="A44" s="1" t="s">
        <v>58</v>
      </c>
      <c r="B44" s="4" t="s">
        <v>16</v>
      </c>
      <c r="C44" s="4" t="s">
        <v>16</v>
      </c>
      <c r="D44" s="17" t="s">
        <v>16</v>
      </c>
      <c r="E44" s="17" t="s">
        <v>16</v>
      </c>
      <c r="F44" s="17" t="s">
        <v>16</v>
      </c>
      <c r="G44" s="17" t="s">
        <v>16</v>
      </c>
      <c r="H44" s="17" t="s">
        <v>16</v>
      </c>
      <c r="I44" s="17" t="s">
        <v>16</v>
      </c>
      <c r="J44" s="17" t="s">
        <v>16</v>
      </c>
      <c r="K44" s="17" t="s">
        <v>16</v>
      </c>
      <c r="L44" s="17" t="s">
        <v>16</v>
      </c>
      <c r="M44" s="17" t="s">
        <v>16</v>
      </c>
      <c r="N44" s="17" t="s">
        <v>16</v>
      </c>
      <c r="O44" s="17" t="s">
        <v>16</v>
      </c>
    </row>
    <row r="45" spans="1:15" ht="19" x14ac:dyDescent="0.2">
      <c r="A45" s="1" t="s">
        <v>59</v>
      </c>
      <c r="B45" s="4" t="s">
        <v>16</v>
      </c>
      <c r="C45" s="4" t="s">
        <v>16</v>
      </c>
      <c r="D45" s="17" t="s">
        <v>16</v>
      </c>
      <c r="E45" s="17" t="s">
        <v>16</v>
      </c>
      <c r="F45" s="17" t="s">
        <v>16</v>
      </c>
      <c r="G45" s="17" t="s">
        <v>16</v>
      </c>
      <c r="H45" s="17" t="s">
        <v>16</v>
      </c>
      <c r="I45" s="17" t="s">
        <v>16</v>
      </c>
      <c r="J45" s="17" t="s">
        <v>16</v>
      </c>
      <c r="K45" s="17" t="s">
        <v>16</v>
      </c>
      <c r="L45" s="17" t="s">
        <v>16</v>
      </c>
      <c r="M45" s="17" t="s">
        <v>16</v>
      </c>
      <c r="N45" s="17" t="s">
        <v>16</v>
      </c>
      <c r="O45" s="17" t="s">
        <v>16</v>
      </c>
    </row>
    <row r="46" spans="1:15" ht="19" x14ac:dyDescent="0.2">
      <c r="A46" s="1" t="s">
        <v>60</v>
      </c>
      <c r="B46" s="4">
        <v>9.0258000000000005E-2</v>
      </c>
      <c r="C46" s="4">
        <v>7.1661251952359006E-2</v>
      </c>
      <c r="D46" s="17">
        <v>4.1981000000000004E-2</v>
      </c>
      <c r="E46" s="17">
        <v>4.9805000000000002E-2</v>
      </c>
      <c r="F46" s="17">
        <v>3.4756999999999996E-2</v>
      </c>
      <c r="G46" s="17">
        <v>9.5140466148303293E-2</v>
      </c>
      <c r="H46" s="17">
        <v>8.1729999999999997E-2</v>
      </c>
      <c r="I46" s="17">
        <v>0.16189000000000001</v>
      </c>
      <c r="J46" s="17">
        <v>0.20749199999999998</v>
      </c>
      <c r="K46" s="17">
        <v>0.13575169215708802</v>
      </c>
      <c r="L46" s="17">
        <v>0.160749</v>
      </c>
      <c r="M46" s="17" t="s">
        <v>547</v>
      </c>
      <c r="N46" s="17">
        <v>5.6870000000000004E-2</v>
      </c>
      <c r="O46" s="17">
        <v>-6.6402000000000003E-2</v>
      </c>
    </row>
    <row r="47" spans="1:15" ht="19" x14ac:dyDescent="0.2">
      <c r="A47" s="1" t="s">
        <v>61</v>
      </c>
      <c r="B47" s="4">
        <v>0.29932300000000001</v>
      </c>
      <c r="C47" s="4">
        <v>0.23508484094006898</v>
      </c>
      <c r="D47" s="17">
        <v>0.20292100000000002</v>
      </c>
      <c r="E47" s="17">
        <v>0.23113700000000001</v>
      </c>
      <c r="F47" s="17">
        <v>0.56086100000000005</v>
      </c>
      <c r="G47" s="17">
        <v>0.38479148507347605</v>
      </c>
      <c r="H47" s="17">
        <v>0.27713500000000002</v>
      </c>
      <c r="I47" s="17">
        <v>0.31609799999999999</v>
      </c>
      <c r="J47" s="17">
        <v>0.66207800000000006</v>
      </c>
      <c r="K47" s="17">
        <v>0.40253647321019204</v>
      </c>
      <c r="L47" s="17">
        <v>0.31609799999999999</v>
      </c>
      <c r="M47" s="17">
        <v>2.8199999999999999E-2</v>
      </c>
      <c r="N47" s="17">
        <v>0.119473</v>
      </c>
      <c r="O47" s="17">
        <v>0.99827200000000005</v>
      </c>
    </row>
    <row r="48" spans="1:15" ht="19" x14ac:dyDescent="0.2">
      <c r="A48" s="1" t="s">
        <v>62</v>
      </c>
      <c r="B48" s="4">
        <v>2.1238999999999997E-2</v>
      </c>
      <c r="C48" s="4">
        <v>-4.9612856808320699E-2</v>
      </c>
      <c r="D48" s="17">
        <v>-1.0858000000000001E-2</v>
      </c>
      <c r="E48" s="17">
        <v>5.6350000000000003E-3</v>
      </c>
      <c r="F48" s="17">
        <v>-1.5061E-2</v>
      </c>
      <c r="G48" s="17">
        <v>-4.5479403616127498E-2</v>
      </c>
      <c r="H48" s="17">
        <v>-6.5099999999999991E-2</v>
      </c>
      <c r="I48" s="17">
        <v>-0.25072</v>
      </c>
      <c r="J48" s="17">
        <v>-0.32707200000000003</v>
      </c>
      <c r="K48" s="17">
        <v>-8.1356944996937006E-2</v>
      </c>
      <c r="L48" s="17">
        <v>-0.24925600000000001</v>
      </c>
      <c r="M48" s="17">
        <v>-3.0034999999999999E-2</v>
      </c>
      <c r="N48" s="17">
        <v>-1.8294999999999999E-2</v>
      </c>
      <c r="O48" s="17">
        <v>-0.10369500000000001</v>
      </c>
    </row>
    <row r="49" spans="1:15" ht="19" x14ac:dyDescent="0.2">
      <c r="A49" s="1" t="s">
        <v>63</v>
      </c>
      <c r="B49" s="4">
        <v>-0.13359699999999999</v>
      </c>
      <c r="C49" s="4">
        <v>-0.123402017805933</v>
      </c>
      <c r="D49" s="17">
        <v>-0.118254</v>
      </c>
      <c r="E49" s="17">
        <v>-0.14103099999999999</v>
      </c>
      <c r="F49" s="17">
        <v>-0.46948799999999996</v>
      </c>
      <c r="G49" s="17">
        <v>-0.207212745160998</v>
      </c>
      <c r="H49" s="17">
        <v>-0.22032599999999999</v>
      </c>
      <c r="I49" s="17">
        <v>0.24998500000000001</v>
      </c>
      <c r="J49" s="17">
        <v>2.604663</v>
      </c>
      <c r="K49" s="17" t="s">
        <v>547</v>
      </c>
      <c r="L49" s="17">
        <v>0.25655899999999998</v>
      </c>
      <c r="M49" s="17">
        <v>-6.9450999999999999E-2</v>
      </c>
      <c r="N49" s="17">
        <v>-6.9048999999999999E-2</v>
      </c>
      <c r="O49" s="17">
        <v>0.15292600000000001</v>
      </c>
    </row>
    <row r="50" spans="1:15" ht="19" x14ac:dyDescent="0.2">
      <c r="A50" s="1" t="s">
        <v>64</v>
      </c>
      <c r="B50" s="4">
        <v>4.4406000000000001E-2</v>
      </c>
      <c r="C50" s="4" t="s">
        <v>16</v>
      </c>
      <c r="D50" s="17">
        <v>-6.7199999999999996E-4</v>
      </c>
      <c r="E50" s="17">
        <v>0.10217599999999999</v>
      </c>
      <c r="F50" s="17" t="s">
        <v>16</v>
      </c>
      <c r="G50" s="17" t="s">
        <v>16</v>
      </c>
      <c r="H50" s="17" t="s">
        <v>16</v>
      </c>
      <c r="I50" s="17">
        <v>0.46700400000000003</v>
      </c>
      <c r="J50" s="17" t="s">
        <v>547</v>
      </c>
      <c r="K50" s="17" t="s">
        <v>16</v>
      </c>
      <c r="L50" s="17">
        <v>0.46700400000000003</v>
      </c>
      <c r="M50" s="17">
        <v>7.2098000000000009E-2</v>
      </c>
      <c r="N50" s="17">
        <v>6.1337000000000003E-2</v>
      </c>
      <c r="O50" s="17" t="s">
        <v>16</v>
      </c>
    </row>
    <row r="51" spans="1:15" ht="19" x14ac:dyDescent="0.2">
      <c r="A51" s="1" t="s">
        <v>65</v>
      </c>
      <c r="B51" s="4">
        <v>0.388517</v>
      </c>
      <c r="C51" s="4" t="s">
        <v>16</v>
      </c>
      <c r="D51" s="17">
        <v>0.126855</v>
      </c>
      <c r="E51" s="17">
        <v>0.23973199999999997</v>
      </c>
      <c r="F51" s="17" t="s">
        <v>16</v>
      </c>
      <c r="G51" s="17" t="s">
        <v>16</v>
      </c>
      <c r="H51" s="17" t="s">
        <v>16</v>
      </c>
      <c r="I51" s="17">
        <v>0.52159299999999997</v>
      </c>
      <c r="J51" s="17" t="s">
        <v>547</v>
      </c>
      <c r="K51" s="17" t="s">
        <v>16</v>
      </c>
      <c r="L51" s="17">
        <v>0.52159299999999997</v>
      </c>
      <c r="M51" s="17">
        <v>0.13827400000000001</v>
      </c>
      <c r="N51" s="17">
        <v>0.122323</v>
      </c>
      <c r="O51" s="17" t="s">
        <v>16</v>
      </c>
    </row>
    <row r="52" spans="1:15" ht="19" x14ac:dyDescent="0.2">
      <c r="A52" s="1" t="s">
        <v>66</v>
      </c>
      <c r="B52" s="4">
        <v>-0.16245100000000001</v>
      </c>
      <c r="C52" s="4" t="s">
        <v>16</v>
      </c>
      <c r="D52" s="17">
        <v>-7.613E-3</v>
      </c>
      <c r="E52" s="17">
        <v>6.3459000000000002E-2</v>
      </c>
      <c r="F52" s="17" t="s">
        <v>16</v>
      </c>
      <c r="G52" s="17" t="s">
        <v>16</v>
      </c>
      <c r="H52" s="17" t="s">
        <v>16</v>
      </c>
      <c r="I52" s="17">
        <v>0.52937800000000002</v>
      </c>
      <c r="J52" s="17">
        <v>8.0220399999999987</v>
      </c>
      <c r="K52" s="17" t="s">
        <v>16</v>
      </c>
      <c r="L52" s="17">
        <v>0.52937800000000002</v>
      </c>
      <c r="M52" s="17">
        <v>0.16414500000000001</v>
      </c>
      <c r="N52" s="17">
        <v>0.158166</v>
      </c>
      <c r="O52" s="17" t="s">
        <v>16</v>
      </c>
    </row>
    <row r="53" spans="1:15" ht="19" x14ac:dyDescent="0.2">
      <c r="A53" s="1" t="s">
        <v>67</v>
      </c>
      <c r="B53" s="4">
        <v>2.6671999999999998E-2</v>
      </c>
      <c r="C53" s="4" t="s">
        <v>16</v>
      </c>
      <c r="D53" s="17">
        <v>-6.0086000000000001E-2</v>
      </c>
      <c r="E53" s="17">
        <v>2.99E-4</v>
      </c>
      <c r="F53" s="17" t="s">
        <v>16</v>
      </c>
      <c r="G53" s="17" t="s">
        <v>16</v>
      </c>
      <c r="H53" s="17" t="s">
        <v>16</v>
      </c>
      <c r="I53" s="17">
        <v>0.346576</v>
      </c>
      <c r="J53" s="17" t="s">
        <v>547</v>
      </c>
      <c r="K53" s="17" t="s">
        <v>16</v>
      </c>
      <c r="L53" s="17">
        <v>0.346576</v>
      </c>
      <c r="M53" s="17">
        <v>-1.9796000000000001E-2</v>
      </c>
      <c r="N53" s="17">
        <v>-1.8103000000000001E-2</v>
      </c>
      <c r="O53" s="17" t="s">
        <v>16</v>
      </c>
    </row>
    <row r="54" spans="1:15" ht="19" x14ac:dyDescent="0.2">
      <c r="A54" s="1" t="s">
        <v>68</v>
      </c>
      <c r="B54" s="4">
        <v>-0.14568899999999999</v>
      </c>
      <c r="C54" s="4" t="s">
        <v>16</v>
      </c>
      <c r="D54" s="17">
        <v>1.4737999999999999E-2</v>
      </c>
      <c r="E54" s="17" t="s">
        <v>16</v>
      </c>
      <c r="F54" s="17" t="s">
        <v>16</v>
      </c>
      <c r="G54" s="17" t="s">
        <v>16</v>
      </c>
      <c r="H54" s="17" t="s">
        <v>16</v>
      </c>
      <c r="I54" s="17">
        <v>0.80596999999999996</v>
      </c>
      <c r="J54" s="17" t="s">
        <v>547</v>
      </c>
      <c r="K54" s="17" t="s">
        <v>16</v>
      </c>
      <c r="L54" s="17">
        <v>0.80596999999999996</v>
      </c>
      <c r="M54" s="17">
        <v>0.220994</v>
      </c>
      <c r="N54" s="17">
        <v>0.23359200000000002</v>
      </c>
      <c r="O54" s="17" t="s">
        <v>16</v>
      </c>
    </row>
    <row r="55" spans="1:15" ht="19" x14ac:dyDescent="0.2">
      <c r="A55" s="1" t="s">
        <v>69</v>
      </c>
      <c r="B55" s="4">
        <v>3.6444000000000004E-2</v>
      </c>
      <c r="C55" s="4" t="s">
        <v>16</v>
      </c>
      <c r="D55" s="17">
        <v>4.3909999999999998E-2</v>
      </c>
      <c r="E55" s="17">
        <v>9.4284999999999994E-2</v>
      </c>
      <c r="F55" s="17" t="s">
        <v>16</v>
      </c>
      <c r="G55" s="17" t="s">
        <v>16</v>
      </c>
      <c r="H55" s="17" t="s">
        <v>16</v>
      </c>
      <c r="I55" s="17">
        <v>0.56284000000000001</v>
      </c>
      <c r="J55" s="17" t="s">
        <v>547</v>
      </c>
      <c r="K55" s="17" t="s">
        <v>16</v>
      </c>
      <c r="L55" s="17">
        <v>0.56284000000000001</v>
      </c>
      <c r="M55" s="17">
        <v>0.148733</v>
      </c>
      <c r="N55" s="17">
        <v>0.15237800000000001</v>
      </c>
      <c r="O55" s="17" t="s">
        <v>16</v>
      </c>
    </row>
    <row r="56" spans="1:15" ht="19" x14ac:dyDescent="0.2">
      <c r="A56" s="1" t="s">
        <v>70</v>
      </c>
      <c r="B56" s="4">
        <v>7.3204000000000005E-2</v>
      </c>
      <c r="C56" s="4" t="s">
        <v>16</v>
      </c>
      <c r="D56" s="17">
        <v>5.8430000000000003E-2</v>
      </c>
      <c r="E56" s="17">
        <v>0.14332500000000001</v>
      </c>
      <c r="F56" s="17" t="s">
        <v>16</v>
      </c>
      <c r="G56" s="17" t="s">
        <v>16</v>
      </c>
      <c r="H56" s="17" t="s">
        <v>16</v>
      </c>
      <c r="I56" s="17">
        <v>0.73903700000000005</v>
      </c>
      <c r="J56" s="17" t="s">
        <v>547</v>
      </c>
      <c r="K56" s="17" t="s">
        <v>16</v>
      </c>
      <c r="L56" s="17">
        <v>0.73903700000000005</v>
      </c>
      <c r="M56" s="17">
        <v>0.15870900000000002</v>
      </c>
      <c r="N56" s="17">
        <v>0.159831</v>
      </c>
      <c r="O56" s="17" t="s">
        <v>16</v>
      </c>
    </row>
    <row r="57" spans="1:15" ht="19" x14ac:dyDescent="0.2">
      <c r="A57" s="1" t="s">
        <v>71</v>
      </c>
      <c r="B57" s="4" t="s">
        <v>16</v>
      </c>
      <c r="C57" s="4" t="s">
        <v>16</v>
      </c>
      <c r="D57" s="17" t="s">
        <v>16</v>
      </c>
      <c r="E57" s="17" t="s">
        <v>16</v>
      </c>
      <c r="F57" s="17" t="s">
        <v>16</v>
      </c>
      <c r="G57" s="17" t="s">
        <v>16</v>
      </c>
      <c r="H57" s="17" t="s">
        <v>16</v>
      </c>
      <c r="I57" s="17" t="s">
        <v>16</v>
      </c>
      <c r="J57" s="17" t="s">
        <v>16</v>
      </c>
      <c r="K57" s="17" t="s">
        <v>16</v>
      </c>
      <c r="L57" s="17" t="s">
        <v>16</v>
      </c>
      <c r="M57" s="17" t="s">
        <v>16</v>
      </c>
      <c r="N57" s="17" t="s">
        <v>16</v>
      </c>
      <c r="O57" s="17" t="s">
        <v>16</v>
      </c>
    </row>
    <row r="58" spans="1:15" ht="19" x14ac:dyDescent="0.2">
      <c r="A58" s="1" t="s">
        <v>72</v>
      </c>
      <c r="B58" s="4">
        <v>-0.12156</v>
      </c>
      <c r="C58" s="4" t="s">
        <v>16</v>
      </c>
      <c r="D58" s="17">
        <v>5.7164E-2</v>
      </c>
      <c r="E58" s="17">
        <v>9.2729000000000006E-2</v>
      </c>
      <c r="F58" s="17" t="s">
        <v>16</v>
      </c>
      <c r="G58" s="17" t="s">
        <v>16</v>
      </c>
      <c r="H58" s="17" t="s">
        <v>16</v>
      </c>
      <c r="I58" s="17">
        <v>0.67583899999999997</v>
      </c>
      <c r="J58" s="17">
        <v>4167.6600339999995</v>
      </c>
      <c r="K58" s="17" t="s">
        <v>16</v>
      </c>
      <c r="L58" s="17">
        <v>0.67583899999999997</v>
      </c>
      <c r="M58" s="17">
        <v>0.16345300000000001</v>
      </c>
      <c r="N58" s="17">
        <v>0.16494200000000001</v>
      </c>
      <c r="O58" s="17" t="s">
        <v>16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7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17" t="s">
        <v>16</v>
      </c>
      <c r="N59" s="17" t="s">
        <v>16</v>
      </c>
      <c r="O59" s="17" t="s">
        <v>16</v>
      </c>
    </row>
    <row r="60" spans="1:15" ht="19" x14ac:dyDescent="0.2">
      <c r="A60" s="1" t="s">
        <v>74</v>
      </c>
      <c r="B60" s="4">
        <v>-1.8394000000000001E-2</v>
      </c>
      <c r="C60" s="4" t="s">
        <v>16</v>
      </c>
      <c r="D60" s="17">
        <v>2.9508E-2</v>
      </c>
      <c r="E60" s="17">
        <v>7.4075000000000002E-2</v>
      </c>
      <c r="F60" s="17" t="s">
        <v>16</v>
      </c>
      <c r="G60" s="17" t="s">
        <v>16</v>
      </c>
      <c r="H60" s="17" t="s">
        <v>16</v>
      </c>
      <c r="I60" s="17">
        <v>0.63827199999999995</v>
      </c>
      <c r="J60" s="17">
        <v>39.563490999999999</v>
      </c>
      <c r="K60" s="17" t="s">
        <v>16</v>
      </c>
      <c r="L60" s="17">
        <v>0.63827199999999995</v>
      </c>
      <c r="M60" s="17">
        <v>0.19660699999999998</v>
      </c>
      <c r="N60" s="17">
        <v>0.19694</v>
      </c>
      <c r="O60" s="17" t="s">
        <v>16</v>
      </c>
    </row>
    <row r="61" spans="1:15" ht="19" x14ac:dyDescent="0.2">
      <c r="A61" s="1" t="s">
        <v>75</v>
      </c>
      <c r="B61" s="4">
        <v>0.75381299999999996</v>
      </c>
      <c r="C61" s="4" t="s">
        <v>16</v>
      </c>
      <c r="D61" s="17">
        <v>0.20446700000000001</v>
      </c>
      <c r="E61" s="17">
        <v>0.18800600000000001</v>
      </c>
      <c r="F61" s="17" t="s">
        <v>16</v>
      </c>
      <c r="G61" s="17" t="s">
        <v>16</v>
      </c>
      <c r="H61" s="17" t="s">
        <v>16</v>
      </c>
      <c r="I61" s="17">
        <v>0.60055599999999998</v>
      </c>
      <c r="J61" s="17" t="s">
        <v>547</v>
      </c>
      <c r="K61" s="17" t="s">
        <v>16</v>
      </c>
      <c r="L61" s="17">
        <v>0.60055599999999998</v>
      </c>
      <c r="M61" s="17">
        <v>0.108116</v>
      </c>
      <c r="N61" s="17">
        <v>0.11393300000000001</v>
      </c>
      <c r="O61" s="17" t="s">
        <v>16</v>
      </c>
    </row>
    <row r="62" spans="1:15" ht="19" x14ac:dyDescent="0.2">
      <c r="A62" s="1" t="s">
        <v>76</v>
      </c>
      <c r="B62" s="4">
        <v>0.29066199999999998</v>
      </c>
      <c r="C62" s="4" t="s">
        <v>16</v>
      </c>
      <c r="D62" s="17">
        <v>2.1059999999999999E-2</v>
      </c>
      <c r="E62" s="17">
        <v>0.10820600000000001</v>
      </c>
      <c r="F62" s="17" t="s">
        <v>16</v>
      </c>
      <c r="G62" s="17" t="s">
        <v>16</v>
      </c>
      <c r="H62" s="17" t="s">
        <v>16</v>
      </c>
      <c r="I62" s="17">
        <v>0.40829599999999999</v>
      </c>
      <c r="J62" s="17" t="s">
        <v>547</v>
      </c>
      <c r="K62" s="17" t="s">
        <v>16</v>
      </c>
      <c r="L62" s="17">
        <v>0.40829599999999999</v>
      </c>
      <c r="M62" s="17">
        <v>0.103475</v>
      </c>
      <c r="N62" s="17">
        <v>9.9517000000000008E-2</v>
      </c>
      <c r="O62" s="17" t="s">
        <v>16</v>
      </c>
    </row>
    <row r="63" spans="1:15" ht="19" x14ac:dyDescent="0.2">
      <c r="A63" s="1" t="s">
        <v>77</v>
      </c>
      <c r="B63" s="4">
        <v>-4.6386000000000004E-2</v>
      </c>
      <c r="C63" s="4" t="s">
        <v>16</v>
      </c>
      <c r="D63" s="17">
        <v>5.6211999999999998E-2</v>
      </c>
      <c r="E63" s="17">
        <v>7.1156999999999998E-2</v>
      </c>
      <c r="F63" s="17" t="s">
        <v>16</v>
      </c>
      <c r="G63" s="17" t="s">
        <v>16</v>
      </c>
      <c r="H63" s="17" t="s">
        <v>16</v>
      </c>
      <c r="I63" s="17">
        <v>0.24185899999999999</v>
      </c>
      <c r="J63" s="17">
        <v>-0.104939</v>
      </c>
      <c r="K63" s="17" t="s">
        <v>16</v>
      </c>
      <c r="L63" s="17">
        <v>0.24185899999999999</v>
      </c>
      <c r="M63" s="17">
        <v>0.232853</v>
      </c>
      <c r="N63" s="17">
        <v>0.23250499999999999</v>
      </c>
      <c r="O63" s="17" t="s">
        <v>16</v>
      </c>
    </row>
    <row r="64" spans="1:15" ht="19" x14ac:dyDescent="0.2">
      <c r="A64" s="1" t="s">
        <v>78</v>
      </c>
      <c r="B64" s="4">
        <v>-0.19285099999999999</v>
      </c>
      <c r="C64" s="4" t="s">
        <v>16</v>
      </c>
      <c r="D64" s="17">
        <v>-0.116769</v>
      </c>
      <c r="E64" s="17">
        <v>-4.1085999999999998E-2</v>
      </c>
      <c r="F64" s="17" t="s">
        <v>16</v>
      </c>
      <c r="G64" s="17" t="s">
        <v>16</v>
      </c>
      <c r="H64" s="17" t="s">
        <v>16</v>
      </c>
      <c r="I64" s="17">
        <v>2.6279999999999997E-3</v>
      </c>
      <c r="J64" s="17">
        <v>0.42635899999999999</v>
      </c>
      <c r="K64" s="17" t="s">
        <v>16</v>
      </c>
      <c r="L64" s="17">
        <v>2.6279999999999997E-3</v>
      </c>
      <c r="M64" s="17">
        <v>6.5762000000000001E-2</v>
      </c>
      <c r="N64" s="17">
        <v>6.6447000000000006E-2</v>
      </c>
      <c r="O64" s="17" t="s">
        <v>16</v>
      </c>
    </row>
    <row r="65" spans="1:15" ht="19" x14ac:dyDescent="0.2">
      <c r="A65" s="1" t="s">
        <v>79</v>
      </c>
      <c r="B65" s="4">
        <v>3.2951000000000001E-2</v>
      </c>
      <c r="C65" s="4" t="s">
        <v>16</v>
      </c>
      <c r="D65" s="17">
        <v>6.3291E-2</v>
      </c>
      <c r="E65" s="17">
        <v>0.119801</v>
      </c>
      <c r="F65" s="17" t="s">
        <v>16</v>
      </c>
      <c r="G65" s="17" t="s">
        <v>16</v>
      </c>
      <c r="H65" s="17" t="s">
        <v>16</v>
      </c>
      <c r="I65" s="17">
        <v>0.53781100000000004</v>
      </c>
      <c r="J65" s="17" t="s">
        <v>547</v>
      </c>
      <c r="K65" s="17" t="s">
        <v>16</v>
      </c>
      <c r="L65" s="17">
        <v>0.53781100000000004</v>
      </c>
      <c r="M65" s="17">
        <v>0.13162699999999999</v>
      </c>
      <c r="N65" s="17">
        <v>0.127525</v>
      </c>
      <c r="O65" s="17" t="s">
        <v>16</v>
      </c>
    </row>
    <row r="66" spans="1:15" ht="19" x14ac:dyDescent="0.2">
      <c r="A66" s="1" t="s">
        <v>80</v>
      </c>
      <c r="B66" s="4" t="s">
        <v>16</v>
      </c>
      <c r="C66" s="4" t="s">
        <v>16</v>
      </c>
      <c r="D66" s="17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17" t="s">
        <v>16</v>
      </c>
      <c r="N66" s="17" t="s">
        <v>16</v>
      </c>
      <c r="O66" s="17" t="s">
        <v>16</v>
      </c>
    </row>
    <row r="67" spans="1:15" ht="19" x14ac:dyDescent="0.2">
      <c r="A67" s="1" t="s">
        <v>81</v>
      </c>
      <c r="B67" s="4">
        <v>-0.51020799999999999</v>
      </c>
      <c r="C67" s="4" t="s">
        <v>16</v>
      </c>
      <c r="D67" s="17">
        <v>0.73106599999999999</v>
      </c>
      <c r="E67" s="17">
        <v>0.32955199999999996</v>
      </c>
      <c r="F67" s="17" t="s">
        <v>16</v>
      </c>
      <c r="G67" s="17" t="s">
        <v>16</v>
      </c>
      <c r="H67" s="17" t="s">
        <v>16</v>
      </c>
      <c r="I67" s="17">
        <v>0.98569100000000009</v>
      </c>
      <c r="J67" s="17" t="s">
        <v>547</v>
      </c>
      <c r="K67" s="17" t="s">
        <v>16</v>
      </c>
      <c r="L67" s="17">
        <v>0.98569100000000009</v>
      </c>
      <c r="M67" s="17">
        <v>0.58650799999999992</v>
      </c>
      <c r="N67" s="17">
        <v>0.68263099999999999</v>
      </c>
      <c r="O67" s="17" t="s">
        <v>16</v>
      </c>
    </row>
    <row r="68" spans="1:15" ht="19" x14ac:dyDescent="0.2">
      <c r="A68" s="1" t="s">
        <v>82</v>
      </c>
      <c r="B68" s="4" t="s">
        <v>16</v>
      </c>
      <c r="C68" s="4" t="s">
        <v>16</v>
      </c>
      <c r="D68" s="17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17" t="s">
        <v>16</v>
      </c>
      <c r="N68" s="17" t="s">
        <v>16</v>
      </c>
      <c r="O68" s="17" t="s">
        <v>16</v>
      </c>
    </row>
    <row r="69" spans="1:15" ht="19" x14ac:dyDescent="0.2">
      <c r="A69" s="1" t="s">
        <v>83</v>
      </c>
      <c r="B69" s="4" t="s">
        <v>16</v>
      </c>
      <c r="C69" s="4" t="s">
        <v>16</v>
      </c>
      <c r="D69" s="17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17" t="s">
        <v>16</v>
      </c>
      <c r="N69" s="17" t="s">
        <v>16</v>
      </c>
      <c r="O69" s="17" t="s">
        <v>16</v>
      </c>
    </row>
    <row r="70" spans="1:15" ht="19" x14ac:dyDescent="0.2">
      <c r="A70" s="1" t="s">
        <v>84</v>
      </c>
      <c r="B70" s="4">
        <v>-5.2115000000000002E-2</v>
      </c>
      <c r="C70" s="4" t="s">
        <v>16</v>
      </c>
      <c r="D70" s="17">
        <v>4.1148999999999998E-2</v>
      </c>
      <c r="E70" s="17">
        <v>0.10352</v>
      </c>
      <c r="F70" s="17" t="s">
        <v>16</v>
      </c>
      <c r="G70" s="17" t="s">
        <v>16</v>
      </c>
      <c r="H70" s="17" t="s">
        <v>16</v>
      </c>
      <c r="I70" s="17">
        <v>0.41316799999999998</v>
      </c>
      <c r="J70" s="17" t="s">
        <v>547</v>
      </c>
      <c r="K70" s="17" t="s">
        <v>16</v>
      </c>
      <c r="L70" s="17">
        <v>0.41316799999999998</v>
      </c>
      <c r="M70" s="17">
        <v>0.130023</v>
      </c>
      <c r="N70" s="17">
        <v>0.129909</v>
      </c>
      <c r="O70" s="17" t="s">
        <v>16</v>
      </c>
    </row>
    <row r="71" spans="1:15" ht="19" x14ac:dyDescent="0.2">
      <c r="A71" s="1" t="s">
        <v>85</v>
      </c>
      <c r="B71" s="4">
        <v>-3.1434000000000004E-2</v>
      </c>
      <c r="C71" s="4" t="s">
        <v>16</v>
      </c>
      <c r="D71" s="17">
        <v>0.120355</v>
      </c>
      <c r="E71" s="17">
        <v>0.19637199999999999</v>
      </c>
      <c r="F71" s="17" t="s">
        <v>16</v>
      </c>
      <c r="G71" s="17" t="s">
        <v>16</v>
      </c>
      <c r="H71" s="17" t="s">
        <v>16</v>
      </c>
      <c r="I71" s="17">
        <v>0.79066999999999998</v>
      </c>
      <c r="J71" s="17" t="s">
        <v>547</v>
      </c>
      <c r="K71" s="17" t="s">
        <v>16</v>
      </c>
      <c r="L71" s="17">
        <v>0.79066999999999998</v>
      </c>
      <c r="M71" s="17">
        <v>0.23124600000000001</v>
      </c>
      <c r="N71" s="17">
        <v>0.231737</v>
      </c>
      <c r="O71" s="17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7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4" t="s">
        <v>16</v>
      </c>
      <c r="C73" s="4" t="s">
        <v>16</v>
      </c>
      <c r="D73" s="17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17" t="s">
        <v>16</v>
      </c>
      <c r="N73" s="17" t="s">
        <v>16</v>
      </c>
      <c r="O73" s="17" t="s">
        <v>16</v>
      </c>
    </row>
    <row r="74" spans="1:15" ht="19" x14ac:dyDescent="0.2">
      <c r="A74" s="1" t="s">
        <v>88</v>
      </c>
      <c r="B74" s="4">
        <v>-2.6527999999999999E-2</v>
      </c>
      <c r="C74" s="4" t="s">
        <v>16</v>
      </c>
      <c r="D74" s="17">
        <v>8.2669999999999993E-2</v>
      </c>
      <c r="E74" s="17">
        <v>0.131439</v>
      </c>
      <c r="F74" s="17" t="s">
        <v>16</v>
      </c>
      <c r="G74" s="17" t="s">
        <v>16</v>
      </c>
      <c r="H74" s="17" t="s">
        <v>16</v>
      </c>
      <c r="I74" s="17">
        <v>0.63031300000000001</v>
      </c>
      <c r="J74" s="17">
        <v>6.295083</v>
      </c>
      <c r="K74" s="17" t="s">
        <v>16</v>
      </c>
      <c r="L74" s="17">
        <v>0.63031300000000001</v>
      </c>
      <c r="M74" s="17">
        <v>0.21513499999999999</v>
      </c>
      <c r="N74" s="17">
        <v>0.215506</v>
      </c>
      <c r="O74" s="17" t="s">
        <v>16</v>
      </c>
    </row>
    <row r="75" spans="1:15" ht="19" x14ac:dyDescent="0.2">
      <c r="A75" s="1" t="s">
        <v>89</v>
      </c>
      <c r="B75" s="4">
        <v>0.10753500000000001</v>
      </c>
      <c r="C75" s="4">
        <v>9.5712703110398603E-2</v>
      </c>
      <c r="D75" s="17">
        <v>-9.4610000000000007E-3</v>
      </c>
      <c r="E75" s="17">
        <v>2.7566E-2</v>
      </c>
      <c r="F75" s="17">
        <v>0.93085700000000005</v>
      </c>
      <c r="G75" s="17">
        <v>0.28971986907347597</v>
      </c>
      <c r="H75" s="17">
        <v>3.7166000000000005E-2</v>
      </c>
      <c r="I75" s="17">
        <v>8.6120000000000002E-2</v>
      </c>
      <c r="J75" s="17" t="s">
        <v>547</v>
      </c>
      <c r="K75" s="17">
        <v>0.39272046793187898</v>
      </c>
      <c r="L75" s="17">
        <v>8.2722999999999991E-2</v>
      </c>
      <c r="M75" s="17">
        <v>0.86226799999999992</v>
      </c>
      <c r="N75" s="17">
        <v>0.24240800000000001</v>
      </c>
      <c r="O75" s="17">
        <v>-5.3480000000000003E-3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7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17" t="s">
        <v>16</v>
      </c>
      <c r="N76" s="17" t="s">
        <v>16</v>
      </c>
      <c r="O76" s="17" t="s">
        <v>16</v>
      </c>
    </row>
    <row r="77" spans="1:15" ht="19" x14ac:dyDescent="0.2">
      <c r="A77" s="1" t="s">
        <v>91</v>
      </c>
      <c r="B77" s="4" t="s">
        <v>16</v>
      </c>
      <c r="C77" s="4" t="s">
        <v>16</v>
      </c>
      <c r="D77" s="17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17" t="s">
        <v>16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7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17" t="s">
        <v>16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7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17" t="s">
        <v>16</v>
      </c>
      <c r="N79" s="17" t="s">
        <v>16</v>
      </c>
      <c r="O79" s="17" t="s">
        <v>16</v>
      </c>
    </row>
    <row r="80" spans="1:15" ht="19" x14ac:dyDescent="0.2">
      <c r="A80" s="1" t="s">
        <v>94</v>
      </c>
      <c r="B80" s="4" t="s">
        <v>16</v>
      </c>
      <c r="C80" s="4" t="s">
        <v>16</v>
      </c>
      <c r="D80" s="17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17" t="s">
        <v>16</v>
      </c>
      <c r="N80" s="17" t="s">
        <v>16</v>
      </c>
      <c r="O80" s="17" t="s">
        <v>16</v>
      </c>
    </row>
    <row r="81" spans="1:15" ht="19" x14ac:dyDescent="0.2">
      <c r="A81" s="1" t="s">
        <v>95</v>
      </c>
      <c r="B81" s="4" t="s">
        <v>16</v>
      </c>
      <c r="C81" s="4" t="s">
        <v>16</v>
      </c>
      <c r="D81" s="17" t="s">
        <v>16</v>
      </c>
      <c r="E81" s="17" t="s">
        <v>16</v>
      </c>
      <c r="F81" s="17" t="s">
        <v>16</v>
      </c>
      <c r="G81" s="17" t="s">
        <v>16</v>
      </c>
      <c r="H81" s="17" t="s">
        <v>16</v>
      </c>
      <c r="I81" s="17" t="s">
        <v>16</v>
      </c>
      <c r="J81" s="17" t="s">
        <v>16</v>
      </c>
      <c r="K81" s="17" t="s">
        <v>16</v>
      </c>
      <c r="L81" s="17" t="s">
        <v>16</v>
      </c>
      <c r="M81" s="17" t="s">
        <v>16</v>
      </c>
      <c r="N81" s="17" t="s">
        <v>16</v>
      </c>
      <c r="O81" s="17" t="s">
        <v>16</v>
      </c>
    </row>
    <row r="82" spans="1:15" ht="19" x14ac:dyDescent="0.2">
      <c r="A82" s="1" t="s">
        <v>96</v>
      </c>
      <c r="B82" s="4" t="s">
        <v>16</v>
      </c>
      <c r="C82" s="4" t="s">
        <v>16</v>
      </c>
      <c r="D82" s="17" t="s">
        <v>16</v>
      </c>
      <c r="E82" s="17" t="s">
        <v>16</v>
      </c>
      <c r="F82" s="17" t="s">
        <v>16</v>
      </c>
      <c r="G82" s="17" t="s">
        <v>16</v>
      </c>
      <c r="H82" s="17" t="s">
        <v>16</v>
      </c>
      <c r="I82" s="17" t="s">
        <v>16</v>
      </c>
      <c r="J82" s="17" t="s">
        <v>16</v>
      </c>
      <c r="K82" s="17" t="s">
        <v>16</v>
      </c>
      <c r="L82" s="17" t="s">
        <v>16</v>
      </c>
      <c r="M82" s="17" t="s">
        <v>16</v>
      </c>
      <c r="N82" s="17" t="s">
        <v>16</v>
      </c>
      <c r="O82" s="17" t="s">
        <v>16</v>
      </c>
    </row>
    <row r="83" spans="1:15" ht="19" x14ac:dyDescent="0.2">
      <c r="A83" s="1" t="s">
        <v>97</v>
      </c>
      <c r="B83" s="4">
        <v>-0.11162100000000001</v>
      </c>
      <c r="C83" s="4" t="s">
        <v>16</v>
      </c>
      <c r="D83" s="17">
        <v>-8.6872000000000005E-2</v>
      </c>
      <c r="E83" s="17">
        <v>-3.4258000000000004E-2</v>
      </c>
      <c r="F83" s="17" t="s">
        <v>16</v>
      </c>
      <c r="G83" s="17" t="s">
        <v>16</v>
      </c>
      <c r="H83" s="17" t="s">
        <v>16</v>
      </c>
      <c r="I83" s="17" t="s">
        <v>547</v>
      </c>
      <c r="J83" s="17" t="s">
        <v>547</v>
      </c>
      <c r="K83" s="17" t="s">
        <v>16</v>
      </c>
      <c r="L83" s="17" t="s">
        <v>547</v>
      </c>
      <c r="M83" s="17">
        <v>5.5197999999999997E-2</v>
      </c>
      <c r="N83" s="17">
        <v>8.2425999999999999E-2</v>
      </c>
      <c r="O83" s="17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7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17" t="s">
        <v>16</v>
      </c>
      <c r="N84" s="17" t="s">
        <v>16</v>
      </c>
      <c r="O84" s="17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7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17" t="s">
        <v>16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7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17" t="s">
        <v>16</v>
      </c>
      <c r="N86" s="17" t="s">
        <v>16</v>
      </c>
      <c r="O86" s="17" t="s">
        <v>16</v>
      </c>
    </row>
    <row r="87" spans="1:15" ht="19" x14ac:dyDescent="0.2">
      <c r="A87" s="1" t="s">
        <v>101</v>
      </c>
      <c r="B87" s="4">
        <v>-0.13631000000000001</v>
      </c>
      <c r="C87" s="4" t="s">
        <v>16</v>
      </c>
      <c r="D87" s="17">
        <v>0.18213499999999999</v>
      </c>
      <c r="E87" s="17">
        <v>0.42902700000000005</v>
      </c>
      <c r="F87" s="17" t="s">
        <v>16</v>
      </c>
      <c r="G87" s="17" t="s">
        <v>16</v>
      </c>
      <c r="H87" s="17" t="s">
        <v>16</v>
      </c>
      <c r="I87" s="17">
        <v>0.45715499999999998</v>
      </c>
      <c r="J87" s="17">
        <v>0.193052</v>
      </c>
      <c r="K87" s="17" t="s">
        <v>16</v>
      </c>
      <c r="L87" s="17">
        <v>0.45715499999999998</v>
      </c>
      <c r="M87" s="17">
        <v>0.31079299999999999</v>
      </c>
      <c r="N87" s="17">
        <v>0.30989</v>
      </c>
      <c r="O87" s="17" t="s">
        <v>16</v>
      </c>
    </row>
    <row r="88" spans="1:15" ht="19" x14ac:dyDescent="0.2">
      <c r="A88" s="1" t="s">
        <v>102</v>
      </c>
      <c r="B88" s="4">
        <v>-0.179117</v>
      </c>
      <c r="C88" s="4" t="s">
        <v>16</v>
      </c>
      <c r="D88" s="17">
        <v>-1.8953000000000001E-2</v>
      </c>
      <c r="E88" s="17">
        <v>3.4234000000000001E-2</v>
      </c>
      <c r="F88" s="17" t="s">
        <v>16</v>
      </c>
      <c r="G88" s="17" t="s">
        <v>16</v>
      </c>
      <c r="H88" s="17" t="s">
        <v>16</v>
      </c>
      <c r="I88" s="17">
        <v>0.20592300000000002</v>
      </c>
      <c r="J88" s="17">
        <v>0.185865</v>
      </c>
      <c r="K88" s="17" t="s">
        <v>16</v>
      </c>
      <c r="L88" s="17">
        <v>0.20592300000000002</v>
      </c>
      <c r="M88" s="17">
        <v>0.15084</v>
      </c>
      <c r="N88" s="17">
        <v>0.14843999999999999</v>
      </c>
      <c r="O88" s="17" t="s">
        <v>16</v>
      </c>
    </row>
    <row r="89" spans="1:15" ht="19" x14ac:dyDescent="0.2">
      <c r="A89" s="1" t="s">
        <v>103</v>
      </c>
      <c r="B89" s="4">
        <v>-6.0655000000000001E-2</v>
      </c>
      <c r="C89" s="4" t="s">
        <v>16</v>
      </c>
      <c r="D89" s="17">
        <v>-2.0119999999999999E-2</v>
      </c>
      <c r="E89" s="17">
        <v>1.2386999999999999E-2</v>
      </c>
      <c r="F89" s="17" t="s">
        <v>16</v>
      </c>
      <c r="G89" s="17" t="s">
        <v>16</v>
      </c>
      <c r="H89" s="17" t="s">
        <v>16</v>
      </c>
      <c r="I89" s="17">
        <v>0.17069999999999999</v>
      </c>
      <c r="J89" s="17">
        <v>-6.1033999999999998E-2</v>
      </c>
      <c r="K89" s="17" t="s">
        <v>16</v>
      </c>
      <c r="L89" s="17">
        <v>0.17069999999999999</v>
      </c>
      <c r="M89" s="17">
        <v>0.17081499999999999</v>
      </c>
      <c r="N89" s="17">
        <v>0.16724499999999998</v>
      </c>
      <c r="O89" s="17" t="s">
        <v>16</v>
      </c>
    </row>
    <row r="90" spans="1:15" ht="19" x14ac:dyDescent="0.2">
      <c r="A90" s="1" t="s">
        <v>104</v>
      </c>
      <c r="B90" s="4">
        <v>-0.111953</v>
      </c>
      <c r="C90" s="4" t="s">
        <v>16</v>
      </c>
      <c r="D90" s="17">
        <v>-7.5241000000000002E-2</v>
      </c>
      <c r="E90" s="17">
        <v>-2.5399999999999999E-4</v>
      </c>
      <c r="F90" s="17" t="s">
        <v>16</v>
      </c>
      <c r="G90" s="17" t="s">
        <v>16</v>
      </c>
      <c r="H90" s="17" t="s">
        <v>16</v>
      </c>
      <c r="I90" s="17">
        <v>0.33512000000000003</v>
      </c>
      <c r="J90" s="17">
        <v>0.663663</v>
      </c>
      <c r="K90" s="17" t="s">
        <v>16</v>
      </c>
      <c r="L90" s="17">
        <v>0.33512000000000003</v>
      </c>
      <c r="M90" s="17">
        <v>0.17918399999999998</v>
      </c>
      <c r="N90" s="17">
        <v>0.174563</v>
      </c>
      <c r="O90" s="17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7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17" t="s">
        <v>16</v>
      </c>
      <c r="N91" s="17" t="s">
        <v>16</v>
      </c>
      <c r="O91" s="17" t="s">
        <v>16</v>
      </c>
    </row>
    <row r="92" spans="1:15" ht="19" x14ac:dyDescent="0.2">
      <c r="A92" s="1" t="s">
        <v>106</v>
      </c>
      <c r="B92" s="4" t="s">
        <v>16</v>
      </c>
      <c r="C92" s="4" t="s">
        <v>16</v>
      </c>
      <c r="D92" s="17" t="s">
        <v>16</v>
      </c>
      <c r="E92" s="17" t="s">
        <v>16</v>
      </c>
      <c r="F92" s="17" t="s">
        <v>16</v>
      </c>
      <c r="G92" s="17" t="s">
        <v>16</v>
      </c>
      <c r="H92" s="17" t="s">
        <v>16</v>
      </c>
      <c r="I92" s="17" t="s">
        <v>16</v>
      </c>
      <c r="J92" s="17" t="s">
        <v>16</v>
      </c>
      <c r="K92" s="17" t="s">
        <v>16</v>
      </c>
      <c r="L92" s="17" t="s">
        <v>16</v>
      </c>
      <c r="M92" s="17" t="s">
        <v>16</v>
      </c>
      <c r="N92" s="17" t="s">
        <v>16</v>
      </c>
      <c r="O92" s="17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7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17" t="s">
        <v>16</v>
      </c>
      <c r="N93" s="17" t="s">
        <v>16</v>
      </c>
      <c r="O93" s="17" t="s">
        <v>16</v>
      </c>
    </row>
    <row r="94" spans="1:15" ht="19" x14ac:dyDescent="0.2">
      <c r="A94" s="1" t="s">
        <v>108</v>
      </c>
      <c r="B94" s="4">
        <v>8.2020999999999997E-2</v>
      </c>
      <c r="C94" s="4" t="s">
        <v>16</v>
      </c>
      <c r="D94" s="17">
        <v>0.21784900000000001</v>
      </c>
      <c r="E94" s="17">
        <v>0.28170300000000004</v>
      </c>
      <c r="F94" s="17" t="s">
        <v>16</v>
      </c>
      <c r="G94" s="17" t="s">
        <v>16</v>
      </c>
      <c r="H94" s="17" t="s">
        <v>16</v>
      </c>
      <c r="I94" s="17">
        <v>0.61924699999999999</v>
      </c>
      <c r="J94" s="17">
        <v>0.98379800000000006</v>
      </c>
      <c r="K94" s="17" t="s">
        <v>16</v>
      </c>
      <c r="L94" s="17">
        <v>0.61924699999999999</v>
      </c>
      <c r="M94" s="17">
        <v>0.31299499999999997</v>
      </c>
      <c r="N94" s="17">
        <v>0.30381799999999998</v>
      </c>
      <c r="O94" s="17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7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4" t="s">
        <v>16</v>
      </c>
      <c r="C96" s="4" t="s">
        <v>16</v>
      </c>
      <c r="D96" s="17" t="s">
        <v>16</v>
      </c>
      <c r="E96" s="17" t="s">
        <v>16</v>
      </c>
      <c r="F96" s="17" t="s">
        <v>16</v>
      </c>
      <c r="G96" s="17" t="s">
        <v>16</v>
      </c>
      <c r="H96" s="17" t="s">
        <v>16</v>
      </c>
      <c r="I96" s="17" t="s">
        <v>16</v>
      </c>
      <c r="J96" s="17" t="s">
        <v>16</v>
      </c>
      <c r="K96" s="17" t="s">
        <v>16</v>
      </c>
      <c r="L96" s="17" t="s">
        <v>16</v>
      </c>
      <c r="M96" s="17" t="s">
        <v>16</v>
      </c>
      <c r="N96" s="17" t="s">
        <v>16</v>
      </c>
      <c r="O96" s="17" t="s">
        <v>16</v>
      </c>
    </row>
    <row r="97" spans="1:15" ht="19" x14ac:dyDescent="0.2">
      <c r="A97" s="1" t="s">
        <v>111</v>
      </c>
      <c r="B97" s="4">
        <v>-0.25415500000000002</v>
      </c>
      <c r="C97" s="4" t="s">
        <v>16</v>
      </c>
      <c r="D97" s="17">
        <v>-7.6757999999999993E-2</v>
      </c>
      <c r="E97" s="17">
        <v>1.8933999999999999E-2</v>
      </c>
      <c r="F97" s="17" t="s">
        <v>16</v>
      </c>
      <c r="G97" s="17" t="s">
        <v>16</v>
      </c>
      <c r="H97" s="17" t="s">
        <v>16</v>
      </c>
      <c r="I97" s="17">
        <v>0.367842</v>
      </c>
      <c r="J97" s="17">
        <v>179.476054</v>
      </c>
      <c r="K97" s="17" t="s">
        <v>16</v>
      </c>
      <c r="L97" s="17">
        <v>0.367842</v>
      </c>
      <c r="M97" s="17">
        <v>9.7510999999999987E-2</v>
      </c>
      <c r="N97" s="17">
        <v>0.10408899999999999</v>
      </c>
      <c r="O97" s="17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7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17" t="s">
        <v>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4" t="s">
        <v>16</v>
      </c>
      <c r="C99" s="4" t="s">
        <v>16</v>
      </c>
      <c r="D99" s="17" t="s">
        <v>16</v>
      </c>
      <c r="E99" s="17" t="s">
        <v>16</v>
      </c>
      <c r="F99" s="17" t="s">
        <v>16</v>
      </c>
      <c r="G99" s="17" t="s">
        <v>16</v>
      </c>
      <c r="H99" s="17" t="s">
        <v>16</v>
      </c>
      <c r="I99" s="17" t="s">
        <v>16</v>
      </c>
      <c r="J99" s="17" t="s">
        <v>16</v>
      </c>
      <c r="K99" s="17" t="s">
        <v>16</v>
      </c>
      <c r="L99" s="17" t="s">
        <v>16</v>
      </c>
      <c r="M99" s="17" t="s">
        <v>16</v>
      </c>
      <c r="N99" s="17" t="s">
        <v>16</v>
      </c>
      <c r="O99" s="17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7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7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17" t="s">
        <v>16</v>
      </c>
      <c r="N101" s="17" t="s">
        <v>16</v>
      </c>
      <c r="O101" s="17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7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17" t="s">
        <v>16</v>
      </c>
      <c r="N102" s="17" t="s">
        <v>16</v>
      </c>
      <c r="O102" s="17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7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17" t="s">
        <v>16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7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17" t="s">
        <v>16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7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17" t="s">
        <v>16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7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17" t="s">
        <v>16</v>
      </c>
      <c r="N106" s="17" t="s">
        <v>16</v>
      </c>
      <c r="O106" s="17" t="s">
        <v>16</v>
      </c>
    </row>
    <row r="107" spans="1:15" ht="19" x14ac:dyDescent="0.2">
      <c r="A107" s="1" t="s">
        <v>121</v>
      </c>
      <c r="B107" s="4">
        <v>2.7996E-2</v>
      </c>
      <c r="C107" s="4" t="s">
        <v>16</v>
      </c>
      <c r="D107" s="17">
        <v>0.56731799999999999</v>
      </c>
      <c r="E107" s="17">
        <v>0.51766900000000005</v>
      </c>
      <c r="F107" s="17" t="s">
        <v>16</v>
      </c>
      <c r="G107" s="17" t="s">
        <v>16</v>
      </c>
      <c r="H107" s="17" t="s">
        <v>16</v>
      </c>
      <c r="I107" s="17">
        <v>1.4276240000000002</v>
      </c>
      <c r="J107" s="17">
        <v>1.7297339999999999</v>
      </c>
      <c r="K107" s="17" t="s">
        <v>16</v>
      </c>
      <c r="L107" s="17">
        <v>1.4276240000000002</v>
      </c>
      <c r="M107" s="17">
        <v>0.67202699999999993</v>
      </c>
      <c r="N107" s="17">
        <v>0.67114099999999999</v>
      </c>
      <c r="O107" s="17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7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17" t="s">
        <v>16</v>
      </c>
      <c r="N108" s="17" t="s">
        <v>16</v>
      </c>
      <c r="O108" s="17" t="s">
        <v>16</v>
      </c>
    </row>
    <row r="109" spans="1:15" ht="19" x14ac:dyDescent="0.2">
      <c r="A109" s="1" t="s">
        <v>123</v>
      </c>
      <c r="B109" s="4" t="s">
        <v>16</v>
      </c>
      <c r="C109" s="4" t="s">
        <v>16</v>
      </c>
      <c r="D109" s="17" t="s">
        <v>16</v>
      </c>
      <c r="E109" s="17" t="s">
        <v>16</v>
      </c>
      <c r="F109" s="17" t="s">
        <v>16</v>
      </c>
      <c r="G109" s="17" t="s">
        <v>16</v>
      </c>
      <c r="H109" s="17" t="s">
        <v>16</v>
      </c>
      <c r="I109" s="17" t="s">
        <v>16</v>
      </c>
      <c r="J109" s="17" t="s">
        <v>16</v>
      </c>
      <c r="K109" s="17" t="s">
        <v>16</v>
      </c>
      <c r="L109" s="17" t="s">
        <v>16</v>
      </c>
      <c r="M109" s="17" t="s">
        <v>16</v>
      </c>
      <c r="N109" s="17" t="s">
        <v>16</v>
      </c>
      <c r="O109" s="17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7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17" t="s">
        <v>16</v>
      </c>
      <c r="N110" s="17" t="s">
        <v>16</v>
      </c>
      <c r="O110" s="17" t="s">
        <v>16</v>
      </c>
    </row>
    <row r="111" spans="1:15" ht="19" x14ac:dyDescent="0.2">
      <c r="A111" s="1" t="s">
        <v>125</v>
      </c>
      <c r="B111" s="4">
        <v>-0.10513600000000001</v>
      </c>
      <c r="C111" s="4" t="s">
        <v>16</v>
      </c>
      <c r="D111" s="17">
        <v>-3.6230999999999999E-2</v>
      </c>
      <c r="E111" s="17">
        <v>-1.6913999999999998E-2</v>
      </c>
      <c r="F111" s="17" t="s">
        <v>16</v>
      </c>
      <c r="G111" s="17" t="s">
        <v>16</v>
      </c>
      <c r="H111" s="17" t="s">
        <v>16</v>
      </c>
      <c r="I111" s="17">
        <v>0.41747899999999999</v>
      </c>
      <c r="J111" s="17">
        <v>5.2874689999999998</v>
      </c>
      <c r="K111" s="17" t="s">
        <v>16</v>
      </c>
      <c r="L111" s="17">
        <v>0.41747899999999999</v>
      </c>
      <c r="M111" s="17">
        <v>0.171764</v>
      </c>
      <c r="N111" s="17">
        <v>0.17490600000000001</v>
      </c>
      <c r="O111" s="17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7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17" t="s">
        <v>16</v>
      </c>
      <c r="N112" s="17" t="s">
        <v>16</v>
      </c>
      <c r="O112" s="17" t="s">
        <v>16</v>
      </c>
    </row>
    <row r="113" spans="1:15" ht="19" x14ac:dyDescent="0.2">
      <c r="A113" s="1" t="s">
        <v>127</v>
      </c>
      <c r="B113" s="4" t="s">
        <v>16</v>
      </c>
      <c r="C113" s="4" t="s">
        <v>16</v>
      </c>
      <c r="D113" s="17" t="s">
        <v>16</v>
      </c>
      <c r="E113" s="17" t="s">
        <v>16</v>
      </c>
      <c r="F113" s="17" t="s">
        <v>16</v>
      </c>
      <c r="G113" s="17" t="s">
        <v>16</v>
      </c>
      <c r="H113" s="17" t="s">
        <v>16</v>
      </c>
      <c r="I113" s="17" t="s">
        <v>16</v>
      </c>
      <c r="J113" s="17" t="s">
        <v>16</v>
      </c>
      <c r="K113" s="17" t="s">
        <v>16</v>
      </c>
      <c r="L113" s="17" t="s">
        <v>16</v>
      </c>
      <c r="M113" s="17" t="s">
        <v>16</v>
      </c>
      <c r="N113" s="17" t="s">
        <v>16</v>
      </c>
      <c r="O113" s="17" t="s">
        <v>16</v>
      </c>
    </row>
    <row r="114" spans="1:15" ht="19" x14ac:dyDescent="0.2">
      <c r="A114" s="1" t="s">
        <v>128</v>
      </c>
      <c r="B114" s="4">
        <v>-7.1833999999999995E-2</v>
      </c>
      <c r="C114" s="4" t="s">
        <v>16</v>
      </c>
      <c r="D114" s="17">
        <v>1.0770999999999999E-2</v>
      </c>
      <c r="E114" s="17">
        <v>5.6176000000000004E-2</v>
      </c>
      <c r="F114" s="17" t="s">
        <v>16</v>
      </c>
      <c r="G114" s="17" t="s">
        <v>16</v>
      </c>
      <c r="H114" s="17" t="s">
        <v>16</v>
      </c>
      <c r="I114" s="17">
        <v>0.57349800000000006</v>
      </c>
      <c r="J114" s="17">
        <v>1.1924079999999999</v>
      </c>
      <c r="K114" s="17" t="s">
        <v>16</v>
      </c>
      <c r="L114" s="17">
        <v>0.57349800000000006</v>
      </c>
      <c r="M114" s="17">
        <v>0.271347</v>
      </c>
      <c r="N114" s="17">
        <v>0.27053899999999997</v>
      </c>
      <c r="O114" s="17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7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17" t="s">
        <v>16</v>
      </c>
      <c r="N115" s="17" t="s">
        <v>16</v>
      </c>
      <c r="O115" s="17" t="s">
        <v>16</v>
      </c>
    </row>
    <row r="116" spans="1:15" ht="19" x14ac:dyDescent="0.2">
      <c r="A116" s="1" t="s">
        <v>130</v>
      </c>
      <c r="B116" s="4">
        <v>0.163156</v>
      </c>
      <c r="C116" s="4" t="s">
        <v>16</v>
      </c>
      <c r="D116" s="17">
        <v>0.17196400000000001</v>
      </c>
      <c r="E116" s="17">
        <v>0.156967</v>
      </c>
      <c r="F116" s="17" t="s">
        <v>16</v>
      </c>
      <c r="G116" s="17" t="s">
        <v>16</v>
      </c>
      <c r="H116" s="17" t="s">
        <v>16</v>
      </c>
      <c r="I116" s="17">
        <v>0.209429</v>
      </c>
      <c r="J116" s="17">
        <v>0.29192899999999999</v>
      </c>
      <c r="K116" s="17" t="s">
        <v>16</v>
      </c>
      <c r="L116" s="17">
        <v>0.209429</v>
      </c>
      <c r="M116" s="17">
        <v>0.156389</v>
      </c>
      <c r="N116" s="17">
        <v>0.15640299999999999</v>
      </c>
      <c r="O116" s="17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7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17" t="s">
        <v>16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4" t="s">
        <v>16</v>
      </c>
      <c r="C118" s="4" t="s">
        <v>16</v>
      </c>
      <c r="D118" s="17" t="s">
        <v>16</v>
      </c>
      <c r="E118" s="17" t="s">
        <v>16</v>
      </c>
      <c r="F118" s="17" t="s">
        <v>16</v>
      </c>
      <c r="G118" s="17" t="s">
        <v>16</v>
      </c>
      <c r="H118" s="17" t="s">
        <v>16</v>
      </c>
      <c r="I118" s="17" t="s">
        <v>16</v>
      </c>
      <c r="J118" s="17" t="s">
        <v>16</v>
      </c>
      <c r="K118" s="17" t="s">
        <v>16</v>
      </c>
      <c r="L118" s="17" t="s">
        <v>16</v>
      </c>
      <c r="M118" s="17" t="s">
        <v>16</v>
      </c>
      <c r="N118" s="17" t="s">
        <v>16</v>
      </c>
      <c r="O118" s="17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7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17" t="s">
        <v>16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7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17" t="s">
        <v>16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7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17" t="s">
        <v>16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7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7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4" t="s">
        <v>16</v>
      </c>
      <c r="C124" s="4" t="s">
        <v>16</v>
      </c>
      <c r="D124" s="17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7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7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17" t="s">
        <v>16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7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7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7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7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7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7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7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7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4" t="s">
        <v>16</v>
      </c>
      <c r="C135" s="4" t="s">
        <v>16</v>
      </c>
      <c r="D135" s="17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7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17" t="s">
        <v>16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4" t="s">
        <v>16</v>
      </c>
      <c r="C137" s="4" t="s">
        <v>16</v>
      </c>
      <c r="D137" s="17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17" t="s">
        <v>16</v>
      </c>
      <c r="N137" s="17" t="s">
        <v>16</v>
      </c>
      <c r="O137" s="17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7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17" t="s">
        <v>16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7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4" t="s">
        <v>16</v>
      </c>
      <c r="C140" s="4" t="s">
        <v>16</v>
      </c>
      <c r="D140" s="17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4">
        <v>0.187281</v>
      </c>
      <c r="C141" s="4">
        <v>2.3637877069663502E-2</v>
      </c>
      <c r="D141" s="17">
        <v>7.2434999999999999E-2</v>
      </c>
      <c r="E141" s="17">
        <v>-2.7391000000000002E-2</v>
      </c>
      <c r="F141" s="17">
        <v>0.42053600000000002</v>
      </c>
      <c r="G141" s="17">
        <v>2.0259380892432302E-2</v>
      </c>
      <c r="H141" s="17">
        <v>0.11339299999999999</v>
      </c>
      <c r="I141" s="17">
        <v>0.67019600000000001</v>
      </c>
      <c r="J141" s="17">
        <v>4.8043990000000001</v>
      </c>
      <c r="K141" s="17">
        <v>6.91586150472134E-3</v>
      </c>
      <c r="L141" s="17">
        <v>0.65656499999999995</v>
      </c>
      <c r="M141" s="17" t="s">
        <v>547</v>
      </c>
      <c r="N141" s="17">
        <v>1.4273000000000001E-2</v>
      </c>
      <c r="O141" s="17">
        <v>3.6849E-2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7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17" t="s">
        <v>16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4" t="s">
        <v>16</v>
      </c>
      <c r="C143" s="4" t="s">
        <v>16</v>
      </c>
      <c r="D143" s="17" t="s">
        <v>16</v>
      </c>
      <c r="E143" s="17" t="s">
        <v>16</v>
      </c>
      <c r="F143" s="17" t="s">
        <v>16</v>
      </c>
      <c r="G143" s="17" t="s">
        <v>16</v>
      </c>
      <c r="H143" s="17" t="s">
        <v>16</v>
      </c>
      <c r="I143" s="17" t="s">
        <v>16</v>
      </c>
      <c r="J143" s="17" t="s">
        <v>16</v>
      </c>
      <c r="K143" s="17" t="s">
        <v>16</v>
      </c>
      <c r="L143" s="17" t="s">
        <v>16</v>
      </c>
      <c r="M143" s="17" t="s">
        <v>16</v>
      </c>
      <c r="N143" s="17" t="s">
        <v>16</v>
      </c>
      <c r="O143" s="17" t="s">
        <v>16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7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17" t="s">
        <v>16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7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17" t="s">
        <v>16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7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17" t="s">
        <v>16</v>
      </c>
      <c r="N146" s="17" t="s">
        <v>16</v>
      </c>
      <c r="O146" s="17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7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17" t="s">
        <v>16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4" t="s">
        <v>16</v>
      </c>
      <c r="C148" s="4" t="s">
        <v>16</v>
      </c>
      <c r="D148" s="17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7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7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17" t="s">
        <v>16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4">
        <v>-9.4199999999999996E-3</v>
      </c>
      <c r="C151" s="4" t="s">
        <v>16</v>
      </c>
      <c r="D151" s="17">
        <v>9.8742999999999997E-2</v>
      </c>
      <c r="E151" s="17">
        <v>0.157026</v>
      </c>
      <c r="F151" s="17" t="s">
        <v>16</v>
      </c>
      <c r="G151" s="17" t="s">
        <v>16</v>
      </c>
      <c r="H151" s="17" t="s">
        <v>16</v>
      </c>
      <c r="I151" s="17">
        <v>0.63907999999999998</v>
      </c>
      <c r="J151" s="17">
        <v>4.9608569999999999</v>
      </c>
      <c r="K151" s="17" t="s">
        <v>16</v>
      </c>
      <c r="L151" s="17">
        <v>0.63907999999999998</v>
      </c>
      <c r="M151" s="17">
        <v>0.21729600000000002</v>
      </c>
      <c r="N151" s="17">
        <v>0.218635</v>
      </c>
      <c r="O151" s="17" t="s">
        <v>16</v>
      </c>
    </row>
    <row r="152" spans="1:15" ht="19" x14ac:dyDescent="0.2">
      <c r="A152" s="1" t="s">
        <v>166</v>
      </c>
      <c r="B152" s="4" t="s">
        <v>16</v>
      </c>
      <c r="C152" s="4" t="s">
        <v>16</v>
      </c>
      <c r="D152" s="17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17" t="s">
        <v>16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4" t="s">
        <v>16</v>
      </c>
      <c r="C153" s="4" t="s">
        <v>16</v>
      </c>
      <c r="D153" s="17" t="s">
        <v>16</v>
      </c>
      <c r="E153" s="17" t="s">
        <v>16</v>
      </c>
      <c r="F153" s="17" t="s">
        <v>16</v>
      </c>
      <c r="G153" s="17" t="s">
        <v>16</v>
      </c>
      <c r="H153" s="17" t="s">
        <v>16</v>
      </c>
      <c r="I153" s="17" t="s">
        <v>16</v>
      </c>
      <c r="J153" s="17" t="s">
        <v>16</v>
      </c>
      <c r="K153" s="17" t="s">
        <v>16</v>
      </c>
      <c r="L153" s="17" t="s">
        <v>16</v>
      </c>
      <c r="M153" s="17" t="s">
        <v>16</v>
      </c>
      <c r="N153" s="17" t="s">
        <v>16</v>
      </c>
      <c r="O153" s="17" t="s">
        <v>16</v>
      </c>
    </row>
    <row r="154" spans="1:15" ht="19" x14ac:dyDescent="0.2">
      <c r="A154" s="1" t="s">
        <v>168</v>
      </c>
      <c r="B154" s="4" t="s">
        <v>16</v>
      </c>
      <c r="C154" s="4" t="s">
        <v>16</v>
      </c>
      <c r="D154" s="17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17" t="s">
        <v>16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4" t="s">
        <v>16</v>
      </c>
      <c r="C155" s="4" t="s">
        <v>16</v>
      </c>
      <c r="D155" s="17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17" t="s">
        <v>16</v>
      </c>
      <c r="N155" s="17" t="s">
        <v>16</v>
      </c>
      <c r="O155" s="17" t="s">
        <v>16</v>
      </c>
    </row>
    <row r="156" spans="1:15" ht="19" x14ac:dyDescent="0.2">
      <c r="A156" s="1" t="s">
        <v>170</v>
      </c>
      <c r="B156" s="4">
        <v>-0.50331700000000001</v>
      </c>
      <c r="C156" s="4" t="s">
        <v>16</v>
      </c>
      <c r="D156" s="17">
        <v>0.30235200000000001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>
        <v>0.37251800000000002</v>
      </c>
      <c r="J156" s="17">
        <v>-1.4162999999999999E-2</v>
      </c>
      <c r="K156" s="17" t="s">
        <v>16</v>
      </c>
      <c r="L156" s="17">
        <v>0.37251800000000002</v>
      </c>
      <c r="M156" s="17">
        <v>0.37143799999999999</v>
      </c>
      <c r="N156" s="17">
        <v>0.37043300000000001</v>
      </c>
      <c r="O156" s="17" t="s">
        <v>16</v>
      </c>
    </row>
    <row r="157" spans="1:15" ht="19" x14ac:dyDescent="0.2">
      <c r="A157" s="1" t="s">
        <v>171</v>
      </c>
      <c r="B157" s="4" t="s">
        <v>16</v>
      </c>
      <c r="C157" s="4" t="s">
        <v>16</v>
      </c>
      <c r="D157" s="17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17" t="s">
        <v>16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4" t="s">
        <v>16</v>
      </c>
      <c r="C158" s="4" t="s">
        <v>16</v>
      </c>
      <c r="D158" s="17" t="s">
        <v>16</v>
      </c>
      <c r="E158" s="17" t="s">
        <v>16</v>
      </c>
      <c r="F158" s="17" t="s">
        <v>16</v>
      </c>
      <c r="G158" s="17" t="s">
        <v>16</v>
      </c>
      <c r="H158" s="17" t="s">
        <v>16</v>
      </c>
      <c r="I158" s="17" t="s">
        <v>16</v>
      </c>
      <c r="J158" s="17" t="s">
        <v>16</v>
      </c>
      <c r="K158" s="17" t="s">
        <v>16</v>
      </c>
      <c r="L158" s="17" t="s">
        <v>16</v>
      </c>
      <c r="M158" s="17" t="s">
        <v>16</v>
      </c>
      <c r="N158" s="17" t="s">
        <v>16</v>
      </c>
      <c r="O158" s="17" t="s">
        <v>16</v>
      </c>
    </row>
    <row r="159" spans="1:15" ht="19" x14ac:dyDescent="0.2">
      <c r="A159" s="1" t="s">
        <v>173</v>
      </c>
      <c r="B159" s="4" t="s">
        <v>16</v>
      </c>
      <c r="C159" s="4" t="s">
        <v>16</v>
      </c>
      <c r="D159" s="17" t="s">
        <v>16</v>
      </c>
      <c r="E159" s="17" t="s">
        <v>16</v>
      </c>
      <c r="F159" s="17" t="s">
        <v>16</v>
      </c>
      <c r="G159" s="17" t="s">
        <v>16</v>
      </c>
      <c r="H159" s="17" t="s">
        <v>16</v>
      </c>
      <c r="I159" s="17" t="s">
        <v>16</v>
      </c>
      <c r="J159" s="17" t="s">
        <v>16</v>
      </c>
      <c r="K159" s="17" t="s">
        <v>16</v>
      </c>
      <c r="L159" s="17" t="s">
        <v>16</v>
      </c>
      <c r="M159" s="17" t="s">
        <v>16</v>
      </c>
      <c r="N159" s="17" t="s">
        <v>16</v>
      </c>
      <c r="O159" s="17" t="s">
        <v>16</v>
      </c>
    </row>
    <row r="160" spans="1:15" ht="19" x14ac:dyDescent="0.2">
      <c r="A160" s="1" t="s">
        <v>174</v>
      </c>
      <c r="B160" s="4" t="s">
        <v>16</v>
      </c>
      <c r="C160" s="4" t="s">
        <v>16</v>
      </c>
      <c r="D160" s="17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17" t="s">
        <v>16</v>
      </c>
      <c r="N160" s="17" t="s">
        <v>16</v>
      </c>
      <c r="O160" s="17" t="s">
        <v>16</v>
      </c>
    </row>
    <row r="161" spans="1:15" ht="19" x14ac:dyDescent="0.2">
      <c r="A161" s="1" t="s">
        <v>175</v>
      </c>
      <c r="B161" s="4" t="s">
        <v>16</v>
      </c>
      <c r="C161" s="4" t="s">
        <v>16</v>
      </c>
      <c r="D161" s="17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17" t="s">
        <v>16</v>
      </c>
      <c r="N161" s="17" t="s">
        <v>16</v>
      </c>
      <c r="O161" s="17" t="s">
        <v>16</v>
      </c>
    </row>
    <row r="162" spans="1:15" ht="19" x14ac:dyDescent="0.2">
      <c r="A162" s="1" t="s">
        <v>176</v>
      </c>
      <c r="B162" s="4" t="s">
        <v>16</v>
      </c>
      <c r="C162" s="4" t="s">
        <v>16</v>
      </c>
      <c r="D162" s="17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17" t="s">
        <v>16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4" t="s">
        <v>16</v>
      </c>
      <c r="C163" s="4" t="s">
        <v>16</v>
      </c>
      <c r="D163" s="17" t="s">
        <v>16</v>
      </c>
      <c r="E163" s="17" t="s">
        <v>16</v>
      </c>
      <c r="F163" s="17" t="s">
        <v>16</v>
      </c>
      <c r="G163" s="17" t="s">
        <v>16</v>
      </c>
      <c r="H163" s="17" t="s">
        <v>16</v>
      </c>
      <c r="I163" s="17" t="s">
        <v>16</v>
      </c>
      <c r="J163" s="17" t="s">
        <v>16</v>
      </c>
      <c r="K163" s="17" t="s">
        <v>16</v>
      </c>
      <c r="L163" s="17" t="s">
        <v>16</v>
      </c>
      <c r="M163" s="17" t="s">
        <v>16</v>
      </c>
      <c r="N163" s="17" t="s">
        <v>16</v>
      </c>
      <c r="O163" s="17" t="s">
        <v>16</v>
      </c>
    </row>
    <row r="164" spans="1:15" ht="19" x14ac:dyDescent="0.2">
      <c r="A164" s="1" t="s">
        <v>178</v>
      </c>
      <c r="B164" s="4">
        <v>8.5648000000000002E-2</v>
      </c>
      <c r="C164" s="4">
        <v>0.123531811728938</v>
      </c>
      <c r="D164" s="17">
        <v>0.23153199999999999</v>
      </c>
      <c r="E164" s="17">
        <v>8.9853000000000002E-2</v>
      </c>
      <c r="F164" s="17" t="s">
        <v>16</v>
      </c>
      <c r="G164" s="17" t="s">
        <v>16</v>
      </c>
      <c r="H164" s="17" t="s">
        <v>16</v>
      </c>
      <c r="I164" s="17">
        <v>0.31454399999999999</v>
      </c>
      <c r="J164" s="17">
        <v>1.206707</v>
      </c>
      <c r="K164" s="17">
        <v>-1.7309380180524202E-2</v>
      </c>
      <c r="L164" s="17">
        <v>0.31454399999999999</v>
      </c>
      <c r="M164" s="17">
        <v>0.20897099999999999</v>
      </c>
      <c r="N164" s="17">
        <v>0.26112600000000002</v>
      </c>
      <c r="O164" s="17">
        <v>0.24446999999999999</v>
      </c>
    </row>
    <row r="165" spans="1:15" ht="19" x14ac:dyDescent="0.2">
      <c r="A165" s="1" t="s">
        <v>179</v>
      </c>
      <c r="B165" s="4" t="s">
        <v>16</v>
      </c>
      <c r="C165" s="4" t="s">
        <v>16</v>
      </c>
      <c r="D165" s="17" t="s">
        <v>16</v>
      </c>
      <c r="E165" s="17" t="s">
        <v>16</v>
      </c>
      <c r="F165" s="17" t="s">
        <v>16</v>
      </c>
      <c r="G165" s="17" t="s">
        <v>16</v>
      </c>
      <c r="H165" s="17" t="s">
        <v>16</v>
      </c>
      <c r="I165" s="17" t="s">
        <v>16</v>
      </c>
      <c r="J165" s="17" t="s">
        <v>16</v>
      </c>
      <c r="K165" s="17" t="s">
        <v>16</v>
      </c>
      <c r="L165" s="17" t="s">
        <v>16</v>
      </c>
      <c r="M165" s="17" t="s">
        <v>16</v>
      </c>
      <c r="N165" s="17" t="s">
        <v>16</v>
      </c>
      <c r="O165" s="17" t="s">
        <v>16</v>
      </c>
    </row>
    <row r="166" spans="1:15" ht="19" x14ac:dyDescent="0.2">
      <c r="A166" s="1" t="s">
        <v>180</v>
      </c>
      <c r="B166" s="4" t="s">
        <v>16</v>
      </c>
      <c r="C166" s="4" t="s">
        <v>16</v>
      </c>
      <c r="D166" s="17" t="s">
        <v>16</v>
      </c>
      <c r="E166" s="17" t="s">
        <v>16</v>
      </c>
      <c r="F166" s="17" t="s">
        <v>16</v>
      </c>
      <c r="G166" s="17" t="s">
        <v>16</v>
      </c>
      <c r="H166" s="17" t="s">
        <v>16</v>
      </c>
      <c r="I166" s="17" t="s">
        <v>16</v>
      </c>
      <c r="J166" s="17" t="s">
        <v>16</v>
      </c>
      <c r="K166" s="17" t="s">
        <v>16</v>
      </c>
      <c r="L166" s="17" t="s">
        <v>16</v>
      </c>
      <c r="M166" s="17" t="s">
        <v>16</v>
      </c>
      <c r="N166" s="17" t="s">
        <v>16</v>
      </c>
      <c r="O166" s="17" t="s">
        <v>16</v>
      </c>
    </row>
    <row r="167" spans="1:15" ht="19" x14ac:dyDescent="0.2">
      <c r="A167" s="1" t="s">
        <v>181</v>
      </c>
      <c r="B167" s="4" t="s">
        <v>16</v>
      </c>
      <c r="C167" s="4" t="s">
        <v>16</v>
      </c>
      <c r="D167" s="17" t="s">
        <v>16</v>
      </c>
      <c r="E167" s="17" t="s">
        <v>16</v>
      </c>
      <c r="F167" s="17" t="s">
        <v>16</v>
      </c>
      <c r="G167" s="17" t="s">
        <v>16</v>
      </c>
      <c r="H167" s="17" t="s">
        <v>16</v>
      </c>
      <c r="I167" s="17" t="s">
        <v>16</v>
      </c>
      <c r="J167" s="17" t="s">
        <v>16</v>
      </c>
      <c r="K167" s="17" t="s">
        <v>16</v>
      </c>
      <c r="L167" s="17" t="s">
        <v>16</v>
      </c>
      <c r="M167" s="17" t="s">
        <v>16</v>
      </c>
      <c r="N167" s="17" t="s">
        <v>16</v>
      </c>
      <c r="O167" s="17" t="s">
        <v>16</v>
      </c>
    </row>
    <row r="168" spans="1:15" ht="19" x14ac:dyDescent="0.2">
      <c r="A168" s="1" t="s">
        <v>182</v>
      </c>
      <c r="B168" s="4">
        <v>0.177819</v>
      </c>
      <c r="C168" s="4">
        <v>4.1854924105500596E-2</v>
      </c>
      <c r="D168" s="17">
        <v>6.9221000000000005E-2</v>
      </c>
      <c r="E168" s="17">
        <v>6.2533000000000005E-2</v>
      </c>
      <c r="F168" s="17" t="s">
        <v>16</v>
      </c>
      <c r="G168" s="17" t="s">
        <v>16</v>
      </c>
      <c r="H168" s="17" t="s">
        <v>16</v>
      </c>
      <c r="I168" s="17">
        <v>8.9539000000000007E-2</v>
      </c>
      <c r="J168" s="17">
        <v>0.41381300000000004</v>
      </c>
      <c r="K168" s="17">
        <v>0.14413340998312202</v>
      </c>
      <c r="L168" s="17">
        <v>8.8903999999999997E-2</v>
      </c>
      <c r="M168" s="17">
        <v>9.9149999999999988E-2</v>
      </c>
      <c r="N168" s="17">
        <v>8.5314000000000001E-2</v>
      </c>
      <c r="O168" s="17" t="s">
        <v>16</v>
      </c>
    </row>
    <row r="169" spans="1:15" ht="19" x14ac:dyDescent="0.2">
      <c r="A169" s="1" t="s">
        <v>183</v>
      </c>
      <c r="B169" s="4">
        <v>-7.1077000000000001E-2</v>
      </c>
      <c r="C169" s="4">
        <v>7.7706477394000592E-2</v>
      </c>
      <c r="D169" s="17">
        <v>7.6173000000000005E-2</v>
      </c>
      <c r="E169" s="17">
        <v>5.6469999999999999E-2</v>
      </c>
      <c r="F169" s="17">
        <v>-0.150085</v>
      </c>
      <c r="G169" s="17">
        <v>7.4465768924986797E-2</v>
      </c>
      <c r="H169" s="17">
        <v>5.7591000000000003E-2</v>
      </c>
      <c r="I169" s="17">
        <v>-0.32274500000000006</v>
      </c>
      <c r="J169" s="17">
        <v>-0.59457199999999999</v>
      </c>
      <c r="K169" s="17">
        <v>-0.21846179099163301</v>
      </c>
      <c r="L169" s="17">
        <v>-0.32652900000000001</v>
      </c>
      <c r="M169" s="17">
        <v>5.7234E-2</v>
      </c>
      <c r="N169" s="17">
        <v>0.106424</v>
      </c>
      <c r="O169" s="17">
        <v>0.26516000000000001</v>
      </c>
    </row>
    <row r="170" spans="1:15" ht="19" x14ac:dyDescent="0.2">
      <c r="A170" s="1" t="s">
        <v>184</v>
      </c>
      <c r="B170" s="4">
        <v>7.2899000000000005E-2</v>
      </c>
      <c r="C170" s="4">
        <v>4.1537387317261303E-2</v>
      </c>
      <c r="D170" s="17">
        <v>0.145954</v>
      </c>
      <c r="E170" s="17">
        <v>6.7677000000000001E-2</v>
      </c>
      <c r="F170" s="17">
        <v>5.2054000000000003E-2</v>
      </c>
      <c r="G170" s="17">
        <v>6.0431654120139504E-2</v>
      </c>
      <c r="H170" s="17">
        <v>0.143375</v>
      </c>
      <c r="I170" s="17">
        <v>0.14879899999999999</v>
      </c>
      <c r="J170" s="17">
        <v>-4.6258000000000001E-2</v>
      </c>
      <c r="K170" s="17">
        <v>6.3321487987848799E-2</v>
      </c>
      <c r="L170" s="17">
        <v>0.13611899999999999</v>
      </c>
      <c r="M170" s="17">
        <v>0.51617999999999997</v>
      </c>
      <c r="N170" s="17">
        <v>0.21115400000000001</v>
      </c>
      <c r="O170" s="17">
        <v>0.26927000000000001</v>
      </c>
    </row>
    <row r="171" spans="1:15" ht="19" x14ac:dyDescent="0.2">
      <c r="A171" s="1" t="s">
        <v>185</v>
      </c>
      <c r="B171" s="4">
        <v>3.3439999999999998E-2</v>
      </c>
      <c r="C171" s="4">
        <v>4.3575328087166902E-2</v>
      </c>
      <c r="D171" s="17">
        <v>-0.13656799999999999</v>
      </c>
      <c r="E171" s="17">
        <v>-7.9184000000000004E-2</v>
      </c>
      <c r="F171" s="17" t="s">
        <v>547</v>
      </c>
      <c r="G171" s="17">
        <v>2.1669479020353002</v>
      </c>
      <c r="H171" s="17" t="s">
        <v>547</v>
      </c>
      <c r="I171" s="17" t="s">
        <v>547</v>
      </c>
      <c r="J171" s="17" t="s">
        <v>547</v>
      </c>
      <c r="K171" s="17" t="s">
        <v>547</v>
      </c>
      <c r="L171" s="17" t="s">
        <v>547</v>
      </c>
      <c r="M171" s="17" t="s">
        <v>547</v>
      </c>
      <c r="N171" s="17">
        <v>8.5969999999999991E-2</v>
      </c>
      <c r="O171" s="17" t="s">
        <v>547</v>
      </c>
    </row>
    <row r="172" spans="1:15" ht="19" x14ac:dyDescent="0.2">
      <c r="A172" s="1" t="s">
        <v>186</v>
      </c>
      <c r="B172" s="4">
        <v>-0.152034</v>
      </c>
      <c r="C172" s="4">
        <v>-4.3123318109963504E-2</v>
      </c>
      <c r="D172" s="17">
        <v>-5.0286999999999998E-2</v>
      </c>
      <c r="E172" s="17">
        <v>-3.0751000000000001E-2</v>
      </c>
      <c r="F172" s="17">
        <v>-0.18472100000000002</v>
      </c>
      <c r="G172" s="17">
        <v>-4.2792500637064503E-2</v>
      </c>
      <c r="H172" s="17">
        <v>-7.4753E-2</v>
      </c>
      <c r="I172" s="17">
        <v>-0.32502799999999998</v>
      </c>
      <c r="J172" s="17">
        <v>-0.91597899999999999</v>
      </c>
      <c r="K172" s="17" t="s">
        <v>547</v>
      </c>
      <c r="L172" s="17">
        <v>-0.32588</v>
      </c>
      <c r="M172" s="17">
        <v>-4.901E-3</v>
      </c>
      <c r="N172" s="17">
        <v>-8.0389999999999993E-3</v>
      </c>
      <c r="O172" s="17" t="s">
        <v>547</v>
      </c>
    </row>
    <row r="173" spans="1:15" ht="19" x14ac:dyDescent="0.2">
      <c r="A173" s="1" t="s">
        <v>187</v>
      </c>
      <c r="B173" s="4" t="s">
        <v>16</v>
      </c>
      <c r="C173" s="4" t="s">
        <v>16</v>
      </c>
      <c r="D173" s="17" t="s">
        <v>16</v>
      </c>
      <c r="E173" s="17" t="s">
        <v>16</v>
      </c>
      <c r="F173" s="17" t="s">
        <v>16</v>
      </c>
      <c r="G173" s="17" t="s">
        <v>16</v>
      </c>
      <c r="H173" s="17" t="s">
        <v>16</v>
      </c>
      <c r="I173" s="17" t="s">
        <v>16</v>
      </c>
      <c r="J173" s="17" t="s">
        <v>16</v>
      </c>
      <c r="K173" s="17" t="s">
        <v>16</v>
      </c>
      <c r="L173" s="17" t="s">
        <v>16</v>
      </c>
      <c r="M173" s="17" t="s">
        <v>16</v>
      </c>
      <c r="N173" s="17" t="s">
        <v>16</v>
      </c>
      <c r="O173" s="17" t="s">
        <v>16</v>
      </c>
    </row>
    <row r="174" spans="1:15" ht="19" x14ac:dyDescent="0.2">
      <c r="A174" s="1" t="s">
        <v>188</v>
      </c>
      <c r="B174" s="4">
        <v>7.5498999999999997E-2</v>
      </c>
      <c r="C174" s="4">
        <v>4.57091334554738E-3</v>
      </c>
      <c r="D174" s="17">
        <v>-2.2484000000000001E-2</v>
      </c>
      <c r="E174" s="17">
        <v>5.4737999999999995E-2</v>
      </c>
      <c r="F174" s="17">
        <v>-1.6855999999999999E-2</v>
      </c>
      <c r="G174" s="17">
        <v>6.4478083979509396E-2</v>
      </c>
      <c r="H174" s="17">
        <v>3.5226E-2</v>
      </c>
      <c r="I174" s="17">
        <v>0.45502699999999996</v>
      </c>
      <c r="J174" s="17">
        <v>1.9581679999999999</v>
      </c>
      <c r="K174" s="17">
        <v>6.0623254467814906E-2</v>
      </c>
      <c r="L174" s="17">
        <v>0.43486199999999997</v>
      </c>
      <c r="M174" s="17">
        <v>6.2785000000000007E-2</v>
      </c>
      <c r="N174" s="17">
        <v>2.666E-3</v>
      </c>
      <c r="O174" s="17" t="s">
        <v>547</v>
      </c>
    </row>
    <row r="175" spans="1:15" ht="19" x14ac:dyDescent="0.2">
      <c r="A175" s="1" t="s">
        <v>189</v>
      </c>
      <c r="B175" s="4">
        <v>0.28172900000000001</v>
      </c>
      <c r="C175" s="4">
        <v>9.8852396310478204E-3</v>
      </c>
      <c r="D175" s="17">
        <v>3.0163000000000002E-2</v>
      </c>
      <c r="E175" s="17">
        <v>2.8336999999999998E-2</v>
      </c>
      <c r="F175" s="17">
        <v>0.130472</v>
      </c>
      <c r="G175" s="17">
        <v>-2.1509496594187199E-2</v>
      </c>
      <c r="H175" s="17">
        <v>3.4931999999999998E-2</v>
      </c>
      <c r="I175" s="17">
        <v>1.5246489999999999</v>
      </c>
      <c r="J175" s="17">
        <v>14.814864</v>
      </c>
      <c r="K175" s="17">
        <v>3.5794681429670301E-2</v>
      </c>
      <c r="L175" s="17">
        <v>0.62360799999999994</v>
      </c>
      <c r="M175" s="17">
        <v>7.2450000000000006E-3</v>
      </c>
      <c r="N175" s="17">
        <v>-4.1420000000000005E-2</v>
      </c>
      <c r="O175" s="17">
        <v>1.7289850000000002</v>
      </c>
    </row>
    <row r="176" spans="1:15" ht="19" x14ac:dyDescent="0.2">
      <c r="A176" s="1" t="s">
        <v>190</v>
      </c>
      <c r="B176" s="4">
        <v>-4.4416999999999998E-2</v>
      </c>
      <c r="C176" s="4">
        <v>-6.42171884378029E-2</v>
      </c>
      <c r="D176" s="17">
        <v>-4.5909999999999999E-2</v>
      </c>
      <c r="E176" s="17">
        <v>2.4874E-2</v>
      </c>
      <c r="F176" s="17">
        <v>1.0383E-2</v>
      </c>
      <c r="G176" s="17">
        <v>-5.3712218674287701E-2</v>
      </c>
      <c r="H176" s="17">
        <v>4.6489999999999995E-3</v>
      </c>
      <c r="I176" s="17" t="s">
        <v>547</v>
      </c>
      <c r="J176" s="17" t="s">
        <v>547</v>
      </c>
      <c r="K176" s="17">
        <v>5.2307164780738498E-2</v>
      </c>
      <c r="L176" s="17" t="s">
        <v>547</v>
      </c>
      <c r="M176" s="17" t="s">
        <v>547</v>
      </c>
      <c r="N176" s="17">
        <v>-7.3736999999999997E-2</v>
      </c>
      <c r="O176" s="17" t="s">
        <v>547</v>
      </c>
    </row>
    <row r="177" spans="1:15" ht="19" x14ac:dyDescent="0.2">
      <c r="A177" s="1" t="s">
        <v>191</v>
      </c>
      <c r="B177" s="4">
        <v>-4.7763E-2</v>
      </c>
      <c r="C177" s="4">
        <v>-4.10581008383459E-2</v>
      </c>
      <c r="D177" s="17">
        <v>-0.18148700000000001</v>
      </c>
      <c r="E177" s="17">
        <v>-9.3430000000000006E-3</v>
      </c>
      <c r="F177" s="17">
        <v>0.38326300000000002</v>
      </c>
      <c r="G177" s="17">
        <v>-2.01256067370554E-2</v>
      </c>
      <c r="H177" s="17">
        <v>-0.16467500000000002</v>
      </c>
      <c r="I177" s="17">
        <v>-0.35044500000000001</v>
      </c>
      <c r="J177" s="17">
        <v>1.6534280000000001</v>
      </c>
      <c r="K177" s="17">
        <v>-3.7583729477667201E-2</v>
      </c>
      <c r="L177" s="17">
        <v>-0.35044500000000001</v>
      </c>
      <c r="M177" s="17" t="s">
        <v>547</v>
      </c>
      <c r="N177" s="17">
        <v>9.325E-3</v>
      </c>
      <c r="O177" s="17">
        <v>-3.6124000000000003E-2</v>
      </c>
    </row>
    <row r="178" spans="1:15" ht="19" x14ac:dyDescent="0.2">
      <c r="A178" s="1" t="s">
        <v>192</v>
      </c>
      <c r="B178" s="4">
        <v>0.26765699999999998</v>
      </c>
      <c r="C178" s="4">
        <v>0.367750838597589</v>
      </c>
      <c r="D178" s="17">
        <v>5.4450000000000005E-2</v>
      </c>
      <c r="E178" s="17">
        <v>0.135938</v>
      </c>
      <c r="F178" s="17" t="s">
        <v>16</v>
      </c>
      <c r="G178" s="17" t="s">
        <v>16</v>
      </c>
      <c r="H178" s="17" t="s">
        <v>16</v>
      </c>
      <c r="I178" s="17">
        <v>0.116371</v>
      </c>
      <c r="J178" s="17">
        <v>0.55454199999999998</v>
      </c>
      <c r="K178" s="17">
        <v>0.14980561203457898</v>
      </c>
      <c r="L178" s="17">
        <v>0.116371</v>
      </c>
      <c r="M178" s="17">
        <v>1.5575E-2</v>
      </c>
      <c r="N178" s="17">
        <v>4.1467999999999998E-2</v>
      </c>
      <c r="O178" s="17" t="s">
        <v>16</v>
      </c>
    </row>
    <row r="179" spans="1:15" ht="19" x14ac:dyDescent="0.2">
      <c r="A179" s="1" t="s">
        <v>193</v>
      </c>
      <c r="B179" s="4">
        <v>0.15261</v>
      </c>
      <c r="C179" s="4">
        <v>5.12259030781941E-2</v>
      </c>
      <c r="D179" s="17">
        <v>3.5381000000000003E-2</v>
      </c>
      <c r="E179" s="17">
        <v>2.7829000000000003E-2</v>
      </c>
      <c r="F179" s="17">
        <v>0.25532499999999997</v>
      </c>
      <c r="G179" s="17">
        <v>9.3973968095749191E-2</v>
      </c>
      <c r="H179" s="17">
        <v>0.105057</v>
      </c>
      <c r="I179" s="17">
        <v>9.1565999999999995E-2</v>
      </c>
      <c r="J179" s="17">
        <v>0.41370600000000002</v>
      </c>
      <c r="K179" s="17">
        <v>0.115385473798642</v>
      </c>
      <c r="L179" s="17">
        <v>9.2738000000000001E-2</v>
      </c>
      <c r="M179" s="17" t="s">
        <v>547</v>
      </c>
      <c r="N179" s="17">
        <v>5.3823999999999997E-2</v>
      </c>
      <c r="O179" s="17">
        <v>1.847E-2</v>
      </c>
    </row>
    <row r="180" spans="1:15" ht="19" x14ac:dyDescent="0.2">
      <c r="A180" s="1" t="s">
        <v>194</v>
      </c>
      <c r="B180" s="4">
        <v>8.0410999999999996E-2</v>
      </c>
      <c r="C180" s="4">
        <v>2.4105352829906699E-2</v>
      </c>
      <c r="D180" s="17">
        <v>2.3003999999999997E-2</v>
      </c>
      <c r="E180" s="17">
        <v>1.8298999999999999E-2</v>
      </c>
      <c r="F180" s="17">
        <v>4.6740000000000002E-3</v>
      </c>
      <c r="G180" s="17">
        <v>4.6236048211336395E-2</v>
      </c>
      <c r="H180" s="17">
        <v>6.7778000000000005E-2</v>
      </c>
      <c r="I180" s="17">
        <v>-9.1958999999999999E-2</v>
      </c>
      <c r="J180" s="17">
        <v>-0.16698499999999999</v>
      </c>
      <c r="K180" s="17">
        <v>9.5806725263074492E-3</v>
      </c>
      <c r="L180" s="17">
        <v>-0.121211</v>
      </c>
      <c r="M180" s="17">
        <v>6.0627000000000007E-2</v>
      </c>
      <c r="N180" s="17">
        <v>8.3030000000000007E-2</v>
      </c>
      <c r="O180" s="17" t="s">
        <v>547</v>
      </c>
    </row>
    <row r="181" spans="1:15" ht="19" x14ac:dyDescent="0.2">
      <c r="A181" s="1" t="s">
        <v>195</v>
      </c>
      <c r="B181" s="4">
        <v>7.6988000000000001E-2</v>
      </c>
      <c r="C181" s="4">
        <v>6.5676472012745193E-2</v>
      </c>
      <c r="D181" s="17">
        <v>4.3560999999999996E-2</v>
      </c>
      <c r="E181" s="17">
        <v>4.4367000000000004E-2</v>
      </c>
      <c r="F181" s="17">
        <v>4.5717000000000001E-2</v>
      </c>
      <c r="G181" s="17">
        <v>6.8313830964337394E-2</v>
      </c>
      <c r="H181" s="17">
        <v>8.8990000000000007E-3</v>
      </c>
      <c r="I181" s="17">
        <v>8.6102000000000012E-2</v>
      </c>
      <c r="J181" s="17">
        <v>0.51164200000000004</v>
      </c>
      <c r="K181" s="17">
        <v>0.10401481892872001</v>
      </c>
      <c r="L181" s="17">
        <v>9.2019000000000004E-2</v>
      </c>
      <c r="M181" s="17">
        <v>5.484E-2</v>
      </c>
      <c r="N181" s="17">
        <v>2.5089999999999998E-2</v>
      </c>
      <c r="O181" s="17">
        <v>-1.4959E-2</v>
      </c>
    </row>
    <row r="182" spans="1:15" ht="19" x14ac:dyDescent="0.2">
      <c r="A182" s="1" t="s">
        <v>196</v>
      </c>
      <c r="B182" s="4">
        <v>0.19055900000000001</v>
      </c>
      <c r="C182" s="4">
        <v>6.7466716796789894E-2</v>
      </c>
      <c r="D182" s="17">
        <v>2.0306000000000001E-2</v>
      </c>
      <c r="E182" s="17">
        <v>2.5891999999999998E-2</v>
      </c>
      <c r="F182" s="17">
        <v>0.195714</v>
      </c>
      <c r="G182" s="17">
        <v>6.9825413117625204E-2</v>
      </c>
      <c r="H182" s="17">
        <v>3.6799999999999999E-2</v>
      </c>
      <c r="I182" s="17">
        <v>4.9139000000000002E-2</v>
      </c>
      <c r="J182" s="17">
        <v>0.31080600000000003</v>
      </c>
      <c r="K182" s="17">
        <v>9.8560916531014189E-2</v>
      </c>
      <c r="L182" s="17">
        <v>5.3051000000000001E-2</v>
      </c>
      <c r="M182" s="17" t="s">
        <v>547</v>
      </c>
      <c r="N182" s="17">
        <v>9.3890999999999988E-2</v>
      </c>
      <c r="O182" s="17">
        <v>0.107179</v>
      </c>
    </row>
    <row r="183" spans="1:15" ht="19" x14ac:dyDescent="0.2">
      <c r="A183" s="1" t="s">
        <v>197</v>
      </c>
      <c r="B183" s="4">
        <v>0.24041199999999999</v>
      </c>
      <c r="C183" s="4">
        <v>0.115140546369772</v>
      </c>
      <c r="D183" s="17">
        <v>7.521499999999999E-2</v>
      </c>
      <c r="E183" s="17">
        <v>8.6643999999999999E-2</v>
      </c>
      <c r="F183" s="17">
        <v>0.43035400000000001</v>
      </c>
      <c r="G183" s="17">
        <v>9.1502253803549885E-2</v>
      </c>
      <c r="H183" s="17">
        <v>0.13489200000000001</v>
      </c>
      <c r="I183" s="17">
        <v>0.22546500000000003</v>
      </c>
      <c r="J183" s="17">
        <v>0.78589699999999996</v>
      </c>
      <c r="K183" s="17">
        <v>0.122105591178717</v>
      </c>
      <c r="L183" s="17">
        <v>0.22542200000000001</v>
      </c>
      <c r="M183" s="17" t="s">
        <v>547</v>
      </c>
      <c r="N183" s="17">
        <v>5.9608999999999995E-2</v>
      </c>
      <c r="O183" s="17">
        <v>0.36037999999999998</v>
      </c>
    </row>
    <row r="184" spans="1:15" ht="19" x14ac:dyDescent="0.2">
      <c r="A184" s="1" t="s">
        <v>198</v>
      </c>
      <c r="B184" s="4">
        <v>8.6298999999999987E-2</v>
      </c>
      <c r="C184" s="4">
        <v>-9.0285800393140603E-3</v>
      </c>
      <c r="D184" s="17">
        <v>2.457E-3</v>
      </c>
      <c r="E184" s="17">
        <v>2.4594000000000001E-2</v>
      </c>
      <c r="F184" s="17">
        <v>0.17261700000000002</v>
      </c>
      <c r="G184" s="17">
        <v>-1.38219754186762E-2</v>
      </c>
      <c r="H184" s="17">
        <v>-0.112979</v>
      </c>
      <c r="I184" s="17">
        <v>-0.203153</v>
      </c>
      <c r="J184" s="17">
        <v>10.5</v>
      </c>
      <c r="K184" s="17">
        <v>2.1258650698506E-2</v>
      </c>
      <c r="L184" s="17">
        <v>-0.27026700000000003</v>
      </c>
      <c r="M184" s="17" t="s">
        <v>547</v>
      </c>
      <c r="N184" s="17">
        <v>6.0644999999999998E-2</v>
      </c>
      <c r="O184" s="17">
        <v>-0.17137799999999997</v>
      </c>
    </row>
    <row r="185" spans="1:15" ht="19" x14ac:dyDescent="0.2">
      <c r="A185" s="1" t="s">
        <v>199</v>
      </c>
      <c r="B185" s="4">
        <v>2.1766000000000001E-2</v>
      </c>
      <c r="C185" s="4">
        <v>3.2246134377233802E-2</v>
      </c>
      <c r="D185" s="17">
        <v>1.8700000000000002E-4</v>
      </c>
      <c r="E185" s="17">
        <v>4.1519E-2</v>
      </c>
      <c r="F185" s="17">
        <v>-5.2484999999999997E-2</v>
      </c>
      <c r="G185" s="17">
        <v>4.4385178808981698E-2</v>
      </c>
      <c r="H185" s="17">
        <v>-4.6337999999999997E-2</v>
      </c>
      <c r="I185" s="17">
        <v>-0.150148</v>
      </c>
      <c r="J185" s="17">
        <v>-0.48025300000000004</v>
      </c>
      <c r="K185" s="17">
        <v>-8.2831002272645299E-3</v>
      </c>
      <c r="L185" s="17">
        <v>-8.9210999999999985E-2</v>
      </c>
      <c r="M185" s="17">
        <v>0.34533299999999995</v>
      </c>
      <c r="N185" s="17">
        <v>0.13101299999999999</v>
      </c>
      <c r="O185" s="17">
        <v>1.430693</v>
      </c>
    </row>
    <row r="186" spans="1:15" ht="19" x14ac:dyDescent="0.2">
      <c r="A186" s="1" t="s">
        <v>200</v>
      </c>
      <c r="B186" s="4">
        <v>0.16561000000000001</v>
      </c>
      <c r="C186" s="4">
        <v>0.107329798570458</v>
      </c>
      <c r="D186" s="17">
        <v>4.9498E-2</v>
      </c>
      <c r="E186" s="17">
        <v>6.5875000000000003E-2</v>
      </c>
      <c r="F186" s="17">
        <v>7.0944999999999994E-2</v>
      </c>
      <c r="G186" s="17">
        <v>0.10198180559902101</v>
      </c>
      <c r="H186" s="17">
        <v>8.2727000000000009E-2</v>
      </c>
      <c r="I186" s="17">
        <v>0.119076</v>
      </c>
      <c r="J186" s="17">
        <v>6.6666000000000003E-2</v>
      </c>
      <c r="K186" s="17">
        <v>0.11925664380876301</v>
      </c>
      <c r="L186" s="17">
        <v>0.11106500000000001</v>
      </c>
      <c r="M186" s="17">
        <v>8.2261000000000001E-2</v>
      </c>
      <c r="N186" s="17">
        <v>0.118822</v>
      </c>
      <c r="O186" s="17">
        <v>-0.14260200000000001</v>
      </c>
    </row>
    <row r="187" spans="1:15" ht="19" x14ac:dyDescent="0.2">
      <c r="A187" s="1" t="s">
        <v>201</v>
      </c>
      <c r="B187" s="4">
        <v>0.20784199999999997</v>
      </c>
      <c r="C187" s="4">
        <v>0.11977749241332701</v>
      </c>
      <c r="D187" s="17">
        <v>3.0307000000000001E-2</v>
      </c>
      <c r="E187" s="17">
        <v>6.7797999999999997E-2</v>
      </c>
      <c r="F187" s="17">
        <v>9.0344999999999995E-2</v>
      </c>
      <c r="G187" s="17">
        <v>0.118491674532386</v>
      </c>
      <c r="H187" s="17">
        <v>7.9778000000000002E-2</v>
      </c>
      <c r="I187" s="17">
        <v>3.3416000000000001E-2</v>
      </c>
      <c r="J187" s="17">
        <v>4.7033999999999999E-2</v>
      </c>
      <c r="K187" s="17">
        <v>7.4548122956171706E-2</v>
      </c>
      <c r="L187" s="17">
        <v>3.3416000000000001E-2</v>
      </c>
      <c r="M187" s="17">
        <v>0.21109000000000003</v>
      </c>
      <c r="N187" s="17">
        <v>0.18198400000000001</v>
      </c>
      <c r="O187" s="17" t="s">
        <v>547</v>
      </c>
    </row>
    <row r="188" spans="1:15" ht="19" x14ac:dyDescent="0.2">
      <c r="A188" s="1" t="s">
        <v>202</v>
      </c>
      <c r="B188" s="4">
        <v>8.2784999999999997E-2</v>
      </c>
      <c r="C188" s="4">
        <v>5.4258522988845502E-2</v>
      </c>
      <c r="D188" s="17">
        <v>3.2974000000000003E-2</v>
      </c>
      <c r="E188" s="17">
        <v>3.6463000000000002E-2</v>
      </c>
      <c r="F188" s="17">
        <v>-3.6753000000000001E-2</v>
      </c>
      <c r="G188" s="17">
        <v>4.3970750082205301E-2</v>
      </c>
      <c r="H188" s="17">
        <v>4.1749999999999999E-3</v>
      </c>
      <c r="I188" s="17">
        <v>7.9469999999999992E-3</v>
      </c>
      <c r="J188" s="17">
        <v>-0.16667100000000001</v>
      </c>
      <c r="K188" s="17">
        <v>3.3805547442839999E-2</v>
      </c>
      <c r="L188" s="17">
        <v>7.9469999999999992E-3</v>
      </c>
      <c r="M188" s="17">
        <v>1.4656579999999999</v>
      </c>
      <c r="N188" s="17">
        <v>8.7152999999999994E-2</v>
      </c>
      <c r="O188" s="17">
        <v>4.4680999999999998E-2</v>
      </c>
    </row>
    <row r="189" spans="1:15" ht="19" x14ac:dyDescent="0.2">
      <c r="A189" s="1" t="s">
        <v>203</v>
      </c>
      <c r="B189" s="4">
        <v>0.15628900000000001</v>
      </c>
      <c r="C189" s="4">
        <v>8.6888485126527013E-2</v>
      </c>
      <c r="D189" s="17">
        <v>6.8289000000000002E-2</v>
      </c>
      <c r="E189" s="17">
        <v>7.5821E-2</v>
      </c>
      <c r="F189" s="17">
        <v>1.8248949999999999</v>
      </c>
      <c r="G189" s="17" t="s">
        <v>16</v>
      </c>
      <c r="H189" s="17">
        <v>0.110249</v>
      </c>
      <c r="I189" s="17">
        <v>0.197024</v>
      </c>
      <c r="J189" s="17">
        <v>2.8965529999999999</v>
      </c>
      <c r="K189" s="17">
        <v>0.12672031274117301</v>
      </c>
      <c r="L189" s="17">
        <v>0.197024</v>
      </c>
      <c r="M189" s="17">
        <v>9.1877999999999987E-2</v>
      </c>
      <c r="N189" s="17">
        <v>5.883E-2</v>
      </c>
      <c r="O189" s="17">
        <v>1.1442410000000001</v>
      </c>
    </row>
    <row r="190" spans="1:15" ht="19" x14ac:dyDescent="0.2">
      <c r="A190" s="1" t="s">
        <v>204</v>
      </c>
      <c r="B190" s="4">
        <v>3.5062000000000003E-2</v>
      </c>
      <c r="C190" s="4">
        <v>4.9239136683467202E-2</v>
      </c>
      <c r="D190" s="17">
        <v>3.4529999999999998E-2</v>
      </c>
      <c r="E190" s="17">
        <v>8.362E-2</v>
      </c>
      <c r="F190" s="17">
        <v>0.14721899999999999</v>
      </c>
      <c r="G190" s="17">
        <v>9.8037811073982101E-2</v>
      </c>
      <c r="H190" s="17">
        <v>0.10061400000000001</v>
      </c>
      <c r="I190" s="17">
        <v>0.10877700000000001</v>
      </c>
      <c r="J190" s="17">
        <v>0.23247900000000002</v>
      </c>
      <c r="K190" s="17">
        <v>0.13737016311636599</v>
      </c>
      <c r="L190" s="17">
        <v>0.109891</v>
      </c>
      <c r="M190" s="17" t="s">
        <v>547</v>
      </c>
      <c r="N190" s="17">
        <v>2.5445000000000002E-2</v>
      </c>
      <c r="O190" s="17">
        <v>0.42213999999999996</v>
      </c>
    </row>
    <row r="191" spans="1:15" ht="19" x14ac:dyDescent="0.2">
      <c r="A191" s="1" t="s">
        <v>205</v>
      </c>
      <c r="B191" s="4">
        <v>0.69279000000000002</v>
      </c>
      <c r="C191" s="4">
        <v>0.21805636216075999</v>
      </c>
      <c r="D191" s="17">
        <v>0.23331199999999999</v>
      </c>
      <c r="E191" s="17">
        <v>0.19323299999999999</v>
      </c>
      <c r="F191" s="17">
        <v>0.81232299999999991</v>
      </c>
      <c r="G191" s="17">
        <v>0.23339376578035101</v>
      </c>
      <c r="H191" s="17">
        <v>0.250581</v>
      </c>
      <c r="I191" s="17">
        <v>0.24212499999999998</v>
      </c>
      <c r="J191" s="17">
        <v>0.82276499999999997</v>
      </c>
      <c r="K191" s="17">
        <v>0.23444576071601697</v>
      </c>
      <c r="L191" s="17">
        <v>0.24205300000000002</v>
      </c>
      <c r="M191" s="17">
        <v>0.20513799999999999</v>
      </c>
      <c r="N191" s="17">
        <v>0.28503200000000001</v>
      </c>
      <c r="O191" s="17">
        <v>-4.0759999999999998E-2</v>
      </c>
    </row>
    <row r="192" spans="1:15" ht="19" x14ac:dyDescent="0.2">
      <c r="A192" s="1" t="s">
        <v>206</v>
      </c>
      <c r="B192" s="4">
        <v>7.9406999999999991E-2</v>
      </c>
      <c r="C192" s="4">
        <v>8.6021471449959589E-3</v>
      </c>
      <c r="D192" s="17">
        <v>9.5021999999999995E-2</v>
      </c>
      <c r="E192" s="17">
        <v>9.6765000000000004E-2</v>
      </c>
      <c r="F192" s="17" t="s">
        <v>16</v>
      </c>
      <c r="G192" s="17" t="s">
        <v>16</v>
      </c>
      <c r="H192" s="17" t="s">
        <v>16</v>
      </c>
      <c r="I192" s="17">
        <v>-0.11140700000000001</v>
      </c>
      <c r="J192" s="17">
        <v>-0.39038299999999998</v>
      </c>
      <c r="K192" s="17">
        <v>-2.7462247079889299E-2</v>
      </c>
      <c r="L192" s="17">
        <v>-0.11140700000000001</v>
      </c>
      <c r="M192" s="17">
        <v>0.14496900000000001</v>
      </c>
      <c r="N192" s="17">
        <v>0.12995799999999999</v>
      </c>
      <c r="O192" s="17" t="s">
        <v>16</v>
      </c>
    </row>
    <row r="193" spans="1:15" ht="19" x14ac:dyDescent="0.2">
      <c r="A193" s="1" t="s">
        <v>207</v>
      </c>
      <c r="B193" s="4">
        <v>0.19993200000000003</v>
      </c>
      <c r="C193" s="4">
        <v>0.10169352804784401</v>
      </c>
      <c r="D193" s="17">
        <v>6.6424999999999998E-2</v>
      </c>
      <c r="E193" s="17">
        <v>-6.4699000000000007E-2</v>
      </c>
      <c r="F193" s="17">
        <v>0.33081200000000005</v>
      </c>
      <c r="G193" s="17">
        <v>0.13161499813021801</v>
      </c>
      <c r="H193" s="17">
        <v>7.9522000000000009E-2</v>
      </c>
      <c r="I193" s="17">
        <v>4.5349E-2</v>
      </c>
      <c r="J193" s="17">
        <v>0.41062199999999999</v>
      </c>
      <c r="K193" s="17">
        <v>0.15972489370988299</v>
      </c>
      <c r="L193" s="17">
        <v>0.214115</v>
      </c>
      <c r="M193" s="17" t="s">
        <v>547</v>
      </c>
      <c r="N193" s="17">
        <v>5.4962999999999998E-2</v>
      </c>
      <c r="O193" s="17">
        <v>-0.12312200000000001</v>
      </c>
    </row>
    <row r="194" spans="1:15" ht="19" x14ac:dyDescent="0.2">
      <c r="A194" s="1" t="s">
        <v>208</v>
      </c>
      <c r="B194" s="4">
        <v>0.276916</v>
      </c>
      <c r="C194" s="4">
        <v>4.32325103028477E-2</v>
      </c>
      <c r="D194" s="17">
        <v>7.5625999999999999E-2</v>
      </c>
      <c r="E194" s="17">
        <v>0.11003299999999999</v>
      </c>
      <c r="F194" s="17">
        <v>0.25610900000000003</v>
      </c>
      <c r="G194" s="17">
        <v>6.5877208680812802E-2</v>
      </c>
      <c r="H194" s="17">
        <v>9.6575000000000008E-2</v>
      </c>
      <c r="I194" s="17">
        <v>-3.1330000000000004E-3</v>
      </c>
      <c r="J194" s="17">
        <v>-0.236764</v>
      </c>
      <c r="K194" s="17">
        <v>5.49334450615395E-2</v>
      </c>
      <c r="L194" s="17">
        <v>2.0599999999999999E-4</v>
      </c>
      <c r="M194" s="17" t="s">
        <v>547</v>
      </c>
      <c r="N194" s="17">
        <v>0.15889500000000001</v>
      </c>
      <c r="O194" s="17">
        <v>5.0033000000000001E-2</v>
      </c>
    </row>
    <row r="195" spans="1:15" ht="19" x14ac:dyDescent="0.2">
      <c r="A195" s="1" t="s">
        <v>209</v>
      </c>
      <c r="B195" s="4">
        <v>0.31595699999999999</v>
      </c>
      <c r="C195" s="4">
        <v>0.18563782125920303</v>
      </c>
      <c r="D195" s="17">
        <v>0.161603</v>
      </c>
      <c r="E195" s="17">
        <v>0.125191</v>
      </c>
      <c r="F195" s="17">
        <v>0.67273799999999995</v>
      </c>
      <c r="G195" s="17">
        <v>0.35144591664440705</v>
      </c>
      <c r="H195" s="17">
        <v>0.31373899999999999</v>
      </c>
      <c r="I195" s="17">
        <v>0.581314</v>
      </c>
      <c r="J195" s="17">
        <v>0.95245999999999997</v>
      </c>
      <c r="K195" s="17">
        <v>0.40520027844072898</v>
      </c>
      <c r="L195" s="17">
        <v>0.581314</v>
      </c>
      <c r="M195" s="17">
        <v>0.19073399999999999</v>
      </c>
      <c r="N195" s="17">
        <v>0.173207</v>
      </c>
      <c r="O195" s="17">
        <v>0.157333</v>
      </c>
    </row>
    <row r="196" spans="1:15" ht="19" x14ac:dyDescent="0.2">
      <c r="A196" s="1" t="s">
        <v>210</v>
      </c>
      <c r="B196" s="4">
        <v>0.122894</v>
      </c>
      <c r="C196" s="4">
        <v>4.7501434587366997E-3</v>
      </c>
      <c r="D196" s="17">
        <v>0.14835100000000001</v>
      </c>
      <c r="E196" s="17">
        <v>0.17316400000000001</v>
      </c>
      <c r="F196" s="17">
        <v>9.1532000000000002E-2</v>
      </c>
      <c r="G196" s="17">
        <v>3.61880352469457E-2</v>
      </c>
      <c r="H196" s="17">
        <v>0.146927</v>
      </c>
      <c r="I196" s="17">
        <v>0.16756099999999999</v>
      </c>
      <c r="J196" s="17">
        <v>0.38897799999999999</v>
      </c>
      <c r="K196" s="17">
        <v>6.9183939605254693E-2</v>
      </c>
      <c r="L196" s="17">
        <v>0.16589600000000002</v>
      </c>
      <c r="M196" s="17">
        <v>-5.8137000000000001E-2</v>
      </c>
      <c r="N196" s="17">
        <v>2.6238999999999998E-2</v>
      </c>
      <c r="O196" s="17" t="s">
        <v>547</v>
      </c>
    </row>
    <row r="197" spans="1:15" ht="19" x14ac:dyDescent="0.2">
      <c r="A197" s="1" t="s">
        <v>211</v>
      </c>
      <c r="B197" s="4">
        <v>6.5272999999999998E-2</v>
      </c>
      <c r="C197" s="4">
        <v>1.6783098638079297E-2</v>
      </c>
      <c r="D197" s="17">
        <v>4.6169999999999996E-3</v>
      </c>
      <c r="E197" s="17">
        <v>1.4027000000000001E-2</v>
      </c>
      <c r="F197" s="17">
        <v>6.0791000000000005E-2</v>
      </c>
      <c r="G197" s="17">
        <v>4.0987350184043897E-2</v>
      </c>
      <c r="H197" s="17">
        <v>2.1413999999999999E-2</v>
      </c>
      <c r="I197" s="17">
        <v>4.1147999999999997E-2</v>
      </c>
      <c r="J197" s="17">
        <v>-0.10119300000000001</v>
      </c>
      <c r="K197" s="17">
        <v>-6.2523764869827192E-2</v>
      </c>
      <c r="L197" s="17">
        <v>3.8682000000000001E-2</v>
      </c>
      <c r="M197" s="17">
        <v>4.4332000000000003E-2</v>
      </c>
      <c r="N197" s="17">
        <v>6.8143999999999996E-2</v>
      </c>
      <c r="O197" s="17" t="s">
        <v>547</v>
      </c>
    </row>
    <row r="198" spans="1:15" ht="19" x14ac:dyDescent="0.2">
      <c r="A198" s="1" t="s">
        <v>212</v>
      </c>
      <c r="B198" s="4">
        <v>9.3520000000000006E-2</v>
      </c>
      <c r="C198" s="4">
        <v>5.4863193319160806E-2</v>
      </c>
      <c r="D198" s="17">
        <v>5.9652000000000004E-2</v>
      </c>
      <c r="E198" s="17">
        <v>4.0007000000000001E-2</v>
      </c>
      <c r="F198" s="17">
        <v>9.2000000000000003E-4</v>
      </c>
      <c r="G198" s="17">
        <v>5.1326625544986203E-2</v>
      </c>
      <c r="H198" s="17">
        <v>6.5194000000000002E-2</v>
      </c>
      <c r="I198" s="17" t="s">
        <v>547</v>
      </c>
      <c r="J198" s="17">
        <v>-0.45796500000000001</v>
      </c>
      <c r="K198" s="17">
        <v>7.6430836516948999E-2</v>
      </c>
      <c r="L198" s="17" t="s">
        <v>547</v>
      </c>
      <c r="M198" s="17">
        <v>0.22609300000000002</v>
      </c>
      <c r="N198" s="17">
        <v>5.1565E-2</v>
      </c>
      <c r="O198" s="17" t="s">
        <v>547</v>
      </c>
    </row>
    <row r="199" spans="1:15" ht="19" x14ac:dyDescent="0.2">
      <c r="A199" s="1" t="s">
        <v>213</v>
      </c>
      <c r="B199" s="4" t="s">
        <v>16</v>
      </c>
      <c r="C199" s="4" t="s">
        <v>16</v>
      </c>
      <c r="D199" s="17" t="s">
        <v>16</v>
      </c>
      <c r="E199" s="17" t="s">
        <v>16</v>
      </c>
      <c r="F199" s="17" t="s">
        <v>16</v>
      </c>
      <c r="G199" s="17" t="s">
        <v>16</v>
      </c>
      <c r="H199" s="17" t="s">
        <v>16</v>
      </c>
      <c r="I199" s="17" t="s">
        <v>16</v>
      </c>
      <c r="J199" s="17" t="s">
        <v>16</v>
      </c>
      <c r="K199" s="17" t="s">
        <v>16</v>
      </c>
      <c r="L199" s="17" t="s">
        <v>16</v>
      </c>
      <c r="M199" s="17" t="s">
        <v>16</v>
      </c>
      <c r="N199" s="17" t="s">
        <v>16</v>
      </c>
      <c r="O199" s="17" t="s">
        <v>16</v>
      </c>
    </row>
    <row r="200" spans="1:15" ht="19" x14ac:dyDescent="0.2">
      <c r="A200" s="1" t="s">
        <v>214</v>
      </c>
      <c r="B200" s="4" t="s">
        <v>16</v>
      </c>
      <c r="C200" s="4" t="s">
        <v>16</v>
      </c>
      <c r="D200" s="17">
        <v>-0.106609</v>
      </c>
      <c r="E200" s="17">
        <v>-9.4990000000000005E-3</v>
      </c>
      <c r="F200" s="17" t="s">
        <v>16</v>
      </c>
      <c r="G200" s="17" t="s">
        <v>16</v>
      </c>
      <c r="H200" s="17" t="s">
        <v>16</v>
      </c>
      <c r="I200" s="17" t="s">
        <v>547</v>
      </c>
      <c r="J200" s="17" t="s">
        <v>16</v>
      </c>
      <c r="K200" s="17" t="s">
        <v>16</v>
      </c>
      <c r="L200" s="17" t="s">
        <v>547</v>
      </c>
      <c r="M200" s="17">
        <v>5.3629999999999997E-3</v>
      </c>
      <c r="N200" s="17">
        <v>6.0790000000000002E-3</v>
      </c>
      <c r="O200" s="17" t="s">
        <v>16</v>
      </c>
    </row>
    <row r="201" spans="1:15" ht="19" x14ac:dyDescent="0.2">
      <c r="A201" s="1" t="s">
        <v>215</v>
      </c>
      <c r="B201" s="4">
        <v>-0.33238699999999999</v>
      </c>
      <c r="C201" s="4" t="s">
        <v>16</v>
      </c>
      <c r="D201" s="17">
        <v>-2.5815000000000001E-2</v>
      </c>
      <c r="E201" s="17">
        <v>3.5153999999999998E-2</v>
      </c>
      <c r="F201" s="17" t="s">
        <v>16</v>
      </c>
      <c r="G201" s="17" t="s">
        <v>16</v>
      </c>
      <c r="H201" s="17" t="s">
        <v>16</v>
      </c>
      <c r="I201" s="17">
        <v>0.387351</v>
      </c>
      <c r="J201" s="17" t="s">
        <v>547</v>
      </c>
      <c r="K201" s="17" t="s">
        <v>16</v>
      </c>
      <c r="L201" s="17">
        <v>0.387351</v>
      </c>
      <c r="M201" s="17">
        <v>6.7446999999999993E-2</v>
      </c>
      <c r="N201" s="17">
        <v>6.7802000000000001E-2</v>
      </c>
      <c r="O201" s="17" t="s">
        <v>16</v>
      </c>
    </row>
    <row r="202" spans="1:15" ht="19" x14ac:dyDescent="0.2">
      <c r="A202" s="1" t="s">
        <v>216</v>
      </c>
      <c r="B202" s="4">
        <v>0.25697900000000001</v>
      </c>
      <c r="C202" s="4">
        <v>4.2502428949149997E-2</v>
      </c>
      <c r="D202" s="17">
        <v>3.1196999999999999E-2</v>
      </c>
      <c r="E202" s="17">
        <v>8.8190000000000004E-2</v>
      </c>
      <c r="F202" s="17">
        <v>0.42354999999999998</v>
      </c>
      <c r="G202" s="17">
        <v>2.98110743858504E-3</v>
      </c>
      <c r="H202" s="17">
        <v>-2.6512999999999998E-2</v>
      </c>
      <c r="I202" s="17">
        <v>-1.6721E-2</v>
      </c>
      <c r="J202" s="17">
        <v>13.945299</v>
      </c>
      <c r="K202" s="17">
        <v>-2.4506329736336999E-2</v>
      </c>
      <c r="L202" s="17">
        <v>-2.1283E-2</v>
      </c>
      <c r="M202" s="17">
        <v>0.11515700000000001</v>
      </c>
      <c r="N202" s="17">
        <v>8.4093000000000001E-2</v>
      </c>
      <c r="O202" s="17" t="s">
        <v>547</v>
      </c>
    </row>
    <row r="203" spans="1:15" ht="19" x14ac:dyDescent="0.2">
      <c r="A203" s="1" t="s">
        <v>217</v>
      </c>
      <c r="B203" s="4" t="s">
        <v>16</v>
      </c>
      <c r="C203" s="4" t="s">
        <v>16</v>
      </c>
      <c r="D203" s="17" t="s">
        <v>16</v>
      </c>
      <c r="E203" s="17" t="s">
        <v>16</v>
      </c>
      <c r="F203" s="17" t="s">
        <v>16</v>
      </c>
      <c r="G203" s="17" t="s">
        <v>16</v>
      </c>
      <c r="H203" s="17" t="s">
        <v>16</v>
      </c>
      <c r="I203" s="17" t="s">
        <v>16</v>
      </c>
      <c r="J203" s="17" t="s">
        <v>16</v>
      </c>
      <c r="K203" s="17" t="s">
        <v>16</v>
      </c>
      <c r="L203" s="17" t="s">
        <v>16</v>
      </c>
      <c r="M203" s="17" t="s">
        <v>16</v>
      </c>
      <c r="N203" s="17" t="s">
        <v>16</v>
      </c>
      <c r="O203" s="17" t="s">
        <v>16</v>
      </c>
    </row>
    <row r="204" spans="1:15" ht="19" x14ac:dyDescent="0.2">
      <c r="A204" s="1" t="s">
        <v>218</v>
      </c>
      <c r="B204" s="4" t="s">
        <v>16</v>
      </c>
      <c r="C204" s="4" t="s">
        <v>16</v>
      </c>
      <c r="D204" s="17" t="s">
        <v>16</v>
      </c>
      <c r="E204" s="17" t="s">
        <v>16</v>
      </c>
      <c r="F204" s="17" t="s">
        <v>16</v>
      </c>
      <c r="G204" s="17" t="s">
        <v>16</v>
      </c>
      <c r="H204" s="17" t="s">
        <v>16</v>
      </c>
      <c r="I204" s="17" t="s">
        <v>16</v>
      </c>
      <c r="J204" s="17" t="s">
        <v>16</v>
      </c>
      <c r="K204" s="17" t="s">
        <v>16</v>
      </c>
      <c r="L204" s="17" t="s">
        <v>16</v>
      </c>
      <c r="M204" s="17" t="s">
        <v>16</v>
      </c>
      <c r="N204" s="17" t="s">
        <v>16</v>
      </c>
      <c r="O204" s="17" t="s">
        <v>16</v>
      </c>
    </row>
    <row r="205" spans="1:15" ht="19" x14ac:dyDescent="0.2">
      <c r="A205" s="1" t="s">
        <v>219</v>
      </c>
      <c r="B205" s="4" t="s">
        <v>16</v>
      </c>
      <c r="C205" s="4" t="s">
        <v>16</v>
      </c>
      <c r="D205" s="17" t="s">
        <v>16</v>
      </c>
      <c r="E205" s="17" t="s">
        <v>16</v>
      </c>
      <c r="F205" s="17" t="s">
        <v>16</v>
      </c>
      <c r="G205" s="17" t="s">
        <v>16</v>
      </c>
      <c r="H205" s="17" t="s">
        <v>16</v>
      </c>
      <c r="I205" s="17" t="s">
        <v>16</v>
      </c>
      <c r="J205" s="17" t="s">
        <v>16</v>
      </c>
      <c r="K205" s="17" t="s">
        <v>16</v>
      </c>
      <c r="L205" s="17" t="s">
        <v>16</v>
      </c>
      <c r="M205" s="17" t="s">
        <v>16</v>
      </c>
      <c r="N205" s="17" t="s">
        <v>16</v>
      </c>
      <c r="O205" s="17" t="s">
        <v>16</v>
      </c>
    </row>
    <row r="206" spans="1:15" ht="19" x14ac:dyDescent="0.2">
      <c r="A206" s="1" t="s">
        <v>220</v>
      </c>
      <c r="B206" s="4">
        <v>0.26844699999999999</v>
      </c>
      <c r="C206" s="4">
        <v>0.20959608217644099</v>
      </c>
      <c r="D206" s="17">
        <v>0.15226599999999998</v>
      </c>
      <c r="E206" s="17">
        <v>6.6211000000000006E-2</v>
      </c>
      <c r="F206" s="17">
        <v>-0.19498599999999999</v>
      </c>
      <c r="G206" s="17">
        <v>0.31713142296104802</v>
      </c>
      <c r="H206" s="17">
        <v>9.8849999999999993E-2</v>
      </c>
      <c r="I206" s="17">
        <v>-0.153138</v>
      </c>
      <c r="J206" s="17">
        <v>-0.43016399999999999</v>
      </c>
      <c r="K206" s="17">
        <v>0.37505778584378802</v>
      </c>
      <c r="L206" s="17">
        <v>-0.13964799999999999</v>
      </c>
      <c r="M206" s="17" t="s">
        <v>547</v>
      </c>
      <c r="N206" s="17">
        <v>0.203933</v>
      </c>
      <c r="O206" s="17" t="s">
        <v>547</v>
      </c>
    </row>
    <row r="207" spans="1:15" ht="19" x14ac:dyDescent="0.2">
      <c r="A207" s="1" t="s">
        <v>221</v>
      </c>
      <c r="B207" s="4">
        <v>5.8007000000000003E-2</v>
      </c>
      <c r="C207" s="4">
        <v>9.1200445759554813E-2</v>
      </c>
      <c r="D207" s="17">
        <v>6.9309000000000009E-2</v>
      </c>
      <c r="E207" s="17">
        <v>3.9158999999999999E-2</v>
      </c>
      <c r="F207" s="17">
        <v>1.5155E-2</v>
      </c>
      <c r="G207" s="17">
        <v>8.7595117120967195E-2</v>
      </c>
      <c r="H207" s="17">
        <v>6.9508E-2</v>
      </c>
      <c r="I207" s="17">
        <v>6.3597000000000001E-2</v>
      </c>
      <c r="J207" s="17">
        <v>0.129269</v>
      </c>
      <c r="K207" s="17">
        <v>0.13648201246311401</v>
      </c>
      <c r="L207" s="17">
        <v>6.3597000000000001E-2</v>
      </c>
      <c r="M207" s="17">
        <v>2.0433E-2</v>
      </c>
      <c r="N207" s="17">
        <v>0.195461</v>
      </c>
      <c r="O207" s="17">
        <v>9.3530000000000002E-2</v>
      </c>
    </row>
    <row r="208" spans="1:15" ht="19" x14ac:dyDescent="0.2">
      <c r="A208" s="1" t="s">
        <v>222</v>
      </c>
      <c r="B208" s="4">
        <v>0.12228199999999999</v>
      </c>
      <c r="C208" s="4">
        <v>1.6832573051285899E-2</v>
      </c>
      <c r="D208" s="17">
        <v>0.23975399999999999</v>
      </c>
      <c r="E208" s="17">
        <v>0.173427</v>
      </c>
      <c r="F208" s="17">
        <v>3.8677999999999997E-2</v>
      </c>
      <c r="G208" s="17">
        <v>-4.9515149233268406E-2</v>
      </c>
      <c r="H208" s="17">
        <v>0.165492</v>
      </c>
      <c r="I208" s="17">
        <v>0.34375</v>
      </c>
      <c r="J208" s="17">
        <v>1.6217769999999998</v>
      </c>
      <c r="K208" s="17" t="s">
        <v>16</v>
      </c>
      <c r="L208" s="17">
        <v>0.305122</v>
      </c>
      <c r="M208" s="17" t="s">
        <v>547</v>
      </c>
      <c r="N208" s="17">
        <v>0.38450299999999998</v>
      </c>
      <c r="O208" s="17">
        <v>0.89122200000000007</v>
      </c>
    </row>
    <row r="209" spans="1:15" ht="19" x14ac:dyDescent="0.2">
      <c r="A209" s="1" t="s">
        <v>223</v>
      </c>
      <c r="B209" s="4" t="s">
        <v>16</v>
      </c>
      <c r="C209" s="4" t="s">
        <v>16</v>
      </c>
      <c r="D209" s="17" t="s">
        <v>16</v>
      </c>
      <c r="E209" s="17" t="s">
        <v>16</v>
      </c>
      <c r="F209" s="17" t="s">
        <v>16</v>
      </c>
      <c r="G209" s="17" t="s">
        <v>16</v>
      </c>
      <c r="H209" s="17" t="s">
        <v>16</v>
      </c>
      <c r="I209" s="17" t="s">
        <v>16</v>
      </c>
      <c r="J209" s="17" t="s">
        <v>16</v>
      </c>
      <c r="K209" s="17" t="s">
        <v>16</v>
      </c>
      <c r="L209" s="17" t="s">
        <v>16</v>
      </c>
      <c r="M209" s="17" t="s">
        <v>16</v>
      </c>
      <c r="N209" s="17" t="s">
        <v>16</v>
      </c>
      <c r="O209" s="17" t="s">
        <v>16</v>
      </c>
    </row>
    <row r="210" spans="1:15" ht="19" x14ac:dyDescent="0.2">
      <c r="A210" s="1" t="s">
        <v>224</v>
      </c>
      <c r="B210" s="4">
        <v>0.32229999999999998</v>
      </c>
      <c r="C210" s="4" t="s">
        <v>16</v>
      </c>
      <c r="D210" s="17">
        <v>3.4918999999999999E-2</v>
      </c>
      <c r="E210" s="17">
        <v>0.14206099999999999</v>
      </c>
      <c r="F210" s="17" t="s">
        <v>16</v>
      </c>
      <c r="G210" s="17" t="s">
        <v>16</v>
      </c>
      <c r="H210" s="17" t="s">
        <v>16</v>
      </c>
      <c r="I210" s="17">
        <v>0.75602999999999998</v>
      </c>
      <c r="J210" s="17" t="s">
        <v>547</v>
      </c>
      <c r="K210" s="17" t="s">
        <v>16</v>
      </c>
      <c r="L210" s="17">
        <v>0.75602999999999998</v>
      </c>
      <c r="M210" s="17">
        <v>9.1777999999999998E-2</v>
      </c>
      <c r="N210" s="17">
        <v>9.1813000000000006E-2</v>
      </c>
      <c r="O210" s="17" t="s">
        <v>16</v>
      </c>
    </row>
    <row r="211" spans="1:15" ht="19" x14ac:dyDescent="0.2">
      <c r="A211" s="1" t="s">
        <v>225</v>
      </c>
      <c r="B211" s="4">
        <v>0.10040200000000001</v>
      </c>
      <c r="C211" s="4">
        <v>4.4322174856518307E-2</v>
      </c>
      <c r="D211" s="17">
        <v>0.35413699999999998</v>
      </c>
      <c r="E211" s="17">
        <v>0.23206399999999999</v>
      </c>
      <c r="F211" s="17">
        <v>0.17784900000000001</v>
      </c>
      <c r="G211" s="17">
        <v>0.10260840911091</v>
      </c>
      <c r="H211" s="17">
        <v>0.35736899999999999</v>
      </c>
      <c r="I211" s="17">
        <v>0.354684</v>
      </c>
      <c r="J211" s="17">
        <v>0.62509500000000007</v>
      </c>
      <c r="K211" s="17">
        <v>0.16830031815761998</v>
      </c>
      <c r="L211" s="17">
        <v>0.35175800000000002</v>
      </c>
      <c r="M211" s="17">
        <v>7.1425000000000002E-2</v>
      </c>
      <c r="N211" s="17">
        <v>0.61521599999999999</v>
      </c>
      <c r="O211" s="17">
        <v>0.45000700000000005</v>
      </c>
    </row>
    <row r="212" spans="1:15" ht="19" x14ac:dyDescent="0.2">
      <c r="A212" s="1" t="s">
        <v>226</v>
      </c>
      <c r="B212" s="4">
        <v>0.59015899999999999</v>
      </c>
      <c r="C212" s="4">
        <v>0.230993226717401</v>
      </c>
      <c r="D212" s="17">
        <v>0.29123899999999997</v>
      </c>
      <c r="E212" s="17">
        <v>0.22666500000000001</v>
      </c>
      <c r="F212" s="17">
        <v>0.82351099999999999</v>
      </c>
      <c r="G212" s="17">
        <v>0.31208569249094997</v>
      </c>
      <c r="H212" s="17">
        <v>0.58090299999999995</v>
      </c>
      <c r="I212" s="17">
        <v>0.62494300000000003</v>
      </c>
      <c r="J212" s="17">
        <v>0.372367</v>
      </c>
      <c r="K212" s="17">
        <v>0.30838939297778201</v>
      </c>
      <c r="L212" s="17">
        <v>0.62494300000000003</v>
      </c>
      <c r="M212" s="17">
        <v>0.47291699999999998</v>
      </c>
      <c r="N212" s="17">
        <v>0.24334900000000001</v>
      </c>
      <c r="O212" s="17">
        <v>0.24287</v>
      </c>
    </row>
    <row r="213" spans="1:15" ht="19" x14ac:dyDescent="0.2">
      <c r="A213" s="1" t="s">
        <v>227</v>
      </c>
      <c r="B213" s="4">
        <v>0.37625399999999998</v>
      </c>
      <c r="C213" s="4">
        <v>0.196943133481115</v>
      </c>
      <c r="D213" s="17">
        <v>0.126827</v>
      </c>
      <c r="E213" s="17">
        <v>0.11045500000000001</v>
      </c>
      <c r="F213" s="17">
        <v>0.72158600000000006</v>
      </c>
      <c r="G213" s="17">
        <v>0.32643592167064001</v>
      </c>
      <c r="H213" s="17">
        <v>0.25652000000000003</v>
      </c>
      <c r="I213" s="17">
        <v>0.28706399999999999</v>
      </c>
      <c r="J213" s="17">
        <v>0.81028599999999995</v>
      </c>
      <c r="K213" s="17">
        <v>0.31744797827282301</v>
      </c>
      <c r="L213" s="17">
        <v>0.28076499999999999</v>
      </c>
      <c r="M213" s="17" t="s">
        <v>547</v>
      </c>
      <c r="N213" s="17">
        <v>0.20018799999999998</v>
      </c>
      <c r="O213" s="17">
        <v>0.268654</v>
      </c>
    </row>
    <row r="214" spans="1:15" ht="19" x14ac:dyDescent="0.2">
      <c r="A214" s="1" t="s">
        <v>228</v>
      </c>
      <c r="B214" s="4">
        <v>0.20640500000000001</v>
      </c>
      <c r="C214" s="4">
        <v>0.15657954871135599</v>
      </c>
      <c r="D214" s="17">
        <v>9.6640000000000004E-2</v>
      </c>
      <c r="E214" s="17">
        <v>0.19897300000000001</v>
      </c>
      <c r="F214" s="17">
        <v>0.85704499999999995</v>
      </c>
      <c r="G214" s="17">
        <v>0.24866023559855102</v>
      </c>
      <c r="H214" s="17">
        <v>0.37733100000000003</v>
      </c>
      <c r="I214" s="17">
        <v>0.37724299999999999</v>
      </c>
      <c r="J214" s="17">
        <v>0.81870900000000002</v>
      </c>
      <c r="K214" s="17">
        <v>0.29034416699042198</v>
      </c>
      <c r="L214" s="17">
        <v>0.37414599999999998</v>
      </c>
      <c r="M214" s="17">
        <v>0.16807800000000001</v>
      </c>
      <c r="N214" s="17">
        <v>5.1466999999999999E-2</v>
      </c>
      <c r="O214" s="17" t="s">
        <v>16</v>
      </c>
    </row>
    <row r="215" spans="1:15" ht="19" x14ac:dyDescent="0.2">
      <c r="A215" s="1" t="s">
        <v>229</v>
      </c>
      <c r="B215" s="4">
        <v>0.17494900000000002</v>
      </c>
      <c r="C215" s="4">
        <v>0.17207524461602103</v>
      </c>
      <c r="D215" s="17">
        <v>8.5231000000000001E-2</v>
      </c>
      <c r="E215" s="17">
        <v>0.120115</v>
      </c>
      <c r="F215" s="17">
        <v>0.32270400000000005</v>
      </c>
      <c r="G215" s="17">
        <v>0.278065673170306</v>
      </c>
      <c r="H215" s="17">
        <v>0.14418300000000001</v>
      </c>
      <c r="I215" s="17">
        <v>0.25933299999999998</v>
      </c>
      <c r="J215" s="17">
        <v>0.35123500000000002</v>
      </c>
      <c r="K215" s="17">
        <v>0.36164956605617499</v>
      </c>
      <c r="L215" s="17">
        <v>0.25933299999999998</v>
      </c>
      <c r="M215" s="17">
        <v>0.149921</v>
      </c>
      <c r="N215" s="17">
        <v>7.7302999999999997E-2</v>
      </c>
      <c r="O215" s="17">
        <v>-0.31823299999999999</v>
      </c>
    </row>
    <row r="216" spans="1:15" ht="19" x14ac:dyDescent="0.2">
      <c r="A216" s="1" t="s">
        <v>230</v>
      </c>
      <c r="B216" s="4">
        <v>0.52251300000000001</v>
      </c>
      <c r="C216" s="4">
        <v>0.22631885620355799</v>
      </c>
      <c r="D216" s="17">
        <v>9.7200000000000009E-2</v>
      </c>
      <c r="E216" s="17">
        <v>9.2083999999999999E-2</v>
      </c>
      <c r="F216" s="17">
        <v>0.64319800000000005</v>
      </c>
      <c r="G216" s="17">
        <v>0.240769020313291</v>
      </c>
      <c r="H216" s="17">
        <v>8.0218000000000012E-2</v>
      </c>
      <c r="I216" s="17">
        <v>0.17721499999999998</v>
      </c>
      <c r="J216" s="17">
        <v>0.86875000000000002</v>
      </c>
      <c r="K216" s="17">
        <v>0.28212748964881601</v>
      </c>
      <c r="L216" s="17">
        <v>0.17721499999999998</v>
      </c>
      <c r="M216" s="17">
        <v>-0.19870399999999999</v>
      </c>
      <c r="N216" s="17">
        <v>0.21169499999999999</v>
      </c>
      <c r="O216" s="17">
        <v>3.6672999999999997E-2</v>
      </c>
    </row>
    <row r="217" spans="1:15" ht="19" x14ac:dyDescent="0.2">
      <c r="A217" s="1" t="s">
        <v>231</v>
      </c>
      <c r="B217" s="4">
        <v>0.37063499999999999</v>
      </c>
      <c r="C217" s="4">
        <v>0.16899517817041598</v>
      </c>
      <c r="D217" s="17">
        <v>0.17793099999999998</v>
      </c>
      <c r="E217" s="17">
        <v>0.16793399999999997</v>
      </c>
      <c r="F217" s="17">
        <v>0.58975499999999992</v>
      </c>
      <c r="G217" s="17">
        <v>0.19877433225606</v>
      </c>
      <c r="H217" s="17">
        <v>0.30815900000000002</v>
      </c>
      <c r="I217" s="17">
        <v>0.49409199999999998</v>
      </c>
      <c r="J217" s="17">
        <v>0.76674100000000001</v>
      </c>
      <c r="K217" s="17">
        <v>0.20507986745413098</v>
      </c>
      <c r="L217" s="17">
        <v>0.493705</v>
      </c>
      <c r="M217" s="17" t="s">
        <v>547</v>
      </c>
      <c r="N217" s="17">
        <v>0.101454</v>
      </c>
      <c r="O217" s="17">
        <v>0.25770599999999999</v>
      </c>
    </row>
    <row r="218" spans="1:15" ht="19" x14ac:dyDescent="0.2">
      <c r="A218" s="1" t="s">
        <v>232</v>
      </c>
      <c r="B218" s="4">
        <v>5.2004999999999996E-2</v>
      </c>
      <c r="C218" s="4">
        <v>0.121599948468486</v>
      </c>
      <c r="D218" s="17">
        <v>6.2260999999999997E-2</v>
      </c>
      <c r="E218" s="17">
        <v>7.4404999999999999E-2</v>
      </c>
      <c r="F218" s="17">
        <v>3.9882000000000001E-2</v>
      </c>
      <c r="G218" s="17">
        <v>0.11754867930273999</v>
      </c>
      <c r="H218" s="17">
        <v>8.6008999999999988E-2</v>
      </c>
      <c r="I218" s="17">
        <v>-3.4516999999999999E-2</v>
      </c>
      <c r="J218" s="17">
        <v>5.8691000000000007E-2</v>
      </c>
      <c r="K218" s="17">
        <v>0.10446459335399799</v>
      </c>
      <c r="L218" s="17">
        <v>-3.3541000000000001E-2</v>
      </c>
      <c r="M218" s="17">
        <v>2.0390000000000002E-2</v>
      </c>
      <c r="N218" s="17">
        <v>0.11495699999999999</v>
      </c>
      <c r="O218" s="17">
        <v>0.22201299999999999</v>
      </c>
    </row>
    <row r="219" spans="1:15" ht="19" x14ac:dyDescent="0.2">
      <c r="A219" s="1" t="s">
        <v>233</v>
      </c>
      <c r="B219" s="4">
        <v>0.26893600000000001</v>
      </c>
      <c r="C219" s="4">
        <v>0.12341904201967001</v>
      </c>
      <c r="D219" s="17">
        <v>0.133769</v>
      </c>
      <c r="E219" s="17">
        <v>9.5737000000000003E-2</v>
      </c>
      <c r="F219" s="17">
        <v>0.63939000000000001</v>
      </c>
      <c r="G219" s="17">
        <v>0.31531133336760198</v>
      </c>
      <c r="H219" s="17">
        <v>0.344497</v>
      </c>
      <c r="I219" s="17">
        <v>0.55585700000000005</v>
      </c>
      <c r="J219" s="17">
        <v>0.95216800000000001</v>
      </c>
      <c r="K219" s="17">
        <v>0.41256124405361594</v>
      </c>
      <c r="L219" s="17">
        <v>0.55585700000000005</v>
      </c>
      <c r="M219" s="17">
        <v>0.13155600000000001</v>
      </c>
      <c r="N219" s="17">
        <v>0.18090800000000001</v>
      </c>
      <c r="O219" s="17">
        <v>0.52321099999999998</v>
      </c>
    </row>
    <row r="220" spans="1:15" ht="19" x14ac:dyDescent="0.2">
      <c r="A220" s="1" t="s">
        <v>234</v>
      </c>
      <c r="B220" s="4" t="s">
        <v>16</v>
      </c>
      <c r="C220" s="4" t="s">
        <v>16</v>
      </c>
      <c r="D220" s="17" t="s">
        <v>16</v>
      </c>
      <c r="E220" s="17" t="s">
        <v>16</v>
      </c>
      <c r="F220" s="17" t="s">
        <v>16</v>
      </c>
      <c r="G220" s="17" t="s">
        <v>16</v>
      </c>
      <c r="H220" s="17" t="s">
        <v>16</v>
      </c>
      <c r="I220" s="17" t="s">
        <v>16</v>
      </c>
      <c r="J220" s="17" t="s">
        <v>16</v>
      </c>
      <c r="K220" s="17" t="s">
        <v>16</v>
      </c>
      <c r="L220" s="17" t="s">
        <v>16</v>
      </c>
      <c r="M220" s="17" t="s">
        <v>16</v>
      </c>
      <c r="N220" s="17" t="s">
        <v>16</v>
      </c>
      <c r="O220" s="17" t="s">
        <v>16</v>
      </c>
    </row>
    <row r="221" spans="1:15" ht="19" x14ac:dyDescent="0.2">
      <c r="A221" s="1" t="s">
        <v>235</v>
      </c>
      <c r="B221" s="4">
        <v>6.1170999999999996E-2</v>
      </c>
      <c r="C221" s="4">
        <v>3.2289102580760801E-2</v>
      </c>
      <c r="D221" s="17">
        <v>0.12223299999999999</v>
      </c>
      <c r="E221" s="17">
        <v>7.0430999999999994E-2</v>
      </c>
      <c r="F221" s="17">
        <v>7.5836000000000001E-2</v>
      </c>
      <c r="G221" s="17">
        <v>4.8697378957648398E-2</v>
      </c>
      <c r="H221" s="17">
        <v>0.15326700000000001</v>
      </c>
      <c r="I221" s="17">
        <v>0.20754600000000001</v>
      </c>
      <c r="J221" s="17">
        <v>0.29553200000000002</v>
      </c>
      <c r="K221" s="17">
        <v>9.7379686910108509E-2</v>
      </c>
      <c r="L221" s="17">
        <v>0.20301</v>
      </c>
      <c r="M221" s="17" t="s">
        <v>547</v>
      </c>
      <c r="N221" s="17" t="s">
        <v>16</v>
      </c>
      <c r="O221" s="17" t="s">
        <v>16</v>
      </c>
    </row>
    <row r="222" spans="1:15" ht="19" x14ac:dyDescent="0.2">
      <c r="A222" s="1" t="s">
        <v>236</v>
      </c>
      <c r="B222" s="4">
        <v>8.4611000000000006E-2</v>
      </c>
      <c r="C222" s="4">
        <v>5.1688105006630701E-2</v>
      </c>
      <c r="D222" s="17">
        <v>-1.034E-3</v>
      </c>
      <c r="E222" s="17">
        <v>1.8064E-2</v>
      </c>
      <c r="F222" s="17">
        <v>0.16817299999999999</v>
      </c>
      <c r="G222" s="17">
        <v>0.17763024116155102</v>
      </c>
      <c r="H222" s="17">
        <v>2.2200000000000002E-3</v>
      </c>
      <c r="I222" s="17">
        <v>8.8028999999999996E-2</v>
      </c>
      <c r="J222" s="17">
        <v>0.29093199999999997</v>
      </c>
      <c r="K222" s="17">
        <v>0.14340488359317599</v>
      </c>
      <c r="L222" s="17">
        <v>8.8028999999999996E-2</v>
      </c>
      <c r="M222" s="17">
        <v>5.2529999999999999E-3</v>
      </c>
      <c r="N222" s="17">
        <v>5.5488000000000003E-2</v>
      </c>
      <c r="O222" s="17" t="s">
        <v>547</v>
      </c>
    </row>
    <row r="223" spans="1:15" ht="19" x14ac:dyDescent="0.2">
      <c r="A223" s="1" t="s">
        <v>237</v>
      </c>
      <c r="B223" s="4">
        <v>0.25939599999999996</v>
      </c>
      <c r="C223" s="4">
        <v>2.0352514467533198E-2</v>
      </c>
      <c r="D223" s="17">
        <v>8.6121000000000003E-2</v>
      </c>
      <c r="E223" s="17">
        <v>0.10126499999999999</v>
      </c>
      <c r="F223" s="17" t="s">
        <v>16</v>
      </c>
      <c r="G223" s="17" t="s">
        <v>16</v>
      </c>
      <c r="H223" s="17" t="s">
        <v>16</v>
      </c>
      <c r="I223" s="17">
        <v>0.13546900000000001</v>
      </c>
      <c r="J223" s="17">
        <v>0.64017999999999997</v>
      </c>
      <c r="K223" s="17">
        <v>-3.8945631459914802E-2</v>
      </c>
      <c r="L223" s="17">
        <v>0.13546900000000001</v>
      </c>
      <c r="M223" s="17">
        <v>7.4927999999999995E-2</v>
      </c>
      <c r="N223" s="17">
        <v>0.14132800000000001</v>
      </c>
      <c r="O223" s="17" t="s">
        <v>16</v>
      </c>
    </row>
    <row r="224" spans="1:15" ht="19" x14ac:dyDescent="0.2">
      <c r="A224" s="1" t="s">
        <v>238</v>
      </c>
      <c r="B224" s="4">
        <v>0.21801999999999999</v>
      </c>
      <c r="C224" s="4">
        <v>3.85657333603142E-2</v>
      </c>
      <c r="D224" s="17">
        <v>3.5002999999999999E-2</v>
      </c>
      <c r="E224" s="17">
        <v>7.2175000000000003E-2</v>
      </c>
      <c r="F224" s="17" t="s">
        <v>16</v>
      </c>
      <c r="G224" s="17" t="s">
        <v>16</v>
      </c>
      <c r="H224" s="17" t="s">
        <v>16</v>
      </c>
      <c r="I224" s="17">
        <v>8.0168000000000003E-2</v>
      </c>
      <c r="J224" s="17">
        <v>0.31529399999999996</v>
      </c>
      <c r="K224" s="17">
        <v>2.4855988209729198E-2</v>
      </c>
      <c r="L224" s="17">
        <v>8.0168000000000003E-2</v>
      </c>
      <c r="M224" s="17">
        <v>6.2937000000000007E-2</v>
      </c>
      <c r="N224" s="17">
        <v>6.4561999999999994E-2</v>
      </c>
      <c r="O224" s="17" t="s">
        <v>16</v>
      </c>
    </row>
    <row r="225" spans="1:15" ht="19" x14ac:dyDescent="0.2">
      <c r="A225" s="1" t="s">
        <v>239</v>
      </c>
      <c r="B225" s="4">
        <v>0.28695999999999999</v>
      </c>
      <c r="C225" s="4">
        <v>-1.8219321573733099E-2</v>
      </c>
      <c r="D225" s="17">
        <v>0.13796900000000001</v>
      </c>
      <c r="E225" s="17">
        <v>0.10759100000000001</v>
      </c>
      <c r="F225" s="17">
        <v>1.9908840000000001</v>
      </c>
      <c r="G225" s="17" t="s">
        <v>16</v>
      </c>
      <c r="H225" s="17">
        <v>0.41995300000000002</v>
      </c>
      <c r="I225" s="17">
        <v>0.222801</v>
      </c>
      <c r="J225" s="17">
        <v>2.1880899999999999</v>
      </c>
      <c r="K225" s="17">
        <v>-0.24961758100654599</v>
      </c>
      <c r="L225" s="17">
        <v>0.222801</v>
      </c>
      <c r="M225" s="17">
        <v>0.12420299999999999</v>
      </c>
      <c r="N225" s="17">
        <v>9.9830000000000002E-2</v>
      </c>
      <c r="O225" s="17">
        <v>0.35447600000000001</v>
      </c>
    </row>
    <row r="226" spans="1:15" ht="19" x14ac:dyDescent="0.2">
      <c r="A226" s="1" t="s">
        <v>240</v>
      </c>
      <c r="B226" s="4">
        <v>0.991506</v>
      </c>
      <c r="C226" s="4">
        <v>1.99341649858953E-2</v>
      </c>
      <c r="D226" s="17">
        <v>0.14758499999999999</v>
      </c>
      <c r="E226" s="17">
        <v>9.8549000000000012E-2</v>
      </c>
      <c r="F226" s="17" t="s">
        <v>16</v>
      </c>
      <c r="G226" s="17" t="s">
        <v>16</v>
      </c>
      <c r="H226" s="17" t="s">
        <v>16</v>
      </c>
      <c r="I226" s="17">
        <v>0.28495899999999996</v>
      </c>
      <c r="J226" s="17">
        <v>4.1012089999999999</v>
      </c>
      <c r="K226" s="17">
        <v>0.13167321476628199</v>
      </c>
      <c r="L226" s="17">
        <v>0.28495899999999996</v>
      </c>
      <c r="M226" s="17">
        <v>5.994E-2</v>
      </c>
      <c r="N226" s="17">
        <v>8.4379999999999993E-3</v>
      </c>
      <c r="O226" s="17" t="s">
        <v>16</v>
      </c>
    </row>
    <row r="227" spans="1:15" ht="19" x14ac:dyDescent="0.2">
      <c r="A227" s="1" t="s">
        <v>241</v>
      </c>
      <c r="B227" s="4">
        <v>0.23667000000000002</v>
      </c>
      <c r="C227" s="4">
        <v>5.1274852413127202E-2</v>
      </c>
      <c r="D227" s="17">
        <v>6.2998999999999999E-2</v>
      </c>
      <c r="E227" s="17">
        <v>8.6018000000000011E-2</v>
      </c>
      <c r="F227" s="17" t="s">
        <v>16</v>
      </c>
      <c r="G227" s="17" t="s">
        <v>16</v>
      </c>
      <c r="H227" s="17" t="s">
        <v>16</v>
      </c>
      <c r="I227" s="17">
        <v>9.9969000000000002E-2</v>
      </c>
      <c r="J227" s="17">
        <v>0.39589599999999997</v>
      </c>
      <c r="K227" s="17">
        <v>0.10067782990027199</v>
      </c>
      <c r="L227" s="17">
        <v>9.9969000000000002E-2</v>
      </c>
      <c r="M227" s="17">
        <v>0.11553699999999999</v>
      </c>
      <c r="N227" s="17">
        <v>0.15981000000000001</v>
      </c>
      <c r="O227" s="17" t="s">
        <v>16</v>
      </c>
    </row>
    <row r="228" spans="1:15" ht="19" x14ac:dyDescent="0.2">
      <c r="A228" s="1" t="s">
        <v>242</v>
      </c>
      <c r="B228" s="4">
        <v>0.41445599999999999</v>
      </c>
      <c r="C228" s="4">
        <v>-1.64286506628444E-2</v>
      </c>
      <c r="D228" s="17">
        <v>0.10738500000000001</v>
      </c>
      <c r="E228" s="17">
        <v>0.11491899999999999</v>
      </c>
      <c r="F228" s="17" t="s">
        <v>16</v>
      </c>
      <c r="G228" s="17" t="s">
        <v>16</v>
      </c>
      <c r="H228" s="17" t="s">
        <v>16</v>
      </c>
      <c r="I228" s="17">
        <v>0.30179400000000001</v>
      </c>
      <c r="J228" s="17">
        <v>1.582972</v>
      </c>
      <c r="K228" s="17">
        <v>-4.69814314010564E-2</v>
      </c>
      <c r="L228" s="17">
        <v>0.30179400000000001</v>
      </c>
      <c r="M228" s="17">
        <v>7.2605000000000003E-2</v>
      </c>
      <c r="N228" s="17">
        <v>0.112207</v>
      </c>
      <c r="O228" s="17" t="s">
        <v>16</v>
      </c>
    </row>
    <row r="229" spans="1:15" ht="19" x14ac:dyDescent="0.2">
      <c r="A229" s="1" t="s">
        <v>243</v>
      </c>
      <c r="B229" s="4">
        <v>6.4624000000000001E-2</v>
      </c>
      <c r="C229" s="4">
        <v>2.3120238685787199E-2</v>
      </c>
      <c r="D229" s="17">
        <v>5.0172999999999995E-2</v>
      </c>
      <c r="E229" s="17">
        <v>3.6528999999999999E-2</v>
      </c>
      <c r="F229" s="17">
        <v>0.15653499999999998</v>
      </c>
      <c r="G229" s="17" t="s">
        <v>16</v>
      </c>
      <c r="H229" s="17">
        <v>8.6270000000000013E-2</v>
      </c>
      <c r="I229" s="17" t="s">
        <v>547</v>
      </c>
      <c r="J229" s="17">
        <v>0.25614199999999998</v>
      </c>
      <c r="K229" s="17">
        <v>7.5547645296030197E-2</v>
      </c>
      <c r="L229" s="17">
        <v>0.43785200000000002</v>
      </c>
      <c r="M229" s="17">
        <v>0.10954800000000001</v>
      </c>
      <c r="N229" s="17">
        <v>7.4844999999999995E-2</v>
      </c>
      <c r="O229" s="17">
        <v>-0.44552399999999998</v>
      </c>
    </row>
    <row r="230" spans="1:15" ht="19" x14ac:dyDescent="0.2">
      <c r="A230" s="1" t="s">
        <v>244</v>
      </c>
      <c r="B230" s="4">
        <v>6.6855999999999999E-2</v>
      </c>
      <c r="C230" s="4">
        <v>3.0741285670384401E-2</v>
      </c>
      <c r="D230" s="17">
        <v>-1.5148E-2</v>
      </c>
      <c r="E230" s="17">
        <v>-6.8929999999999998E-3</v>
      </c>
      <c r="F230" s="17">
        <v>-9.0402999999999997E-2</v>
      </c>
      <c r="G230" s="17">
        <v>1.5496093292366899E-2</v>
      </c>
      <c r="H230" s="17">
        <v>-9.3220000000000004E-3</v>
      </c>
      <c r="I230" s="17">
        <v>-7.8759999999999997E-2</v>
      </c>
      <c r="J230" s="17">
        <v>8.8167000000000009E-2</v>
      </c>
      <c r="K230" s="17">
        <v>1.8530931315412301E-2</v>
      </c>
      <c r="L230" s="17">
        <v>-7.8883999999999996E-2</v>
      </c>
      <c r="M230" s="17">
        <v>0.36528300000000002</v>
      </c>
      <c r="N230" s="17">
        <v>3.2065999999999997E-2</v>
      </c>
      <c r="O230" s="17">
        <v>7.5416999999999998E-2</v>
      </c>
    </row>
    <row r="231" spans="1:15" ht="19" x14ac:dyDescent="0.2">
      <c r="A231" s="1" t="s">
        <v>245</v>
      </c>
      <c r="B231" s="4">
        <v>0.300815</v>
      </c>
      <c r="C231" s="4">
        <v>8.1688692287348805E-2</v>
      </c>
      <c r="D231" s="17">
        <v>-7.2319999999999997E-3</v>
      </c>
      <c r="E231" s="17">
        <v>-3.3450000000000003E-3</v>
      </c>
      <c r="F231" s="17">
        <v>1.5874999999999999</v>
      </c>
      <c r="G231" s="17">
        <v>0.18359280128727801</v>
      </c>
      <c r="H231" s="17">
        <v>-5.2824000000000003E-2</v>
      </c>
      <c r="I231" s="17">
        <v>-5.0143000000000007E-2</v>
      </c>
      <c r="J231" s="17">
        <v>3.783515</v>
      </c>
      <c r="K231" s="17">
        <v>0.35206923319664596</v>
      </c>
      <c r="L231" s="17">
        <v>3.4839999999999997E-3</v>
      </c>
      <c r="M231" s="17">
        <v>2.4292999999999999E-2</v>
      </c>
      <c r="N231" s="17">
        <v>-7.6959E-2</v>
      </c>
      <c r="O231" s="17" t="s">
        <v>547</v>
      </c>
    </row>
    <row r="232" spans="1:15" ht="19" x14ac:dyDescent="0.2">
      <c r="A232" s="1" t="s">
        <v>246</v>
      </c>
      <c r="B232" s="4">
        <v>5.1444999999999998E-2</v>
      </c>
      <c r="C232" s="4">
        <v>1.9087502469241801E-2</v>
      </c>
      <c r="D232" s="17">
        <v>1.9734999999999999E-2</v>
      </c>
      <c r="E232" s="17">
        <v>1.7252E-2</v>
      </c>
      <c r="F232" s="17">
        <v>1.689E-3</v>
      </c>
      <c r="G232" s="17">
        <v>1.31161469358398E-2</v>
      </c>
      <c r="H232" s="17">
        <v>-1.9610000000000001E-3</v>
      </c>
      <c r="I232" s="17">
        <v>-0.11809799999999999</v>
      </c>
      <c r="J232" s="17">
        <v>6.2627000000000002E-2</v>
      </c>
      <c r="K232" s="17">
        <v>1.8492631969949401E-2</v>
      </c>
      <c r="L232" s="17">
        <v>-0.11696300000000001</v>
      </c>
      <c r="M232" s="17" t="s">
        <v>547</v>
      </c>
      <c r="N232" s="17">
        <v>5.3629999999999997E-3</v>
      </c>
      <c r="O232" s="17">
        <v>-5.3954000000000002E-2</v>
      </c>
    </row>
    <row r="233" spans="1:15" ht="19" x14ac:dyDescent="0.2">
      <c r="A233" s="1" t="s">
        <v>247</v>
      </c>
      <c r="B233" s="4">
        <v>2.2449E-2</v>
      </c>
      <c r="C233" s="4">
        <v>3.0497048327564599E-2</v>
      </c>
      <c r="D233" s="17">
        <v>1.4038999999999999E-2</v>
      </c>
      <c r="E233" s="17">
        <v>1.1953999999999999E-2</v>
      </c>
      <c r="F233" s="17">
        <v>-0.10713499999999999</v>
      </c>
      <c r="G233" s="17">
        <v>-1.7834053806822601E-2</v>
      </c>
      <c r="H233" s="17">
        <v>-1.4097E-2</v>
      </c>
      <c r="I233" s="17">
        <v>7.2933999999999999E-2</v>
      </c>
      <c r="J233" s="17">
        <v>-0.146255</v>
      </c>
      <c r="K233" s="17">
        <v>-3.0767036151930797E-3</v>
      </c>
      <c r="L233" s="17">
        <v>7.1569999999999995E-2</v>
      </c>
      <c r="M233" s="17" t="s">
        <v>547</v>
      </c>
      <c r="N233" s="17">
        <v>6.8204000000000001E-2</v>
      </c>
      <c r="O233" s="17">
        <v>-0.207181</v>
      </c>
    </row>
    <row r="234" spans="1:15" ht="19" x14ac:dyDescent="0.2">
      <c r="A234" s="1" t="s">
        <v>248</v>
      </c>
      <c r="B234" s="4">
        <v>0.26959</v>
      </c>
      <c r="C234" s="4">
        <v>7.2759096188860201E-2</v>
      </c>
      <c r="D234" s="17">
        <v>3.0499000000000002E-2</v>
      </c>
      <c r="E234" s="17">
        <v>6.3500000000000001E-2</v>
      </c>
      <c r="F234" s="17" t="s">
        <v>16</v>
      </c>
      <c r="G234" s="17">
        <v>5.7823017155345997E-2</v>
      </c>
      <c r="H234" s="17" t="s">
        <v>16</v>
      </c>
      <c r="I234" s="17">
        <v>0.15412800000000001</v>
      </c>
      <c r="J234" s="17">
        <v>0.73818299999999992</v>
      </c>
      <c r="K234" s="17">
        <v>0.126111317775537</v>
      </c>
      <c r="L234" s="17">
        <v>0.16137000000000001</v>
      </c>
      <c r="M234" s="17">
        <v>-0.102103</v>
      </c>
      <c r="N234" s="17">
        <v>0.10802400000000001</v>
      </c>
      <c r="O234" s="17" t="s">
        <v>16</v>
      </c>
    </row>
    <row r="235" spans="1:15" ht="19" x14ac:dyDescent="0.2">
      <c r="A235" s="1" t="s">
        <v>249</v>
      </c>
      <c r="B235" s="4">
        <v>8.5044999999999996E-2</v>
      </c>
      <c r="C235" s="4">
        <v>1.8084114303119399E-2</v>
      </c>
      <c r="D235" s="17">
        <v>5.4912000000000002E-2</v>
      </c>
      <c r="E235" s="17">
        <v>4.1540000000000001E-2</v>
      </c>
      <c r="F235" s="17">
        <v>0.54417300000000002</v>
      </c>
      <c r="G235" s="17" t="s">
        <v>16</v>
      </c>
      <c r="H235" s="17">
        <v>0.49721400000000004</v>
      </c>
      <c r="I235" s="17">
        <v>0.58807200000000004</v>
      </c>
      <c r="J235" s="17">
        <v>0.60638599999999998</v>
      </c>
      <c r="K235" s="17">
        <v>-0.16211639446290299</v>
      </c>
      <c r="L235" s="17">
        <v>0.58807200000000004</v>
      </c>
      <c r="M235" s="17">
        <v>7.6951000000000006E-2</v>
      </c>
      <c r="N235" s="17">
        <v>8.3295999999999995E-2</v>
      </c>
      <c r="O235" s="17">
        <v>0.40819099999999997</v>
      </c>
    </row>
    <row r="236" spans="1:15" ht="19" x14ac:dyDescent="0.2">
      <c r="A236" s="1" t="s">
        <v>250</v>
      </c>
      <c r="B236" s="4">
        <v>1.592E-2</v>
      </c>
      <c r="C236" s="4">
        <v>4.9136365000657996E-2</v>
      </c>
      <c r="D236" s="17">
        <v>4.0769999999999999E-3</v>
      </c>
      <c r="E236" s="17">
        <v>2.5217E-2</v>
      </c>
      <c r="F236" s="17">
        <v>4.9329999999999999E-3</v>
      </c>
      <c r="G236" s="17">
        <v>6.6841201976725703E-2</v>
      </c>
      <c r="H236" s="17">
        <v>-3.6563999999999999E-2</v>
      </c>
      <c r="I236" s="17">
        <v>-0.12984899999999999</v>
      </c>
      <c r="J236" s="17">
        <v>-0.14190700000000001</v>
      </c>
      <c r="K236" s="17">
        <v>7.9017877449227197E-2</v>
      </c>
      <c r="L236" s="17">
        <v>-0.12847500000000001</v>
      </c>
      <c r="M236" s="17">
        <v>-0.15451100000000001</v>
      </c>
      <c r="N236" s="17">
        <v>2.4639999999999999E-2</v>
      </c>
      <c r="O236" s="17">
        <v>-7.3780999999999999E-2</v>
      </c>
    </row>
    <row r="237" spans="1:15" ht="19" x14ac:dyDescent="0.2">
      <c r="A237" s="1" t="s">
        <v>251</v>
      </c>
      <c r="B237" s="4">
        <v>0.21493799999999999</v>
      </c>
      <c r="C237" s="4">
        <v>4.84897977947574E-2</v>
      </c>
      <c r="D237" s="17">
        <v>-2.1962000000000002E-2</v>
      </c>
      <c r="E237" s="17">
        <v>4.1070000000000004E-3</v>
      </c>
      <c r="F237" s="17">
        <v>0.23175499999999999</v>
      </c>
      <c r="G237" s="17">
        <v>7.0106792283348304E-2</v>
      </c>
      <c r="H237" s="17">
        <v>-8.397E-3</v>
      </c>
      <c r="I237" s="17" t="s">
        <v>547</v>
      </c>
      <c r="J237" s="17" t="s">
        <v>547</v>
      </c>
      <c r="K237" s="17">
        <v>5.6098781229670901E-2</v>
      </c>
      <c r="L237" s="17" t="s">
        <v>547</v>
      </c>
      <c r="M237" s="17" t="s">
        <v>547</v>
      </c>
      <c r="N237" s="17">
        <v>7.3100999999999999E-2</v>
      </c>
      <c r="O237" s="17">
        <v>-0.24185500000000001</v>
      </c>
    </row>
    <row r="238" spans="1:15" ht="19" x14ac:dyDescent="0.2">
      <c r="A238" s="1" t="s">
        <v>252</v>
      </c>
      <c r="B238" s="4">
        <v>0.146177</v>
      </c>
      <c r="C238" s="4">
        <v>3.6464493364971401E-2</v>
      </c>
      <c r="D238" s="17">
        <v>1.3406E-2</v>
      </c>
      <c r="E238" s="17">
        <v>4.2615999999999994E-2</v>
      </c>
      <c r="F238" s="17">
        <v>0.2737</v>
      </c>
      <c r="G238" s="17">
        <v>2.9538630417826003E-2</v>
      </c>
      <c r="H238" s="17">
        <v>-2.0652E-2</v>
      </c>
      <c r="I238" s="17">
        <v>0.13355700000000001</v>
      </c>
      <c r="J238" s="17">
        <v>0.51075999999999999</v>
      </c>
      <c r="K238" s="17">
        <v>9.3280821370945705E-2</v>
      </c>
      <c r="L238" s="17">
        <v>0.13355700000000001</v>
      </c>
      <c r="M238" s="17">
        <v>4.5890000000000007E-2</v>
      </c>
      <c r="N238" s="17">
        <v>4.1784000000000002E-2</v>
      </c>
      <c r="O238" s="17">
        <v>-0.48942999999999998</v>
      </c>
    </row>
    <row r="239" spans="1:15" ht="19" x14ac:dyDescent="0.2">
      <c r="A239" s="1" t="s">
        <v>253</v>
      </c>
      <c r="B239" s="4">
        <v>0.58540400000000004</v>
      </c>
      <c r="C239" s="4">
        <v>0.18665848960147499</v>
      </c>
      <c r="D239" s="17">
        <v>1.0992999999999999E-2</v>
      </c>
      <c r="E239" s="17">
        <v>0.10802099999999999</v>
      </c>
      <c r="F239" s="17">
        <v>0.25920100000000001</v>
      </c>
      <c r="G239" s="17">
        <v>0.118422200863949</v>
      </c>
      <c r="H239" s="17">
        <v>0.125527</v>
      </c>
      <c r="I239" s="17">
        <v>0.15715400000000002</v>
      </c>
      <c r="J239" s="17">
        <v>1.188674</v>
      </c>
      <c r="K239" s="17">
        <v>7.4051016695312999E-2</v>
      </c>
      <c r="L239" s="17">
        <v>0.155029</v>
      </c>
      <c r="M239" s="17">
        <v>-3.6997000000000002E-2</v>
      </c>
      <c r="N239" s="17">
        <v>0.10049799999999999</v>
      </c>
      <c r="O239" s="17" t="s">
        <v>547</v>
      </c>
    </row>
    <row r="240" spans="1:15" ht="19" x14ac:dyDescent="0.2">
      <c r="A240" s="1" t="s">
        <v>254</v>
      </c>
      <c r="B240" s="4">
        <v>0.48283199999999998</v>
      </c>
      <c r="C240" s="4">
        <v>3.1377577829540898E-2</v>
      </c>
      <c r="D240" s="17">
        <v>7.3704000000000006E-2</v>
      </c>
      <c r="E240" s="17">
        <v>0.137769</v>
      </c>
      <c r="F240" s="17" t="s">
        <v>16</v>
      </c>
      <c r="G240" s="17" t="s">
        <v>16</v>
      </c>
      <c r="H240" s="17" t="s">
        <v>16</v>
      </c>
      <c r="I240" s="17">
        <v>7.0415999999999992E-2</v>
      </c>
      <c r="J240" s="17">
        <v>1.0197369999999999</v>
      </c>
      <c r="K240" s="17">
        <v>4.4530990141173496E-2</v>
      </c>
      <c r="L240" s="17">
        <v>7.0457000000000006E-2</v>
      </c>
      <c r="M240" s="17">
        <v>9.5402000000000001E-2</v>
      </c>
      <c r="N240" s="17">
        <v>5.7819000000000002E-2</v>
      </c>
      <c r="O240" s="17" t="s">
        <v>16</v>
      </c>
    </row>
    <row r="241" spans="1:15" ht="19" x14ac:dyDescent="0.2">
      <c r="A241" s="1" t="s">
        <v>255</v>
      </c>
      <c r="B241" s="4">
        <v>5.6973999999999997E-2</v>
      </c>
      <c r="C241" s="4">
        <v>4.7678209368495296E-2</v>
      </c>
      <c r="D241" s="17">
        <v>6.8651000000000004E-2</v>
      </c>
      <c r="E241" s="17">
        <v>6.8968000000000002E-2</v>
      </c>
      <c r="F241" s="17">
        <v>9.660500000000001E-2</v>
      </c>
      <c r="G241" s="17">
        <v>6.0861442841051695E-2</v>
      </c>
      <c r="H241" s="17">
        <v>7.4772000000000005E-2</v>
      </c>
      <c r="I241" s="17">
        <v>5.8834999999999998E-2</v>
      </c>
      <c r="J241" s="17">
        <v>0.15853100000000001</v>
      </c>
      <c r="K241" s="17">
        <v>7.1789592624834003E-2</v>
      </c>
      <c r="L241" s="17">
        <v>5.8834999999999998E-2</v>
      </c>
      <c r="M241" s="17">
        <v>-0.123997</v>
      </c>
      <c r="N241" s="17">
        <v>9.9365000000000009E-2</v>
      </c>
      <c r="O241" s="17">
        <v>7.5494000000000006E-2</v>
      </c>
    </row>
    <row r="242" spans="1:15" ht="19" x14ac:dyDescent="0.2">
      <c r="A242" s="1" t="s">
        <v>256</v>
      </c>
      <c r="B242" s="4">
        <v>0.23180499999999998</v>
      </c>
      <c r="C242" s="4">
        <v>9.0492648534871808E-2</v>
      </c>
      <c r="D242" s="17">
        <v>0.113812</v>
      </c>
      <c r="E242" s="17">
        <v>0.129603</v>
      </c>
      <c r="F242" s="17">
        <v>0.48556600000000005</v>
      </c>
      <c r="G242" s="17">
        <v>0.13459357166444899</v>
      </c>
      <c r="H242" s="17">
        <v>0.16068000000000002</v>
      </c>
      <c r="I242" s="17">
        <v>0.30083100000000002</v>
      </c>
      <c r="J242" s="17">
        <v>23.058474</v>
      </c>
      <c r="K242" s="17">
        <v>0.16160472299522499</v>
      </c>
      <c r="L242" s="17">
        <v>0.30111699999999997</v>
      </c>
      <c r="M242" s="17" t="s">
        <v>547</v>
      </c>
      <c r="N242" s="17">
        <v>5.4965E-2</v>
      </c>
      <c r="O242" s="17">
        <v>-0.50361</v>
      </c>
    </row>
    <row r="243" spans="1:15" ht="19" x14ac:dyDescent="0.2">
      <c r="A243" s="1" t="s">
        <v>257</v>
      </c>
      <c r="B243" s="4">
        <v>0.12229</v>
      </c>
      <c r="C243" s="4">
        <v>4.7178347915351401E-2</v>
      </c>
      <c r="D243" s="17">
        <v>1.9092999999999999E-2</v>
      </c>
      <c r="E243" s="17">
        <v>2.5360999999999998E-2</v>
      </c>
      <c r="F243" s="17">
        <v>0.52257500000000001</v>
      </c>
      <c r="G243" s="17">
        <v>0.10224516438885299</v>
      </c>
      <c r="H243" s="17">
        <v>3.1838000000000005E-2</v>
      </c>
      <c r="I243" s="17">
        <v>0.12604100000000001</v>
      </c>
      <c r="J243" s="17">
        <v>0.63935699999999995</v>
      </c>
      <c r="K243" s="17">
        <v>0.13212400208106101</v>
      </c>
      <c r="L243" s="17">
        <v>0.12604100000000001</v>
      </c>
      <c r="M243" s="17">
        <v>6.3648999999999997E-2</v>
      </c>
      <c r="N243" s="17">
        <v>0.12942999999999999</v>
      </c>
      <c r="O243" s="17">
        <v>6.5287999999999999E-2</v>
      </c>
    </row>
    <row r="244" spans="1:15" ht="19" x14ac:dyDescent="0.2">
      <c r="A244" s="1" t="s">
        <v>258</v>
      </c>
      <c r="B244" s="4">
        <v>6.9179000000000004E-2</v>
      </c>
      <c r="C244" s="4">
        <v>2.4360649482086497E-2</v>
      </c>
      <c r="D244" s="17">
        <v>1.1933000000000001E-2</v>
      </c>
      <c r="E244" s="17">
        <v>2.4070000000000001E-2</v>
      </c>
      <c r="F244" s="17">
        <v>-0.72754800000000008</v>
      </c>
      <c r="G244" s="17">
        <v>2.0688605139968799E-2</v>
      </c>
      <c r="H244" s="17">
        <v>-0.34692300000000004</v>
      </c>
      <c r="I244" s="17" t="s">
        <v>547</v>
      </c>
      <c r="J244" s="17" t="s">
        <v>547</v>
      </c>
      <c r="K244" s="17">
        <v>3.4919415731194496E-2</v>
      </c>
      <c r="L244" s="17" t="s">
        <v>547</v>
      </c>
      <c r="M244" s="17">
        <v>9.8498000000000002E-2</v>
      </c>
      <c r="N244" s="17">
        <v>1.8716999999999998E-2</v>
      </c>
      <c r="O244" s="17">
        <v>-0.29407699999999998</v>
      </c>
    </row>
    <row r="245" spans="1:15" ht="19" x14ac:dyDescent="0.2">
      <c r="A245" s="1" t="s">
        <v>259</v>
      </c>
      <c r="B245" s="4">
        <v>0.17347799999999999</v>
      </c>
      <c r="C245" s="4">
        <v>-4.3788616383516601E-3</v>
      </c>
      <c r="D245" s="17">
        <v>5.6304E-2</v>
      </c>
      <c r="E245" s="17">
        <v>6.0787000000000008E-2</v>
      </c>
      <c r="F245" s="17" t="s">
        <v>16</v>
      </c>
      <c r="G245" s="17" t="s">
        <v>16</v>
      </c>
      <c r="H245" s="17" t="s">
        <v>16</v>
      </c>
      <c r="I245" s="17">
        <v>0.14093900000000001</v>
      </c>
      <c r="J245" s="17">
        <v>0.54324800000000006</v>
      </c>
      <c r="K245" s="17">
        <v>1.80359604091038E-2</v>
      </c>
      <c r="L245" s="17">
        <v>0.14097099999999999</v>
      </c>
      <c r="M245" s="17">
        <v>7.4831000000000009E-2</v>
      </c>
      <c r="N245" s="17">
        <v>8.1654999999999991E-2</v>
      </c>
      <c r="O245" s="17" t="s">
        <v>16</v>
      </c>
    </row>
    <row r="246" spans="1:15" ht="19" x14ac:dyDescent="0.2">
      <c r="A246" s="1" t="s">
        <v>260</v>
      </c>
      <c r="B246" s="4">
        <v>0.56323500000000004</v>
      </c>
      <c r="C246" s="4">
        <v>3.3775762007085798E-2</v>
      </c>
      <c r="D246" s="17">
        <v>6.7112000000000005E-2</v>
      </c>
      <c r="E246" s="17">
        <v>6.8235000000000004E-2</v>
      </c>
      <c r="F246" s="17" t="s">
        <v>16</v>
      </c>
      <c r="G246" s="17" t="s">
        <v>16</v>
      </c>
      <c r="H246" s="17" t="s">
        <v>16</v>
      </c>
      <c r="I246" s="17">
        <v>8.4770999999999999E-2</v>
      </c>
      <c r="J246" s="17">
        <v>4.7373539999999998</v>
      </c>
      <c r="K246" s="17">
        <v>-5.1022363342484098E-2</v>
      </c>
      <c r="L246" s="17">
        <v>8.4770999999999999E-2</v>
      </c>
      <c r="M246" s="17">
        <v>9.2471999999999999E-2</v>
      </c>
      <c r="N246" s="17">
        <v>9.9178000000000002E-2</v>
      </c>
      <c r="O246" s="17" t="s">
        <v>16</v>
      </c>
    </row>
    <row r="247" spans="1:15" ht="19" x14ac:dyDescent="0.2">
      <c r="A247" s="1" t="s">
        <v>261</v>
      </c>
      <c r="B247" s="4">
        <v>0.28592099999999998</v>
      </c>
      <c r="C247" s="4">
        <v>0.14107149169223798</v>
      </c>
      <c r="D247" s="17">
        <v>8.9269000000000001E-2</v>
      </c>
      <c r="E247" s="17">
        <v>9.3248999999999999E-2</v>
      </c>
      <c r="F247" s="17">
        <v>-2.2982999999999996E-2</v>
      </c>
      <c r="G247" s="17">
        <v>6.5584373120178605E-2</v>
      </c>
      <c r="H247" s="17">
        <v>1.7083999999999998E-2</v>
      </c>
      <c r="I247" s="17">
        <v>-5.3350999999999996E-2</v>
      </c>
      <c r="J247" s="17">
        <v>-0.43202199999999996</v>
      </c>
      <c r="K247" s="17">
        <v>-7.8458516950154503E-2</v>
      </c>
      <c r="L247" s="17">
        <v>-5.4924000000000001E-2</v>
      </c>
      <c r="M247" s="17" t="s">
        <v>547</v>
      </c>
      <c r="N247" s="17">
        <v>0.17614299999999999</v>
      </c>
      <c r="O247" s="17">
        <v>-0.83137200000000011</v>
      </c>
    </row>
    <row r="248" spans="1:15" ht="19" x14ac:dyDescent="0.2">
      <c r="A248" s="1" t="s">
        <v>262</v>
      </c>
      <c r="B248" s="4">
        <v>0.33596600000000004</v>
      </c>
      <c r="C248" s="4">
        <v>0.20961915702594802</v>
      </c>
      <c r="D248" s="17">
        <v>0.13975400000000002</v>
      </c>
      <c r="E248" s="17">
        <v>0.10835900000000001</v>
      </c>
      <c r="F248" s="17" t="s">
        <v>16</v>
      </c>
      <c r="G248" s="17" t="s">
        <v>16</v>
      </c>
      <c r="H248" s="17" t="s">
        <v>16</v>
      </c>
      <c r="I248" s="17">
        <v>0.13960699999999998</v>
      </c>
      <c r="J248" s="17">
        <v>0.10392099999999999</v>
      </c>
      <c r="K248" s="17">
        <v>3.9908606998533699E-2</v>
      </c>
      <c r="L248" s="17">
        <v>0.13960699999999998</v>
      </c>
      <c r="M248" s="17">
        <v>0.13919300000000001</v>
      </c>
      <c r="N248" s="17">
        <v>0.22961400000000001</v>
      </c>
      <c r="O248" s="17" t="s">
        <v>16</v>
      </c>
    </row>
    <row r="249" spans="1:15" ht="19" x14ac:dyDescent="0.2">
      <c r="A249" s="1" t="s">
        <v>263</v>
      </c>
      <c r="B249" s="4">
        <v>0.17574000000000001</v>
      </c>
      <c r="C249" s="4">
        <v>0.102730737858666</v>
      </c>
      <c r="D249" s="17">
        <v>9.9715999999999999E-2</v>
      </c>
      <c r="E249" s="17">
        <v>9.4795999999999991E-2</v>
      </c>
      <c r="F249" s="17">
        <v>0.26854800000000001</v>
      </c>
      <c r="G249" s="17">
        <v>0.15232815388076401</v>
      </c>
      <c r="H249" s="17">
        <v>6.5989000000000006E-2</v>
      </c>
      <c r="I249" s="17">
        <v>5.8798000000000003E-2</v>
      </c>
      <c r="J249" s="17">
        <v>0.39523800000000003</v>
      </c>
      <c r="K249" s="17">
        <v>0.16834111045526501</v>
      </c>
      <c r="L249" s="17">
        <v>5.8798000000000003E-2</v>
      </c>
      <c r="M249" s="17" t="s">
        <v>547</v>
      </c>
      <c r="N249" s="17">
        <v>0.12082100000000001</v>
      </c>
      <c r="O249" s="17">
        <v>0.31262899999999999</v>
      </c>
    </row>
    <row r="250" spans="1:15" ht="19" x14ac:dyDescent="0.2">
      <c r="A250" s="1" t="s">
        <v>264</v>
      </c>
      <c r="B250" s="4">
        <v>0.12228199999999999</v>
      </c>
      <c r="C250" s="4">
        <v>1.6832573051285899E-2</v>
      </c>
      <c r="D250" s="17">
        <v>0.23975399999999999</v>
      </c>
      <c r="E250" s="17">
        <v>0.173427</v>
      </c>
      <c r="F250" s="17">
        <v>3.8677999999999997E-2</v>
      </c>
      <c r="G250" s="17">
        <v>-4.9515149233268406E-2</v>
      </c>
      <c r="H250" s="17">
        <v>0.165492</v>
      </c>
      <c r="I250" s="17">
        <v>0.34375</v>
      </c>
      <c r="J250" s="17">
        <v>1.6217769999999998</v>
      </c>
      <c r="K250" s="17">
        <v>-7.5126778705279895E-2</v>
      </c>
      <c r="L250" s="17">
        <v>0.305122</v>
      </c>
      <c r="M250" s="17" t="s">
        <v>547</v>
      </c>
      <c r="N250" s="17">
        <v>0.38450299999999998</v>
      </c>
      <c r="O250" s="17">
        <v>0.89122200000000007</v>
      </c>
    </row>
    <row r="251" spans="1:15" ht="19" x14ac:dyDescent="0.2">
      <c r="A251" s="1" t="s">
        <v>265</v>
      </c>
      <c r="B251" s="4">
        <v>0.252386</v>
      </c>
      <c r="C251" s="4">
        <v>1.83078746070451E-2</v>
      </c>
      <c r="D251" s="17">
        <v>-6.4433999999999991E-2</v>
      </c>
      <c r="E251" s="17">
        <v>5.5952000000000002E-2</v>
      </c>
      <c r="F251" s="17">
        <v>-0.17015</v>
      </c>
      <c r="G251" s="17">
        <v>2.31381836444726E-2</v>
      </c>
      <c r="H251" s="17">
        <v>-0.260106</v>
      </c>
      <c r="I251" s="17" t="s">
        <v>547</v>
      </c>
      <c r="J251" s="17" t="s">
        <v>547</v>
      </c>
      <c r="K251" s="17">
        <v>1.1009915833150901E-2</v>
      </c>
      <c r="L251" s="17" t="s">
        <v>547</v>
      </c>
      <c r="M251" s="17">
        <v>-7.2600999999999999E-2</v>
      </c>
      <c r="N251" s="17">
        <v>1.7653000000000002E-2</v>
      </c>
      <c r="O251" s="17">
        <v>0.14136599999999999</v>
      </c>
    </row>
    <row r="252" spans="1:15" ht="19" x14ac:dyDescent="0.2">
      <c r="A252" s="1" t="s">
        <v>266</v>
      </c>
      <c r="B252" s="4">
        <v>0.193518</v>
      </c>
      <c r="C252" s="4">
        <v>0.22727095847536499</v>
      </c>
      <c r="D252" s="17">
        <v>3.9676999999999997E-2</v>
      </c>
      <c r="E252" s="17">
        <v>6.5903000000000003E-2</v>
      </c>
      <c r="F252" s="17" t="s">
        <v>16</v>
      </c>
      <c r="G252" s="17" t="s">
        <v>16</v>
      </c>
      <c r="H252" s="17" t="s">
        <v>16</v>
      </c>
      <c r="I252" s="17">
        <v>2.5870000000000001E-2</v>
      </c>
      <c r="J252" s="17">
        <v>0.45243499999999998</v>
      </c>
      <c r="K252" s="17">
        <v>6.85315934758568E-2</v>
      </c>
      <c r="L252" s="17">
        <v>2.5870000000000001E-2</v>
      </c>
      <c r="M252" s="17">
        <v>8.4158000000000011E-2</v>
      </c>
      <c r="N252" s="17">
        <v>8.9589000000000002E-2</v>
      </c>
      <c r="O252" s="17" t="s">
        <v>16</v>
      </c>
    </row>
    <row r="253" spans="1:15" ht="19" x14ac:dyDescent="0.2">
      <c r="A253" s="1" t="s">
        <v>267</v>
      </c>
      <c r="B253" s="4">
        <v>0.153781</v>
      </c>
      <c r="C253" s="4">
        <v>3.4718576164345996E-2</v>
      </c>
      <c r="D253" s="17">
        <v>1.3865000000000001E-2</v>
      </c>
      <c r="E253" s="17">
        <v>1.2725999999999999E-2</v>
      </c>
      <c r="F253" s="17">
        <v>0.48866799999999999</v>
      </c>
      <c r="G253" s="17">
        <v>0.10717589195381301</v>
      </c>
      <c r="H253" s="17">
        <v>0.17211500000000002</v>
      </c>
      <c r="I253" s="17" t="s">
        <v>547</v>
      </c>
      <c r="J253" s="17">
        <v>1.292848</v>
      </c>
      <c r="K253" s="17">
        <v>0.16290135291893701</v>
      </c>
      <c r="L253" s="17" t="s">
        <v>547</v>
      </c>
      <c r="M253" s="17" t="s">
        <v>547</v>
      </c>
      <c r="N253" s="17">
        <v>2.2216E-2</v>
      </c>
      <c r="O253" s="17">
        <v>0.34836599999999995</v>
      </c>
    </row>
    <row r="254" spans="1:15" ht="19" x14ac:dyDescent="0.2">
      <c r="A254" s="1" t="s">
        <v>268</v>
      </c>
      <c r="B254" s="4">
        <v>7.2051999999999991E-2</v>
      </c>
      <c r="C254" s="4">
        <v>7.14806835445949E-2</v>
      </c>
      <c r="D254" s="17">
        <v>7.8025999999999998E-2</v>
      </c>
      <c r="E254" s="17">
        <v>8.4196000000000007E-2</v>
      </c>
      <c r="F254" s="17">
        <v>7.5473999999999999E-2</v>
      </c>
      <c r="G254" s="17">
        <v>8.6763480623376299E-2</v>
      </c>
      <c r="H254" s="17">
        <v>7.6910999999999993E-2</v>
      </c>
      <c r="I254" s="17">
        <v>2.1547999999999998E-2</v>
      </c>
      <c r="J254" s="17">
        <v>6.2183999999999996E-2</v>
      </c>
      <c r="K254" s="17">
        <v>0.109611732025612</v>
      </c>
      <c r="L254" s="17">
        <v>2.1644999999999998E-2</v>
      </c>
      <c r="M254" s="17" t="s">
        <v>547</v>
      </c>
      <c r="N254" s="17">
        <v>9.4067999999999999E-2</v>
      </c>
      <c r="O254" s="17">
        <v>0.12673299999999998</v>
      </c>
    </row>
    <row r="255" spans="1:15" ht="19" x14ac:dyDescent="0.2">
      <c r="A255" s="1" t="s">
        <v>269</v>
      </c>
      <c r="B255" s="4">
        <v>0.64268700000000001</v>
      </c>
      <c r="C255" s="4">
        <v>0.422863960814993</v>
      </c>
      <c r="D255" s="17">
        <v>0.25021100000000002</v>
      </c>
      <c r="E255" s="17">
        <v>0.31650600000000001</v>
      </c>
      <c r="F255" s="17">
        <v>0.91653499999999999</v>
      </c>
      <c r="G255" s="17">
        <v>0.59292384399781706</v>
      </c>
      <c r="H255" s="17">
        <v>0.26499699999999998</v>
      </c>
      <c r="I255" s="17">
        <v>0.20465499999999998</v>
      </c>
      <c r="J255" s="17">
        <v>1.1169039999999999</v>
      </c>
      <c r="K255" s="17">
        <v>0.52656667616459896</v>
      </c>
      <c r="L255" s="17">
        <v>0.20465499999999998</v>
      </c>
      <c r="M255" s="17">
        <v>0.246085</v>
      </c>
      <c r="N255" s="17">
        <v>0.43826099999999996</v>
      </c>
      <c r="O255" s="17">
        <v>0.50287999999999999</v>
      </c>
    </row>
    <row r="256" spans="1:15" ht="19" x14ac:dyDescent="0.2">
      <c r="A256" s="1" t="s">
        <v>270</v>
      </c>
      <c r="B256" s="4">
        <v>0.77729399999999993</v>
      </c>
      <c r="C256" s="4">
        <v>0.22036707597566402</v>
      </c>
      <c r="D256" s="17">
        <v>0.22836999999999999</v>
      </c>
      <c r="E256" s="17">
        <v>0.20405699999999999</v>
      </c>
      <c r="F256" s="17" t="s">
        <v>16</v>
      </c>
      <c r="G256" s="17">
        <v>0.26825433074240301</v>
      </c>
      <c r="H256" s="17" t="s">
        <v>16</v>
      </c>
      <c r="I256" s="17">
        <v>0.195157</v>
      </c>
      <c r="J256" s="17">
        <v>0.216805</v>
      </c>
      <c r="K256" s="17">
        <v>0.112422002528603</v>
      </c>
      <c r="L256" s="17">
        <v>0.195157</v>
      </c>
      <c r="M256" s="17">
        <v>0.15644</v>
      </c>
      <c r="N256" s="17">
        <v>0.30702200000000002</v>
      </c>
      <c r="O256" s="17" t="s">
        <v>16</v>
      </c>
    </row>
    <row r="257" spans="1:15" ht="19" x14ac:dyDescent="0.2">
      <c r="A257" s="1" t="s">
        <v>271</v>
      </c>
      <c r="B257" s="4">
        <v>-3.6122999999999995E-2</v>
      </c>
      <c r="C257" s="4" t="s">
        <v>16</v>
      </c>
      <c r="D257" s="17">
        <v>1.2520000000000001E-3</v>
      </c>
      <c r="E257" s="17">
        <v>5.3311000000000004E-2</v>
      </c>
      <c r="F257" s="17" t="s">
        <v>16</v>
      </c>
      <c r="G257" s="17" t="s">
        <v>16</v>
      </c>
      <c r="H257" s="17" t="s">
        <v>16</v>
      </c>
      <c r="I257" s="17">
        <v>0.91311400000000009</v>
      </c>
      <c r="J257" s="17" t="s">
        <v>547</v>
      </c>
      <c r="K257" s="17" t="s">
        <v>16</v>
      </c>
      <c r="L257" s="17">
        <v>0.91311400000000009</v>
      </c>
      <c r="M257" s="17">
        <v>0.18245</v>
      </c>
      <c r="N257" s="17">
        <v>0.16631000000000001</v>
      </c>
      <c r="O257" s="17" t="s">
        <v>16</v>
      </c>
    </row>
    <row r="258" spans="1:15" ht="19" x14ac:dyDescent="0.2">
      <c r="A258" s="1" t="s">
        <v>272</v>
      </c>
      <c r="B258" s="4">
        <v>-5.2564E-2</v>
      </c>
      <c r="C258" s="4" t="s">
        <v>16</v>
      </c>
      <c r="D258" s="17">
        <v>4.5910000000000005E-3</v>
      </c>
      <c r="E258" s="17">
        <v>5.1284999999999997E-2</v>
      </c>
      <c r="F258" s="17" t="s">
        <v>16</v>
      </c>
      <c r="G258" s="17" t="s">
        <v>16</v>
      </c>
      <c r="H258" s="17" t="s">
        <v>16</v>
      </c>
      <c r="I258" s="17">
        <v>0.28301200000000004</v>
      </c>
      <c r="J258" s="17">
        <v>1.0843739999999999</v>
      </c>
      <c r="K258" s="17" t="s">
        <v>16</v>
      </c>
      <c r="L258" s="17">
        <v>0.28301200000000004</v>
      </c>
      <c r="M258" s="17">
        <v>0.11265700000000001</v>
      </c>
      <c r="N258" s="17">
        <v>0.112092</v>
      </c>
      <c r="O258" s="17" t="s">
        <v>16</v>
      </c>
    </row>
    <row r="259" spans="1:15" ht="19" x14ac:dyDescent="0.2">
      <c r="A259" s="1" t="s">
        <v>273</v>
      </c>
      <c r="B259" s="4">
        <v>0.139129</v>
      </c>
      <c r="C259" s="4">
        <v>5.1529120617186203E-2</v>
      </c>
      <c r="D259" s="17">
        <v>5.4753999999999997E-2</v>
      </c>
      <c r="E259" s="17">
        <v>7.0637000000000005E-2</v>
      </c>
      <c r="F259" s="17">
        <v>0.217057</v>
      </c>
      <c r="G259" s="17">
        <v>0.24395410213405899</v>
      </c>
      <c r="H259" s="17">
        <v>0.22337399999999999</v>
      </c>
      <c r="I259" s="17">
        <v>0.16930800000000001</v>
      </c>
      <c r="J259" s="17">
        <v>0.15525</v>
      </c>
      <c r="K259" s="17">
        <v>0.17660019979486399</v>
      </c>
      <c r="L259" s="17">
        <v>0.163603</v>
      </c>
      <c r="M259" s="17" t="s">
        <v>547</v>
      </c>
      <c r="N259" s="17">
        <v>0.18648299999999998</v>
      </c>
      <c r="O259" s="17">
        <v>0.38372000000000001</v>
      </c>
    </row>
    <row r="260" spans="1:15" ht="19" x14ac:dyDescent="0.2">
      <c r="A260" s="1" t="s">
        <v>274</v>
      </c>
      <c r="B260" s="4">
        <v>0.28275699999999998</v>
      </c>
      <c r="C260" s="4">
        <v>0.11560850059415201</v>
      </c>
      <c r="D260" s="17">
        <v>0.13882</v>
      </c>
      <c r="E260" s="17">
        <v>8.5899000000000003E-2</v>
      </c>
      <c r="F260" s="17" t="s">
        <v>16</v>
      </c>
      <c r="G260" s="17" t="s">
        <v>16</v>
      </c>
      <c r="H260" s="17" t="s">
        <v>16</v>
      </c>
      <c r="I260" s="17">
        <v>0.17350699999999999</v>
      </c>
      <c r="J260" s="17">
        <v>0.56792500000000001</v>
      </c>
      <c r="K260" s="17">
        <v>0.25562094460213802</v>
      </c>
      <c r="L260" s="17">
        <v>0.17350699999999999</v>
      </c>
      <c r="M260" s="17">
        <v>4.3185000000000001E-2</v>
      </c>
      <c r="N260" s="17">
        <v>0.105665</v>
      </c>
      <c r="O260" s="17" t="s">
        <v>16</v>
      </c>
    </row>
    <row r="261" spans="1:15" ht="19" x14ac:dyDescent="0.2">
      <c r="A261" s="1" t="s">
        <v>275</v>
      </c>
      <c r="B261" s="4">
        <v>9.6607999999999999E-2</v>
      </c>
      <c r="C261" s="4">
        <v>1.8819432842379601E-2</v>
      </c>
      <c r="D261" s="17">
        <v>-1.1044E-2</v>
      </c>
      <c r="E261" s="17">
        <v>1.8409999999999999E-2</v>
      </c>
      <c r="F261" s="17">
        <v>0.21082300000000001</v>
      </c>
      <c r="G261" s="17">
        <v>5.7389129660807302E-2</v>
      </c>
      <c r="H261" s="17">
        <v>3.4569000000000003E-2</v>
      </c>
      <c r="I261" s="17">
        <v>-0.21078499999999997</v>
      </c>
      <c r="J261" s="17">
        <v>0.49621000000000004</v>
      </c>
      <c r="K261" s="17">
        <v>9.9808141483041193E-2</v>
      </c>
      <c r="L261" s="17">
        <v>-0.21078499999999997</v>
      </c>
      <c r="M261" s="17">
        <v>-3.5550999999999999E-2</v>
      </c>
      <c r="N261" s="17">
        <v>2.0518000000000002E-2</v>
      </c>
      <c r="O261" s="17">
        <v>8.9098999999999998E-2</v>
      </c>
    </row>
    <row r="262" spans="1:15" ht="19" x14ac:dyDescent="0.2">
      <c r="A262" s="1" t="s">
        <v>276</v>
      </c>
      <c r="B262" s="4">
        <v>0.34670299999999998</v>
      </c>
      <c r="C262" s="4">
        <v>9.8899675279694912E-2</v>
      </c>
      <c r="D262" s="17">
        <v>0.182473</v>
      </c>
      <c r="E262" s="17">
        <v>0.14018700000000001</v>
      </c>
      <c r="F262" s="17" t="s">
        <v>16</v>
      </c>
      <c r="G262" s="17" t="s">
        <v>16</v>
      </c>
      <c r="H262" s="17" t="s">
        <v>16</v>
      </c>
      <c r="I262" s="17">
        <v>0.21066500000000002</v>
      </c>
      <c r="J262" s="17">
        <v>2.074875</v>
      </c>
      <c r="K262" s="17">
        <v>0.44572488391329101</v>
      </c>
      <c r="L262" s="17">
        <v>0.21066500000000002</v>
      </c>
      <c r="M262" s="17">
        <v>9.6808999999999992E-2</v>
      </c>
      <c r="N262" s="17">
        <v>0.16800100000000001</v>
      </c>
      <c r="O262" s="17" t="s">
        <v>16</v>
      </c>
    </row>
    <row r="263" spans="1:15" ht="19" x14ac:dyDescent="0.2">
      <c r="A263" s="1" t="s">
        <v>277</v>
      </c>
      <c r="B263" s="4">
        <v>0.132045</v>
      </c>
      <c r="C263" s="4">
        <v>-7.7005083562478302E-2</v>
      </c>
      <c r="D263" s="17">
        <v>5.5986000000000001E-2</v>
      </c>
      <c r="E263" s="17">
        <v>9.4642999999999991E-2</v>
      </c>
      <c r="F263" s="17" t="s">
        <v>16</v>
      </c>
      <c r="G263" s="17" t="s">
        <v>16</v>
      </c>
      <c r="H263" s="17" t="s">
        <v>16</v>
      </c>
      <c r="I263" s="17">
        <v>0.113789</v>
      </c>
      <c r="J263" s="17">
        <v>0.19584700000000002</v>
      </c>
      <c r="K263" s="17">
        <v>-7.4510332346163805E-2</v>
      </c>
      <c r="L263" s="17">
        <v>0.108844</v>
      </c>
      <c r="M263" s="17">
        <v>7.5788999999999995E-2</v>
      </c>
      <c r="N263" s="17">
        <v>5.8162999999999999E-2</v>
      </c>
      <c r="O263" s="17" t="s">
        <v>16</v>
      </c>
    </row>
    <row r="264" spans="1:15" ht="19" x14ac:dyDescent="0.2">
      <c r="A264" s="1" t="s">
        <v>278</v>
      </c>
      <c r="B264" s="4">
        <v>7.7253999999999989E-2</v>
      </c>
      <c r="C264" s="4">
        <v>2.6144546534972099E-2</v>
      </c>
      <c r="D264" s="17">
        <v>1.2518E-2</v>
      </c>
      <c r="E264" s="17">
        <v>3.3762E-2</v>
      </c>
      <c r="F264" s="17">
        <v>0.116776</v>
      </c>
      <c r="G264" s="17">
        <v>5.1729165044018997E-2</v>
      </c>
      <c r="H264" s="17">
        <v>4.2817000000000001E-2</v>
      </c>
      <c r="I264" s="17">
        <v>1.9689999999999999E-2</v>
      </c>
      <c r="J264" s="17">
        <v>0.15299699999999999</v>
      </c>
      <c r="K264" s="17">
        <v>-4.8725017597156001E-2</v>
      </c>
      <c r="L264" s="17">
        <v>1.9689999999999999E-2</v>
      </c>
      <c r="M264" s="17">
        <v>8.4169999999999995E-2</v>
      </c>
      <c r="N264" s="17">
        <v>6.0693999999999998E-2</v>
      </c>
      <c r="O264" s="17" t="s">
        <v>547</v>
      </c>
    </row>
    <row r="265" spans="1:15" ht="19" x14ac:dyDescent="0.2">
      <c r="A265" s="1" t="s">
        <v>279</v>
      </c>
      <c r="B265" s="4">
        <v>0.37170000000000003</v>
      </c>
      <c r="C265" s="4">
        <v>0.14957029601323099</v>
      </c>
      <c r="D265" s="17">
        <v>0.23178499999999999</v>
      </c>
      <c r="E265" s="17">
        <v>0.168126</v>
      </c>
      <c r="F265" s="17" t="s">
        <v>16</v>
      </c>
      <c r="G265" s="17" t="s">
        <v>16</v>
      </c>
      <c r="H265" s="17" t="s">
        <v>16</v>
      </c>
      <c r="I265" s="17">
        <v>0.40140799999999999</v>
      </c>
      <c r="J265" s="17">
        <v>0.71757700000000002</v>
      </c>
      <c r="K265" s="17">
        <v>0.122987643295288</v>
      </c>
      <c r="L265" s="17">
        <v>0.40140799999999999</v>
      </c>
      <c r="M265" s="17">
        <v>0.32377099999999998</v>
      </c>
      <c r="N265" s="17">
        <v>0.31119399999999997</v>
      </c>
      <c r="O265" s="17" t="s">
        <v>16</v>
      </c>
    </row>
    <row r="266" spans="1:15" ht="19" x14ac:dyDescent="0.2">
      <c r="A266" s="1" t="s">
        <v>280</v>
      </c>
      <c r="B266" s="4">
        <v>0.203955</v>
      </c>
      <c r="C266" s="4">
        <v>5.1104827142465004E-2</v>
      </c>
      <c r="D266" s="17">
        <v>2.0049999999999998E-2</v>
      </c>
      <c r="E266" s="17">
        <v>6.9599999999999995E-2</v>
      </c>
      <c r="F266" s="17" t="s">
        <v>16</v>
      </c>
      <c r="G266" s="17" t="s">
        <v>16</v>
      </c>
      <c r="H266" s="17" t="s">
        <v>16</v>
      </c>
      <c r="I266" s="17">
        <v>0.13875500000000002</v>
      </c>
      <c r="J266" s="17">
        <v>0.51856599999999997</v>
      </c>
      <c r="K266" s="17">
        <v>5.6127578949567193E-2</v>
      </c>
      <c r="L266" s="17">
        <v>0.13875500000000002</v>
      </c>
      <c r="M266" s="17">
        <v>0.12521699999999999</v>
      </c>
      <c r="N266" s="17">
        <v>0.17305800000000002</v>
      </c>
      <c r="O266" s="17" t="s">
        <v>16</v>
      </c>
    </row>
    <row r="267" spans="1:15" ht="19" x14ac:dyDescent="0.2">
      <c r="A267" s="1" t="s">
        <v>281</v>
      </c>
      <c r="B267" s="4">
        <v>0.198097</v>
      </c>
      <c r="C267" s="4">
        <v>8.0523382137597896E-2</v>
      </c>
      <c r="D267" s="17">
        <v>-1.2787E-2</v>
      </c>
      <c r="E267" s="17">
        <v>6.9924E-2</v>
      </c>
      <c r="F267" s="17">
        <v>-0.165793</v>
      </c>
      <c r="G267" s="17">
        <v>2.6425884057388101E-2</v>
      </c>
      <c r="H267" s="17">
        <v>6.13E-2</v>
      </c>
      <c r="I267" s="17">
        <v>-0.14851699999999998</v>
      </c>
      <c r="J267" s="17">
        <v>-0.63648700000000002</v>
      </c>
      <c r="K267" s="17">
        <v>0.26000659428131301</v>
      </c>
      <c r="L267" s="17">
        <v>-0.124349</v>
      </c>
      <c r="M267" s="17" t="s">
        <v>547</v>
      </c>
      <c r="N267" s="17">
        <v>1.2988999999999999E-2</v>
      </c>
      <c r="O267" s="17" t="s">
        <v>547</v>
      </c>
    </row>
    <row r="268" spans="1:15" ht="19" x14ac:dyDescent="0.2">
      <c r="A268" s="1" t="s">
        <v>282</v>
      </c>
      <c r="B268" s="4">
        <v>-1.0879000000000002E-2</v>
      </c>
      <c r="C268" s="4">
        <v>4.3954928336212805E-2</v>
      </c>
      <c r="D268" s="17">
        <v>7.7817999999999998E-2</v>
      </c>
      <c r="E268" s="17">
        <v>0.15301799999999999</v>
      </c>
      <c r="F268" s="17" t="s">
        <v>16</v>
      </c>
      <c r="G268" s="17" t="s">
        <v>16</v>
      </c>
      <c r="H268" s="17" t="s">
        <v>16</v>
      </c>
      <c r="I268" s="17">
        <v>0.15518000000000001</v>
      </c>
      <c r="J268" s="17">
        <v>9.0778999999999999E-2</v>
      </c>
      <c r="K268" s="17">
        <v>-6.6574467383904198E-2</v>
      </c>
      <c r="L268" s="17">
        <v>0.15518000000000001</v>
      </c>
      <c r="M268" s="17">
        <v>0.14236599999999999</v>
      </c>
      <c r="N268" s="17">
        <v>0.12571499999999999</v>
      </c>
      <c r="O268" s="17" t="s">
        <v>16</v>
      </c>
    </row>
    <row r="269" spans="1:15" ht="19" x14ac:dyDescent="0.2">
      <c r="A269" s="1" t="s">
        <v>283</v>
      </c>
      <c r="B269" s="4">
        <v>0.27927099999999999</v>
      </c>
      <c r="C269" s="4">
        <v>4.5044190443407101E-2</v>
      </c>
      <c r="D269" s="17">
        <v>4.3577000000000005E-2</v>
      </c>
      <c r="E269" s="17">
        <v>6.2601000000000004E-2</v>
      </c>
      <c r="F269" s="17">
        <v>1.897E-3</v>
      </c>
      <c r="G269" s="17">
        <v>3.7733801294304301E-2</v>
      </c>
      <c r="H269" s="17">
        <v>5.1345000000000002E-2</v>
      </c>
      <c r="I269" s="17">
        <v>-0.21662400000000001</v>
      </c>
      <c r="J269" s="17">
        <v>3.3163260000000001</v>
      </c>
      <c r="K269" s="17">
        <v>8.4817999060717908E-2</v>
      </c>
      <c r="L269" s="17">
        <v>-0.23428000000000002</v>
      </c>
      <c r="M269" s="17">
        <v>-0.20219799999999999</v>
      </c>
      <c r="N269" s="17">
        <v>-8.3260000000000001E-3</v>
      </c>
      <c r="O269" s="17" t="s">
        <v>547</v>
      </c>
    </row>
    <row r="270" spans="1:15" ht="19" x14ac:dyDescent="0.2">
      <c r="A270" s="1" t="s">
        <v>284</v>
      </c>
      <c r="B270" s="4">
        <v>0.23699500000000001</v>
      </c>
      <c r="C270" s="4">
        <v>5.3330251782989196E-2</v>
      </c>
      <c r="D270" s="17">
        <v>-4.2931999999999998E-2</v>
      </c>
      <c r="E270" s="17">
        <v>4.0960999999999997E-2</v>
      </c>
      <c r="F270" s="17">
        <v>0.75616200000000011</v>
      </c>
      <c r="G270" s="17">
        <v>0.15943412980708499</v>
      </c>
      <c r="H270" s="17">
        <v>-3.7427000000000002E-2</v>
      </c>
      <c r="I270" s="17" t="s">
        <v>547</v>
      </c>
      <c r="J270" s="17" t="s">
        <v>547</v>
      </c>
      <c r="K270" s="17">
        <v>0.36922331919704904</v>
      </c>
      <c r="L270" s="17" t="s">
        <v>547</v>
      </c>
      <c r="M270" s="17">
        <v>-5.5121000000000003E-2</v>
      </c>
      <c r="N270" s="17">
        <v>-1.7156000000000001E-2</v>
      </c>
      <c r="O270" s="17">
        <v>0.14221300000000001</v>
      </c>
    </row>
    <row r="271" spans="1:15" ht="19" x14ac:dyDescent="0.2">
      <c r="A271" s="1" t="s">
        <v>285</v>
      </c>
      <c r="B271" s="4">
        <v>0.14884800000000001</v>
      </c>
      <c r="C271" s="4">
        <v>7.8021390342202901E-2</v>
      </c>
      <c r="D271" s="17">
        <v>4.0938999999999996E-2</v>
      </c>
      <c r="E271" s="17">
        <v>0.29667700000000002</v>
      </c>
      <c r="F271" s="17">
        <v>0.17640899999999998</v>
      </c>
      <c r="G271" s="17">
        <v>6.8687850707746592E-2</v>
      </c>
      <c r="H271" s="17">
        <v>6.8135000000000001E-2</v>
      </c>
      <c r="I271" s="17">
        <v>-1.3774E-2</v>
      </c>
      <c r="J271" s="17">
        <v>0.503494</v>
      </c>
      <c r="K271" s="17">
        <v>0.117603714254317</v>
      </c>
      <c r="L271" s="17">
        <v>-1.3774E-2</v>
      </c>
      <c r="M271" s="17" t="s">
        <v>547</v>
      </c>
      <c r="N271" s="17">
        <v>0.15601999999999999</v>
      </c>
      <c r="O271" s="17">
        <v>0.16432400000000003</v>
      </c>
    </row>
    <row r="272" spans="1:15" ht="19" x14ac:dyDescent="0.2">
      <c r="A272" s="1" t="s">
        <v>286</v>
      </c>
      <c r="B272" s="4">
        <v>0.144677</v>
      </c>
      <c r="C272" s="4">
        <v>4.1789048948719598E-2</v>
      </c>
      <c r="D272" s="17">
        <v>4.3781999999999995E-2</v>
      </c>
      <c r="E272" s="17">
        <v>3.5131000000000003E-2</v>
      </c>
      <c r="F272" s="17">
        <v>0.10426000000000001</v>
      </c>
      <c r="G272" s="17">
        <v>8.2045948294386495E-2</v>
      </c>
      <c r="H272" s="17">
        <v>6.4465000000000008E-2</v>
      </c>
      <c r="I272" s="17">
        <v>8.2996E-2</v>
      </c>
      <c r="J272" s="17">
        <v>4.0822000000000004E-2</v>
      </c>
      <c r="K272" s="17">
        <v>6.2932437304756006E-2</v>
      </c>
      <c r="L272" s="17">
        <v>8.2996E-2</v>
      </c>
      <c r="M272" s="17">
        <v>7.6383999999999994E-2</v>
      </c>
      <c r="N272" s="17">
        <v>8.6575000000000013E-2</v>
      </c>
      <c r="O272" s="17" t="s">
        <v>547</v>
      </c>
    </row>
    <row r="273" spans="1:15" ht="19" x14ac:dyDescent="0.2">
      <c r="A273" s="1" t="s">
        <v>287</v>
      </c>
      <c r="B273" s="4">
        <v>4.2313000000000003E-2</v>
      </c>
      <c r="C273" s="4">
        <v>3.9734004431843897E-2</v>
      </c>
      <c r="D273" s="17">
        <v>3.7686999999999998E-2</v>
      </c>
      <c r="E273" s="17">
        <v>3.3702999999999997E-2</v>
      </c>
      <c r="F273" s="17">
        <v>0.16700399999999999</v>
      </c>
      <c r="G273" s="17">
        <v>5.5721863928873898E-2</v>
      </c>
      <c r="H273" s="17">
        <v>7.2607999999999992E-2</v>
      </c>
      <c r="I273" s="17">
        <v>0.15850400000000001</v>
      </c>
      <c r="J273" s="17">
        <v>-0.590167</v>
      </c>
      <c r="K273" s="17">
        <v>0.10701930116803499</v>
      </c>
      <c r="L273" s="17">
        <v>0.13148499999999999</v>
      </c>
      <c r="M273" s="17">
        <v>9.2166999999999999E-2</v>
      </c>
      <c r="N273" s="17">
        <v>2.6183000000000001E-2</v>
      </c>
      <c r="O273" s="17">
        <v>-8.1186000000000008E-2</v>
      </c>
    </row>
    <row r="274" spans="1:15" ht="19" x14ac:dyDescent="0.2">
      <c r="A274" s="1" t="s">
        <v>288</v>
      </c>
      <c r="B274" s="4">
        <v>0.10911199999999999</v>
      </c>
      <c r="C274" s="4">
        <v>2.4128646557832298E-2</v>
      </c>
      <c r="D274" s="17">
        <v>1.6688000000000001E-2</v>
      </c>
      <c r="E274" s="17">
        <v>1.8086999999999999E-2</v>
      </c>
      <c r="F274" s="17">
        <v>7.1867E-2</v>
      </c>
      <c r="G274" s="17">
        <v>9.130663882920681E-2</v>
      </c>
      <c r="H274" s="17">
        <v>5.8287000000000005E-2</v>
      </c>
      <c r="I274" s="17">
        <v>7.2519999999999998E-3</v>
      </c>
      <c r="J274" s="17">
        <v>8.9213000000000001E-2</v>
      </c>
      <c r="K274" s="17">
        <v>6.3942464843111904E-2</v>
      </c>
      <c r="L274" s="17">
        <v>6.7410000000000005E-3</v>
      </c>
      <c r="M274" s="17">
        <v>5.3042999999999993E-2</v>
      </c>
      <c r="N274" s="17">
        <v>5.6513000000000001E-2</v>
      </c>
      <c r="O274" s="17" t="s">
        <v>547</v>
      </c>
    </row>
    <row r="275" spans="1:15" ht="19" x14ac:dyDescent="0.2">
      <c r="A275" s="1" t="s">
        <v>289</v>
      </c>
      <c r="B275" s="4" t="s">
        <v>16</v>
      </c>
      <c r="C275" s="4" t="s">
        <v>16</v>
      </c>
      <c r="D275" s="17" t="s">
        <v>16</v>
      </c>
      <c r="E275" s="17" t="s">
        <v>16</v>
      </c>
      <c r="F275" s="17" t="s">
        <v>16</v>
      </c>
      <c r="G275" s="17" t="s">
        <v>16</v>
      </c>
      <c r="H275" s="17" t="s">
        <v>16</v>
      </c>
      <c r="I275" s="17" t="s">
        <v>16</v>
      </c>
      <c r="J275" s="17" t="s">
        <v>16</v>
      </c>
      <c r="K275" s="17" t="s">
        <v>16</v>
      </c>
      <c r="L275" s="17" t="s">
        <v>16</v>
      </c>
      <c r="M275" s="17" t="s">
        <v>16</v>
      </c>
      <c r="N275" s="17" t="s">
        <v>16</v>
      </c>
      <c r="O275" s="17" t="s">
        <v>16</v>
      </c>
    </row>
    <row r="276" spans="1:15" ht="19" x14ac:dyDescent="0.2">
      <c r="A276" s="1" t="s">
        <v>290</v>
      </c>
      <c r="B276" s="4" t="s">
        <v>16</v>
      </c>
      <c r="C276" s="4" t="s">
        <v>16</v>
      </c>
      <c r="D276" s="17" t="s">
        <v>16</v>
      </c>
      <c r="E276" s="17" t="s">
        <v>16</v>
      </c>
      <c r="F276" s="17" t="s">
        <v>16</v>
      </c>
      <c r="G276" s="17" t="s">
        <v>16</v>
      </c>
      <c r="H276" s="17" t="s">
        <v>16</v>
      </c>
      <c r="I276" s="17" t="s">
        <v>16</v>
      </c>
      <c r="J276" s="17" t="s">
        <v>16</v>
      </c>
      <c r="K276" s="17" t="s">
        <v>16</v>
      </c>
      <c r="L276" s="17" t="s">
        <v>16</v>
      </c>
      <c r="M276" s="17" t="s">
        <v>16</v>
      </c>
      <c r="N276" s="17" t="s">
        <v>16</v>
      </c>
      <c r="O276" s="17" t="s">
        <v>16</v>
      </c>
    </row>
    <row r="277" spans="1:15" ht="19" x14ac:dyDescent="0.2">
      <c r="A277" s="1" t="s">
        <v>291</v>
      </c>
      <c r="B277" s="4" t="s">
        <v>16</v>
      </c>
      <c r="C277" s="4" t="s">
        <v>16</v>
      </c>
      <c r="D277" s="17" t="s">
        <v>16</v>
      </c>
      <c r="E277" s="17" t="s">
        <v>16</v>
      </c>
      <c r="F277" s="17" t="s">
        <v>16</v>
      </c>
      <c r="G277" s="17" t="s">
        <v>16</v>
      </c>
      <c r="H277" s="17" t="s">
        <v>16</v>
      </c>
      <c r="I277" s="17" t="s">
        <v>16</v>
      </c>
      <c r="J277" s="17" t="s">
        <v>16</v>
      </c>
      <c r="K277" s="17" t="s">
        <v>16</v>
      </c>
      <c r="L277" s="17" t="s">
        <v>16</v>
      </c>
      <c r="M277" s="17" t="s">
        <v>16</v>
      </c>
      <c r="N277" s="17" t="s">
        <v>16</v>
      </c>
      <c r="O277" s="17" t="s">
        <v>16</v>
      </c>
    </row>
    <row r="278" spans="1:15" ht="19" x14ac:dyDescent="0.2">
      <c r="A278" s="1" t="s">
        <v>292</v>
      </c>
      <c r="B278" s="4" t="s">
        <v>16</v>
      </c>
      <c r="C278" s="4" t="s">
        <v>16</v>
      </c>
      <c r="D278" s="17" t="s">
        <v>16</v>
      </c>
      <c r="E278" s="17" t="s">
        <v>16</v>
      </c>
      <c r="F278" s="17" t="s">
        <v>16</v>
      </c>
      <c r="G278" s="17" t="s">
        <v>16</v>
      </c>
      <c r="H278" s="17" t="s">
        <v>16</v>
      </c>
      <c r="I278" s="17" t="s">
        <v>16</v>
      </c>
      <c r="J278" s="17" t="s">
        <v>16</v>
      </c>
      <c r="K278" s="17" t="s">
        <v>16</v>
      </c>
      <c r="L278" s="17" t="s">
        <v>16</v>
      </c>
      <c r="M278" s="17" t="s">
        <v>16</v>
      </c>
      <c r="N278" s="17" t="s">
        <v>16</v>
      </c>
      <c r="O278" s="17" t="s">
        <v>16</v>
      </c>
    </row>
    <row r="279" spans="1:15" ht="19" x14ac:dyDescent="0.2">
      <c r="A279" s="1" t="s">
        <v>293</v>
      </c>
      <c r="B279" s="4">
        <v>0.22865200000000002</v>
      </c>
      <c r="C279" s="4" t="s">
        <v>16</v>
      </c>
      <c r="D279" s="17">
        <v>0.20571</v>
      </c>
      <c r="E279" s="17">
        <v>0.18152399999999999</v>
      </c>
      <c r="F279" s="17" t="s">
        <v>16</v>
      </c>
      <c r="G279" s="17" t="s">
        <v>16</v>
      </c>
      <c r="H279" s="17" t="s">
        <v>16</v>
      </c>
      <c r="I279" s="17">
        <v>0.393895</v>
      </c>
      <c r="J279" s="17">
        <v>0.35288900000000001</v>
      </c>
      <c r="K279" s="17" t="s">
        <v>16</v>
      </c>
      <c r="L279" s="17">
        <v>0.393895</v>
      </c>
      <c r="M279" s="17">
        <v>0.26377899999999999</v>
      </c>
      <c r="N279" s="17">
        <v>0.26282299999999997</v>
      </c>
      <c r="O279" s="17" t="s">
        <v>16</v>
      </c>
    </row>
    <row r="280" spans="1:15" ht="19" x14ac:dyDescent="0.2">
      <c r="A280" s="1" t="s">
        <v>294</v>
      </c>
      <c r="B280" s="4">
        <v>0.22411899999999998</v>
      </c>
      <c r="C280" s="4">
        <v>7.2452212970318494E-2</v>
      </c>
      <c r="D280" s="17">
        <v>-3.1526999999999999E-2</v>
      </c>
      <c r="E280" s="17" t="s">
        <v>16</v>
      </c>
      <c r="F280" s="17">
        <v>0.75445400000000007</v>
      </c>
      <c r="G280" s="17">
        <v>9.4034442578628794E-2</v>
      </c>
      <c r="H280" s="17">
        <v>-2.2673000000000002E-2</v>
      </c>
      <c r="I280" s="17">
        <v>0.138568</v>
      </c>
      <c r="J280" s="17" t="s">
        <v>547</v>
      </c>
      <c r="K280" s="17">
        <v>0.11427971847391999</v>
      </c>
      <c r="L280" s="17">
        <v>0.14811199999999999</v>
      </c>
      <c r="M280" s="17" t="s">
        <v>547</v>
      </c>
      <c r="N280" s="17">
        <v>7.6599E-2</v>
      </c>
      <c r="O280" s="17" t="s">
        <v>16</v>
      </c>
    </row>
    <row r="281" spans="1:15" ht="19" x14ac:dyDescent="0.2">
      <c r="A281" s="1" t="s">
        <v>295</v>
      </c>
      <c r="B281" s="4" t="s">
        <v>16</v>
      </c>
      <c r="C281" s="4" t="s">
        <v>16</v>
      </c>
      <c r="D281" s="17" t="s">
        <v>16</v>
      </c>
      <c r="E281" s="17" t="s">
        <v>16</v>
      </c>
      <c r="F281" s="17" t="s">
        <v>16</v>
      </c>
      <c r="G281" s="17" t="s">
        <v>16</v>
      </c>
      <c r="H281" s="17" t="s">
        <v>16</v>
      </c>
      <c r="I281" s="17" t="s">
        <v>16</v>
      </c>
      <c r="J281" s="17" t="s">
        <v>16</v>
      </c>
      <c r="K281" s="17" t="s">
        <v>16</v>
      </c>
      <c r="L281" s="17" t="s">
        <v>16</v>
      </c>
      <c r="M281" s="17" t="s">
        <v>16</v>
      </c>
      <c r="N281" s="17" t="s">
        <v>16</v>
      </c>
      <c r="O281" s="17" t="s">
        <v>16</v>
      </c>
    </row>
    <row r="282" spans="1:15" ht="19" x14ac:dyDescent="0.2">
      <c r="A282" s="1" t="s">
        <v>296</v>
      </c>
      <c r="B282" s="4">
        <v>8.2024000000000014E-2</v>
      </c>
      <c r="C282" s="4">
        <v>2.1477773134354301E-2</v>
      </c>
      <c r="D282" s="17">
        <v>-1.9820999999999998E-2</v>
      </c>
      <c r="E282" s="17">
        <v>1.2029000000000001E-2</v>
      </c>
      <c r="F282" s="17">
        <v>9.4990000000000005E-2</v>
      </c>
      <c r="G282" s="17">
        <v>5.5244232174217901E-2</v>
      </c>
      <c r="H282" s="17">
        <v>1.1409000000000001E-2</v>
      </c>
      <c r="I282" s="17">
        <v>-0.19089400000000001</v>
      </c>
      <c r="J282" s="17">
        <v>0.18918299999999999</v>
      </c>
      <c r="K282" s="17">
        <v>0.105966383313062</v>
      </c>
      <c r="L282" s="17">
        <v>-0.19089400000000001</v>
      </c>
      <c r="M282" s="17">
        <v>-0.12846199999999999</v>
      </c>
      <c r="N282" s="17">
        <v>1.6843999999999998E-2</v>
      </c>
      <c r="O282" s="17">
        <v>0.111023</v>
      </c>
    </row>
    <row r="283" spans="1:15" ht="19" x14ac:dyDescent="0.2">
      <c r="A283" s="1" t="s">
        <v>297</v>
      </c>
      <c r="B283" s="4">
        <v>0.11616</v>
      </c>
      <c r="C283" s="4">
        <v>2.0691921158604303E-3</v>
      </c>
      <c r="D283" s="17">
        <v>4.8155999999999997E-2</v>
      </c>
      <c r="E283" s="17">
        <v>3.9354E-2</v>
      </c>
      <c r="F283" s="17">
        <v>-0.103795</v>
      </c>
      <c r="G283" s="17" t="s">
        <v>16</v>
      </c>
      <c r="H283" s="17">
        <v>0.13963800000000001</v>
      </c>
      <c r="I283" s="17">
        <v>0.13909299999999999</v>
      </c>
      <c r="J283" s="17">
        <v>-0.16370100000000001</v>
      </c>
      <c r="K283" s="17">
        <v>-1.6370070861988099E-2</v>
      </c>
      <c r="L283" s="17">
        <v>0.13909299999999999</v>
      </c>
      <c r="M283" s="17">
        <v>9.6241999999999994E-2</v>
      </c>
      <c r="N283" s="17">
        <v>4.2839999999999996E-2</v>
      </c>
      <c r="O283" s="17" t="s">
        <v>547</v>
      </c>
    </row>
    <row r="284" spans="1:15" ht="19" x14ac:dyDescent="0.2">
      <c r="A284" s="1" t="s">
        <v>298</v>
      </c>
      <c r="B284" s="4">
        <v>0.35850499999999996</v>
      </c>
      <c r="C284" s="4">
        <v>6.2075843751508299E-2</v>
      </c>
      <c r="D284" s="17">
        <v>0.114123</v>
      </c>
      <c r="E284" s="17">
        <v>9.3679000000000012E-2</v>
      </c>
      <c r="F284" s="17" t="s">
        <v>16</v>
      </c>
      <c r="G284" s="17" t="s">
        <v>16</v>
      </c>
      <c r="H284" s="17" t="s">
        <v>16</v>
      </c>
      <c r="I284" s="17">
        <v>0.15171799999999999</v>
      </c>
      <c r="J284" s="17">
        <v>1.1935070000000001</v>
      </c>
      <c r="K284" s="17">
        <v>0.10465899156222701</v>
      </c>
      <c r="L284" s="17">
        <v>0.25462000000000001</v>
      </c>
      <c r="M284" s="17">
        <v>0.133627</v>
      </c>
      <c r="N284" s="17">
        <v>0.20501899999999998</v>
      </c>
      <c r="O284" s="17" t="s">
        <v>16</v>
      </c>
    </row>
    <row r="285" spans="1:15" ht="19" x14ac:dyDescent="0.2">
      <c r="A285" s="1" t="s">
        <v>299</v>
      </c>
      <c r="B285" s="4">
        <v>6.8682999999999994E-2</v>
      </c>
      <c r="C285" s="4" t="s">
        <v>16</v>
      </c>
      <c r="D285" s="17">
        <v>2.8820999999999999E-2</v>
      </c>
      <c r="E285" s="17">
        <v>3.9011999999999998E-2</v>
      </c>
      <c r="F285" s="17">
        <v>7.6533000000000004E-2</v>
      </c>
      <c r="G285" s="17" t="s">
        <v>16</v>
      </c>
      <c r="H285" s="17">
        <v>2.1759000000000001E-2</v>
      </c>
      <c r="I285" s="17">
        <v>-4.4452999999999993E-2</v>
      </c>
      <c r="J285" s="17">
        <v>0.104047</v>
      </c>
      <c r="K285" s="17" t="s">
        <v>16</v>
      </c>
      <c r="L285" s="17">
        <v>-4.4452999999999993E-2</v>
      </c>
      <c r="M285" s="17">
        <v>-8.5714000000000012E-2</v>
      </c>
      <c r="N285" s="17">
        <v>2.0184999999999998E-2</v>
      </c>
      <c r="O285" s="17">
        <v>-7.6948000000000003E-2</v>
      </c>
    </row>
    <row r="286" spans="1:15" ht="19" x14ac:dyDescent="0.2">
      <c r="A286" s="1" t="s">
        <v>300</v>
      </c>
      <c r="B286" s="4">
        <v>0.280524</v>
      </c>
      <c r="C286" s="4">
        <v>9.1658615989108599E-2</v>
      </c>
      <c r="D286" s="17">
        <v>3.601E-2</v>
      </c>
      <c r="E286" s="17">
        <v>5.9964000000000003E-2</v>
      </c>
      <c r="F286" s="17">
        <v>0.41295399999999999</v>
      </c>
      <c r="G286" s="17">
        <v>0.13535301274040401</v>
      </c>
      <c r="H286" s="17">
        <v>5.8098000000000004E-2</v>
      </c>
      <c r="I286" s="17">
        <v>0.16032800000000003</v>
      </c>
      <c r="J286" s="17">
        <v>0.47420000000000001</v>
      </c>
      <c r="K286" s="17">
        <v>0.16089493225324902</v>
      </c>
      <c r="L286" s="17">
        <v>0.16032800000000003</v>
      </c>
      <c r="M286" s="17">
        <v>0.128446</v>
      </c>
      <c r="N286" s="17">
        <v>7.8093999999999997E-2</v>
      </c>
      <c r="O286" s="17">
        <v>3.9699999999999999E-2</v>
      </c>
    </row>
    <row r="287" spans="1:15" ht="19" x14ac:dyDescent="0.2">
      <c r="A287" s="1" t="s">
        <v>301</v>
      </c>
      <c r="B287" s="4">
        <v>0.17188700000000001</v>
      </c>
      <c r="C287" s="4">
        <v>0.10542921561334699</v>
      </c>
      <c r="D287" s="17">
        <v>0.14777599999999999</v>
      </c>
      <c r="E287" s="17">
        <v>0.10604100000000001</v>
      </c>
      <c r="F287" s="17">
        <v>0.191887</v>
      </c>
      <c r="G287" s="17">
        <v>0.111283590308259</v>
      </c>
      <c r="H287" s="17">
        <v>0.13130900000000001</v>
      </c>
      <c r="I287" s="17">
        <v>0.14655499999999999</v>
      </c>
      <c r="J287" s="17">
        <v>0.24752400000000002</v>
      </c>
      <c r="K287" s="17">
        <v>0.143364939116192</v>
      </c>
      <c r="L287" s="17">
        <v>0.14655499999999999</v>
      </c>
      <c r="M287" s="17">
        <v>-2.9007000000000002E-2</v>
      </c>
      <c r="N287" s="17">
        <v>0.23178499999999999</v>
      </c>
      <c r="O287" s="17">
        <v>0.26566400000000001</v>
      </c>
    </row>
    <row r="288" spans="1:15" ht="19" x14ac:dyDescent="0.2">
      <c r="A288" s="1" t="s">
        <v>302</v>
      </c>
      <c r="B288" s="4">
        <v>0.16664599999999999</v>
      </c>
      <c r="C288" s="4">
        <v>0.241354012460432</v>
      </c>
      <c r="D288" s="17">
        <v>0.14016600000000001</v>
      </c>
      <c r="E288" s="17">
        <v>0.11182399999999999</v>
      </c>
      <c r="F288" s="17">
        <v>0.234037</v>
      </c>
      <c r="G288" s="17">
        <v>0.29101635593445896</v>
      </c>
      <c r="H288" s="17">
        <v>0.15218699999999999</v>
      </c>
      <c r="I288" s="17">
        <v>0.17604700000000001</v>
      </c>
      <c r="J288" s="17">
        <v>0.166237</v>
      </c>
      <c r="K288" s="17">
        <v>0.30153908427082099</v>
      </c>
      <c r="L288" s="17">
        <v>0.17629</v>
      </c>
      <c r="M288" s="17">
        <v>9.5115000000000005E-2</v>
      </c>
      <c r="N288" s="17">
        <v>0.19152000000000002</v>
      </c>
      <c r="O288" s="17">
        <v>-0.25004999999999999</v>
      </c>
    </row>
    <row r="289" spans="1:15" ht="19" x14ac:dyDescent="0.2">
      <c r="A289" s="1" t="s">
        <v>303</v>
      </c>
      <c r="B289" s="4">
        <v>8.0734E-2</v>
      </c>
      <c r="C289" s="4">
        <v>4.8216063000208399E-2</v>
      </c>
      <c r="D289" s="17">
        <v>4.5395999999999999E-2</v>
      </c>
      <c r="E289" s="17">
        <v>4.7572999999999997E-2</v>
      </c>
      <c r="F289" s="17">
        <v>0.48510399999999998</v>
      </c>
      <c r="G289" s="17" t="s">
        <v>16</v>
      </c>
      <c r="H289" s="17">
        <v>9.8976000000000008E-2</v>
      </c>
      <c r="I289" s="17">
        <v>0.14049899999999999</v>
      </c>
      <c r="J289" s="17">
        <v>0.62753999999999999</v>
      </c>
      <c r="K289" s="17">
        <v>9.47882476864048E-2</v>
      </c>
      <c r="L289" s="17">
        <v>0.14049899999999999</v>
      </c>
      <c r="M289" s="17">
        <v>0.10001500000000001</v>
      </c>
      <c r="N289" s="17">
        <v>4.9599000000000004E-2</v>
      </c>
      <c r="O289" s="17">
        <v>0.14015900000000001</v>
      </c>
    </row>
    <row r="290" spans="1:15" ht="19" x14ac:dyDescent="0.2">
      <c r="A290" s="1" t="s">
        <v>304</v>
      </c>
      <c r="B290" s="4">
        <v>-0.30605899999999997</v>
      </c>
      <c r="C290" s="4">
        <v>-6.2976805758049897E-2</v>
      </c>
      <c r="D290" s="17">
        <v>6.0835999999999994E-2</v>
      </c>
      <c r="E290" s="17">
        <v>-0.19609100000000002</v>
      </c>
      <c r="F290" s="17">
        <v>-0.147285</v>
      </c>
      <c r="G290" s="17">
        <v>-3.3108689886166803E-2</v>
      </c>
      <c r="H290" s="17">
        <v>0.16122699999999998</v>
      </c>
      <c r="I290" s="17" t="s">
        <v>547</v>
      </c>
      <c r="J290" s="17" t="s">
        <v>547</v>
      </c>
      <c r="K290" s="17">
        <v>-3.7175064326483397E-3</v>
      </c>
      <c r="L290" s="17" t="s">
        <v>547</v>
      </c>
      <c r="M290" s="17">
        <v>-0.317021</v>
      </c>
      <c r="N290" s="17">
        <v>-3.3329999999999999E-2</v>
      </c>
      <c r="O290" s="17" t="s">
        <v>547</v>
      </c>
    </row>
    <row r="291" spans="1:15" ht="19" x14ac:dyDescent="0.2">
      <c r="A291" s="1" t="s">
        <v>305</v>
      </c>
      <c r="B291" s="4">
        <v>7.5580999999999995E-2</v>
      </c>
      <c r="C291" s="4">
        <v>4.8127595895564E-2</v>
      </c>
      <c r="D291" s="17">
        <v>4.7248999999999999E-2</v>
      </c>
      <c r="E291" s="17">
        <v>1.0190999999999999E-2</v>
      </c>
      <c r="F291" s="17">
        <v>0.322967</v>
      </c>
      <c r="G291" s="17" t="s">
        <v>16</v>
      </c>
      <c r="H291" s="17">
        <v>8.4697999999999996E-2</v>
      </c>
      <c r="I291" s="17">
        <v>9.5962999999999993E-2</v>
      </c>
      <c r="J291" s="17">
        <v>0.45827100000000004</v>
      </c>
      <c r="K291" s="17">
        <v>9.0374410721899986E-2</v>
      </c>
      <c r="L291" s="17">
        <v>0.110679</v>
      </c>
      <c r="M291" s="17">
        <v>1.4057E-2</v>
      </c>
      <c r="N291" s="17">
        <v>-3.3517999999999999E-2</v>
      </c>
      <c r="O291" s="17" t="s">
        <v>547</v>
      </c>
    </row>
    <row r="292" spans="1:15" ht="19" x14ac:dyDescent="0.2">
      <c r="A292" s="1" t="s">
        <v>306</v>
      </c>
      <c r="B292" s="4">
        <v>0.16617899999999999</v>
      </c>
      <c r="C292" s="4">
        <v>0.11759655748250401</v>
      </c>
      <c r="D292" s="17">
        <v>0.11100599999999999</v>
      </c>
      <c r="E292" s="17">
        <v>7.9711000000000004E-2</v>
      </c>
      <c r="F292" s="17">
        <v>0.27698899999999999</v>
      </c>
      <c r="G292" s="17">
        <v>0.16806186874293602</v>
      </c>
      <c r="H292" s="17">
        <v>0.18354999999999999</v>
      </c>
      <c r="I292" s="17">
        <v>0.28104499999999999</v>
      </c>
      <c r="J292" s="17">
        <v>0.80266999999999999</v>
      </c>
      <c r="K292" s="17">
        <v>0.27660265517149196</v>
      </c>
      <c r="L292" s="17">
        <v>0.28184000000000003</v>
      </c>
      <c r="M292" s="17">
        <v>7.5997000000000009E-2</v>
      </c>
      <c r="N292" s="17">
        <v>7.6860999999999999E-2</v>
      </c>
      <c r="O292" s="17">
        <v>0.46243400000000001</v>
      </c>
    </row>
    <row r="293" spans="1:15" ht="19" x14ac:dyDescent="0.2">
      <c r="A293" s="1" t="s">
        <v>307</v>
      </c>
      <c r="B293" s="4">
        <v>0.133879</v>
      </c>
      <c r="C293" s="4">
        <v>9.0514823568643904E-2</v>
      </c>
      <c r="D293" s="17">
        <v>-1.8995999999999999E-2</v>
      </c>
      <c r="E293" s="17">
        <v>1.5737000000000001E-2</v>
      </c>
      <c r="F293" s="17">
        <v>0.18767800000000001</v>
      </c>
      <c r="G293" s="17">
        <v>0.179668376307206</v>
      </c>
      <c r="H293" s="17">
        <v>-7.7670000000000003E-2</v>
      </c>
      <c r="I293" s="17">
        <v>-0.22880400000000001</v>
      </c>
      <c r="J293" s="17" t="s">
        <v>547</v>
      </c>
      <c r="K293" s="17">
        <v>0.27774537020155099</v>
      </c>
      <c r="L293" s="17">
        <v>-0.22880400000000001</v>
      </c>
      <c r="M293" s="17" t="s">
        <v>547</v>
      </c>
      <c r="N293" s="17">
        <v>6.0303000000000002E-2</v>
      </c>
      <c r="O293" s="17">
        <v>-0.41823300000000002</v>
      </c>
    </row>
    <row r="294" spans="1:15" ht="19" x14ac:dyDescent="0.2">
      <c r="A294" s="1" t="s">
        <v>308</v>
      </c>
      <c r="B294" s="4">
        <v>0.17222200000000001</v>
      </c>
      <c r="C294" s="4">
        <v>7.2096716344844894E-2</v>
      </c>
      <c r="D294" s="17">
        <v>7.8815999999999997E-2</v>
      </c>
      <c r="E294" s="17">
        <v>8.9010999999999993E-2</v>
      </c>
      <c r="F294" s="17">
        <v>0.25310900000000003</v>
      </c>
      <c r="G294" s="17">
        <v>8.1470497378655513E-2</v>
      </c>
      <c r="H294" s="17">
        <v>9.1864000000000001E-2</v>
      </c>
      <c r="I294" s="17">
        <v>0.15410399999999999</v>
      </c>
      <c r="J294" s="17">
        <v>7.7674999999999994E-2</v>
      </c>
      <c r="K294" s="17">
        <v>7.1912112475360099E-2</v>
      </c>
      <c r="L294" s="17">
        <v>0.15410399999999999</v>
      </c>
      <c r="M294" s="17" t="s">
        <v>547</v>
      </c>
      <c r="N294" s="17">
        <v>0.156334</v>
      </c>
      <c r="O294" s="17">
        <v>0.31679299999999999</v>
      </c>
    </row>
    <row r="295" spans="1:15" ht="19" x14ac:dyDescent="0.2">
      <c r="A295" s="1" t="s">
        <v>309</v>
      </c>
      <c r="B295" s="4">
        <v>0.60758699999999999</v>
      </c>
      <c r="C295" s="4">
        <v>0.205604287969159</v>
      </c>
      <c r="D295" s="17">
        <v>0.24228100000000002</v>
      </c>
      <c r="E295" s="17">
        <v>0.21787700000000002</v>
      </c>
      <c r="F295" s="17">
        <v>0.47651400000000005</v>
      </c>
      <c r="G295" s="17">
        <v>0.21248733493024002</v>
      </c>
      <c r="H295" s="17">
        <v>0.21546399999999999</v>
      </c>
      <c r="I295" s="17">
        <v>0.52300400000000002</v>
      </c>
      <c r="J295" s="17">
        <v>1.1093280000000001</v>
      </c>
      <c r="K295" s="17">
        <v>0.10293066075667599</v>
      </c>
      <c r="L295" s="17">
        <v>0.50535799999999997</v>
      </c>
      <c r="M295" s="17">
        <v>0.243313</v>
      </c>
      <c r="N295" s="17">
        <v>0.23664000000000002</v>
      </c>
      <c r="O295" s="17">
        <v>0.30849300000000002</v>
      </c>
    </row>
    <row r="296" spans="1:15" ht="19" x14ac:dyDescent="0.2">
      <c r="A296" s="1" t="s">
        <v>310</v>
      </c>
      <c r="B296" s="4">
        <v>1.4817E-2</v>
      </c>
      <c r="C296" s="4">
        <v>4.8451625279182897E-2</v>
      </c>
      <c r="D296" s="17">
        <v>-8.9399999999999994E-4</v>
      </c>
      <c r="E296" s="17">
        <v>3.1482999999999997E-2</v>
      </c>
      <c r="F296" s="17" t="s">
        <v>16</v>
      </c>
      <c r="G296" s="17" t="s">
        <v>16</v>
      </c>
      <c r="H296" s="17" t="s">
        <v>16</v>
      </c>
      <c r="I296" s="17">
        <v>9.2299999999999988E-4</v>
      </c>
      <c r="J296" s="17">
        <v>8.1567000000000001E-2</v>
      </c>
      <c r="K296" s="17">
        <v>0.11206824663850901</v>
      </c>
      <c r="L296" s="17">
        <v>9.2299999999999988E-4</v>
      </c>
      <c r="M296" s="17">
        <v>5.6845E-2</v>
      </c>
      <c r="N296" s="17">
        <v>0.113577</v>
      </c>
      <c r="O296" s="17" t="s">
        <v>16</v>
      </c>
    </row>
    <row r="297" spans="1:15" ht="19" x14ac:dyDescent="0.2">
      <c r="A297" s="1" t="s">
        <v>311</v>
      </c>
      <c r="B297" s="4" t="s">
        <v>16</v>
      </c>
      <c r="C297" s="4" t="s">
        <v>16</v>
      </c>
      <c r="D297" s="17" t="s">
        <v>16</v>
      </c>
      <c r="E297" s="17" t="s">
        <v>16</v>
      </c>
      <c r="F297" s="17" t="s">
        <v>16</v>
      </c>
      <c r="G297" s="17" t="s">
        <v>16</v>
      </c>
      <c r="H297" s="17" t="s">
        <v>16</v>
      </c>
      <c r="I297" s="17" t="s">
        <v>16</v>
      </c>
      <c r="J297" s="17" t="s">
        <v>16</v>
      </c>
      <c r="K297" s="17" t="s">
        <v>16</v>
      </c>
      <c r="L297" s="17" t="s">
        <v>16</v>
      </c>
      <c r="M297" s="17" t="s">
        <v>16</v>
      </c>
      <c r="N297" s="17" t="s">
        <v>16</v>
      </c>
      <c r="O297" s="17" t="s">
        <v>16</v>
      </c>
    </row>
    <row r="298" spans="1:15" ht="19" x14ac:dyDescent="0.2">
      <c r="A298" s="1" t="s">
        <v>312</v>
      </c>
      <c r="B298" s="4">
        <v>0.11357300000000001</v>
      </c>
      <c r="C298" s="4">
        <v>2.1208473855310703E-2</v>
      </c>
      <c r="D298" s="17">
        <v>-1.8894999999999999E-2</v>
      </c>
      <c r="E298" s="17">
        <v>4.2039E-2</v>
      </c>
      <c r="F298" s="17">
        <v>1.7917000000000002E-2</v>
      </c>
      <c r="G298" s="17">
        <v>7.1252983566902003E-2</v>
      </c>
      <c r="H298" s="17">
        <v>4.4497999999999996E-2</v>
      </c>
      <c r="I298" s="17">
        <v>7.0263999999999993E-2</v>
      </c>
      <c r="J298" s="17">
        <v>-6.2677999999999998E-2</v>
      </c>
      <c r="K298" s="17">
        <v>4.3643130504868601E-2</v>
      </c>
      <c r="L298" s="17">
        <v>5.3124999999999999E-2</v>
      </c>
      <c r="M298" s="17">
        <v>6.7145999999999997E-2</v>
      </c>
      <c r="N298" s="17">
        <v>4.6018999999999997E-2</v>
      </c>
      <c r="O298" s="17" t="s">
        <v>547</v>
      </c>
    </row>
    <row r="299" spans="1:15" ht="19" x14ac:dyDescent="0.2">
      <c r="A299" s="1" t="s">
        <v>313</v>
      </c>
      <c r="B299" s="4">
        <v>0.19950099999999998</v>
      </c>
      <c r="C299" s="4">
        <v>5.3356790868165804E-2</v>
      </c>
      <c r="D299" s="17">
        <v>3.8033000000000004E-2</v>
      </c>
      <c r="E299" s="17">
        <v>4.5458999999999999E-2</v>
      </c>
      <c r="F299" s="17">
        <v>0.308004</v>
      </c>
      <c r="G299" s="17">
        <v>5.4720382026040501E-2</v>
      </c>
      <c r="H299" s="17">
        <v>5.5045999999999998E-2</v>
      </c>
      <c r="I299" s="17">
        <v>8.2936999999999997E-2</v>
      </c>
      <c r="J299" s="17">
        <v>0.37011299999999997</v>
      </c>
      <c r="K299" s="17">
        <v>6.3097000142680701E-2</v>
      </c>
      <c r="L299" s="17">
        <v>8.3139000000000005E-2</v>
      </c>
      <c r="M299" s="17">
        <v>9.2807999999999988E-2</v>
      </c>
      <c r="N299" s="17">
        <v>7.1142999999999998E-2</v>
      </c>
      <c r="O299" s="17">
        <v>0.14898500000000001</v>
      </c>
    </row>
    <row r="300" spans="1:15" ht="19" x14ac:dyDescent="0.2">
      <c r="A300" s="1" t="s">
        <v>314</v>
      </c>
      <c r="B300" s="4">
        <v>-2.0471E-2</v>
      </c>
      <c r="C300" s="4">
        <v>1.39392237277853E-2</v>
      </c>
      <c r="D300" s="17">
        <v>1.2816000000000001E-2</v>
      </c>
      <c r="E300" s="17">
        <v>1.027E-2</v>
      </c>
      <c r="F300" s="17">
        <v>-0.115465</v>
      </c>
      <c r="G300" s="17">
        <v>-6.8051526469422594E-3</v>
      </c>
      <c r="H300" s="17">
        <v>1.7819999999999999E-3</v>
      </c>
      <c r="I300" s="17">
        <v>-0.168936</v>
      </c>
      <c r="J300" s="17">
        <v>-9.319100000000001E-2</v>
      </c>
      <c r="K300" s="17">
        <v>1.0791794033052001E-2</v>
      </c>
      <c r="L300" s="17">
        <v>-0.168936</v>
      </c>
      <c r="M300" s="17" t="s">
        <v>547</v>
      </c>
      <c r="N300" s="17">
        <v>-1.8454999999999999E-2</v>
      </c>
      <c r="O300" s="17">
        <v>-4.4340999999999998E-2</v>
      </c>
    </row>
    <row r="301" spans="1:15" ht="19" x14ac:dyDescent="0.2">
      <c r="A301" s="1" t="s">
        <v>315</v>
      </c>
      <c r="B301" s="4">
        <v>0.20983499999999999</v>
      </c>
      <c r="C301" s="4">
        <v>4.2936238176775901E-2</v>
      </c>
      <c r="D301" s="17">
        <v>9.5536999999999997E-2</v>
      </c>
      <c r="E301" s="17">
        <v>0.137623</v>
      </c>
      <c r="F301" s="17">
        <v>0.26607199999999998</v>
      </c>
      <c r="G301" s="17">
        <v>0.13046357063863501</v>
      </c>
      <c r="H301" s="17">
        <v>0.143347</v>
      </c>
      <c r="I301" s="17" t="s">
        <v>547</v>
      </c>
      <c r="J301" s="17">
        <v>-0.47672700000000001</v>
      </c>
      <c r="K301" s="17">
        <v>0.143786817940907</v>
      </c>
      <c r="L301" s="17" t="s">
        <v>547</v>
      </c>
      <c r="M301" s="17">
        <v>0.342858</v>
      </c>
      <c r="N301" s="17">
        <v>5.8982E-2</v>
      </c>
      <c r="O301" s="17" t="s">
        <v>547</v>
      </c>
    </row>
    <row r="302" spans="1:15" ht="19" x14ac:dyDescent="0.2">
      <c r="A302" s="1" t="s">
        <v>316</v>
      </c>
      <c r="B302" s="4" t="s">
        <v>16</v>
      </c>
      <c r="C302" s="4" t="s">
        <v>16</v>
      </c>
      <c r="D302" s="17" t="s">
        <v>16</v>
      </c>
      <c r="E302" s="17" t="s">
        <v>16</v>
      </c>
      <c r="F302" s="17" t="s">
        <v>16</v>
      </c>
      <c r="G302" s="17" t="s">
        <v>16</v>
      </c>
      <c r="H302" s="17" t="s">
        <v>16</v>
      </c>
      <c r="I302" s="17" t="s">
        <v>16</v>
      </c>
      <c r="J302" s="17" t="s">
        <v>16</v>
      </c>
      <c r="K302" s="17" t="s">
        <v>16</v>
      </c>
      <c r="L302" s="17" t="s">
        <v>16</v>
      </c>
      <c r="M302" s="17" t="s">
        <v>16</v>
      </c>
      <c r="N302" s="17" t="s">
        <v>16</v>
      </c>
      <c r="O302" s="17" t="s">
        <v>16</v>
      </c>
    </row>
    <row r="303" spans="1:15" ht="19" x14ac:dyDescent="0.2">
      <c r="A303" s="1" t="s">
        <v>317</v>
      </c>
      <c r="B303" s="4" t="s">
        <v>16</v>
      </c>
      <c r="C303" s="4" t="s">
        <v>16</v>
      </c>
      <c r="D303" s="17" t="s">
        <v>16</v>
      </c>
      <c r="E303" s="17" t="s">
        <v>16</v>
      </c>
      <c r="F303" s="17" t="s">
        <v>16</v>
      </c>
      <c r="G303" s="17" t="s">
        <v>16</v>
      </c>
      <c r="H303" s="17" t="s">
        <v>16</v>
      </c>
      <c r="I303" s="17" t="s">
        <v>16</v>
      </c>
      <c r="J303" s="17" t="s">
        <v>16</v>
      </c>
      <c r="K303" s="17" t="s">
        <v>16</v>
      </c>
      <c r="L303" s="17" t="s">
        <v>16</v>
      </c>
      <c r="M303" s="17" t="s">
        <v>16</v>
      </c>
      <c r="N303" s="17" t="s">
        <v>16</v>
      </c>
      <c r="O303" s="17" t="s">
        <v>16</v>
      </c>
    </row>
    <row r="304" spans="1:15" ht="19" x14ac:dyDescent="0.2">
      <c r="A304" s="1" t="s">
        <v>318</v>
      </c>
      <c r="B304" s="4">
        <v>0.23567399999999999</v>
      </c>
      <c r="C304" s="4">
        <v>0.14727567085153501</v>
      </c>
      <c r="D304" s="17">
        <v>5.5411000000000002E-2</v>
      </c>
      <c r="E304" s="17">
        <v>6.3947000000000004E-2</v>
      </c>
      <c r="F304" s="17">
        <v>1.006284</v>
      </c>
      <c r="G304" s="17">
        <v>0.33085506930617098</v>
      </c>
      <c r="H304" s="17">
        <v>6.7626000000000006E-2</v>
      </c>
      <c r="I304" s="17">
        <v>-2.4110999999999997E-2</v>
      </c>
      <c r="J304" s="17">
        <v>3.4810120000000002</v>
      </c>
      <c r="K304" s="17">
        <v>0.505023989937884</v>
      </c>
      <c r="L304" s="17">
        <v>-2.4011999999999999E-2</v>
      </c>
      <c r="M304" s="17" t="s">
        <v>547</v>
      </c>
      <c r="N304" s="17">
        <v>9.1268999999999989E-2</v>
      </c>
      <c r="O304" s="17">
        <v>0.31384099999999998</v>
      </c>
    </row>
    <row r="305" spans="1:15" ht="19" x14ac:dyDescent="0.2">
      <c r="A305" s="1" t="s">
        <v>319</v>
      </c>
      <c r="B305" s="4">
        <v>0.22947399999999998</v>
      </c>
      <c r="C305" s="4">
        <v>-2.8611202210822299E-2</v>
      </c>
      <c r="D305" s="17">
        <v>-1.9480000000000001E-3</v>
      </c>
      <c r="E305" s="17">
        <v>2.3091E-2</v>
      </c>
      <c r="F305" s="17">
        <v>0.841893</v>
      </c>
      <c r="G305" s="17">
        <v>-4.8977857833470501E-2</v>
      </c>
      <c r="H305" s="17">
        <v>2.2768999999999998E-2</v>
      </c>
      <c r="I305" s="17">
        <v>-0.12703400000000001</v>
      </c>
      <c r="J305" s="17" t="s">
        <v>547</v>
      </c>
      <c r="K305" s="17">
        <v>-0.15338387437441001</v>
      </c>
      <c r="L305" s="17">
        <v>-0.124164</v>
      </c>
      <c r="M305" s="17" t="s">
        <v>547</v>
      </c>
      <c r="N305" s="17">
        <v>0.11370100000000001</v>
      </c>
      <c r="O305" s="17">
        <v>-3.8045000000000002E-2</v>
      </c>
    </row>
    <row r="306" spans="1:15" ht="19" x14ac:dyDescent="0.2">
      <c r="A306" s="1" t="s">
        <v>320</v>
      </c>
      <c r="B306" s="4">
        <v>0.34113900000000003</v>
      </c>
      <c r="C306" s="4">
        <v>5.8364271716914197E-2</v>
      </c>
      <c r="D306" s="17">
        <v>3.3183999999999998E-2</v>
      </c>
      <c r="E306" s="17">
        <v>7.3667999999999997E-2</v>
      </c>
      <c r="F306" s="17">
        <v>0.85085499999999992</v>
      </c>
      <c r="G306" s="17">
        <v>9.1632977040094807E-2</v>
      </c>
      <c r="H306" s="17">
        <v>0.15087799999999998</v>
      </c>
      <c r="I306" s="17">
        <v>9.6948000000000006E-2</v>
      </c>
      <c r="J306" s="17">
        <v>1.8313130000000002</v>
      </c>
      <c r="K306" s="17">
        <v>0.14660936579647099</v>
      </c>
      <c r="L306" s="17">
        <v>9.4581999999999999E-2</v>
      </c>
      <c r="M306" s="17">
        <v>0.13100300000000001</v>
      </c>
      <c r="N306" s="17">
        <v>3.3867000000000001E-2</v>
      </c>
      <c r="O306" s="17">
        <v>0.38502799999999998</v>
      </c>
    </row>
    <row r="307" spans="1:15" ht="19" x14ac:dyDescent="0.2">
      <c r="A307" s="1" t="s">
        <v>321</v>
      </c>
      <c r="B307" s="4">
        <v>0.10546900000000001</v>
      </c>
      <c r="C307" s="4">
        <v>0.110314900470231</v>
      </c>
      <c r="D307" s="17">
        <v>1.6303999999999999E-2</v>
      </c>
      <c r="E307" s="17">
        <v>3.5425999999999999E-2</v>
      </c>
      <c r="F307" s="17">
        <v>7.1180999999999994E-2</v>
      </c>
      <c r="G307" s="17">
        <v>0.14929492517669801</v>
      </c>
      <c r="H307" s="17">
        <v>-2.2616000000000001E-2</v>
      </c>
      <c r="I307" s="17">
        <v>0.36371599999999998</v>
      </c>
      <c r="J307" s="17">
        <v>0.32040999999999997</v>
      </c>
      <c r="K307" s="17">
        <v>0.15743644954286201</v>
      </c>
      <c r="L307" s="17">
        <v>0.35908200000000001</v>
      </c>
      <c r="M307" s="17" t="s">
        <v>547</v>
      </c>
      <c r="N307" s="17">
        <v>0.19558</v>
      </c>
      <c r="O307" s="17">
        <v>4.1590999999999996E-2</v>
      </c>
    </row>
    <row r="308" spans="1:15" ht="19" x14ac:dyDescent="0.2">
      <c r="A308" s="1" t="s">
        <v>322</v>
      </c>
      <c r="B308" s="4">
        <v>0.29216300000000001</v>
      </c>
      <c r="C308" s="4">
        <v>0.29560744169824799</v>
      </c>
      <c r="D308" s="17">
        <v>0.26559500000000003</v>
      </c>
      <c r="E308" s="17">
        <v>0.279418</v>
      </c>
      <c r="F308" s="17">
        <v>0.316718</v>
      </c>
      <c r="G308" s="17">
        <v>0.29936182602760303</v>
      </c>
      <c r="H308" s="17">
        <v>0.28184500000000001</v>
      </c>
      <c r="I308" s="17">
        <v>0.33800199999999997</v>
      </c>
      <c r="J308" s="17">
        <v>0.18453299999999997</v>
      </c>
      <c r="K308" s="17">
        <v>0.15593733159665202</v>
      </c>
      <c r="L308" s="17">
        <v>0.35745800000000005</v>
      </c>
      <c r="M308" s="17">
        <v>0.37018400000000001</v>
      </c>
      <c r="N308" s="17">
        <v>0.326102</v>
      </c>
      <c r="O308" s="17">
        <v>0.49487699999999996</v>
      </c>
    </row>
    <row r="309" spans="1:15" ht="19" x14ac:dyDescent="0.2">
      <c r="A309" s="1" t="s">
        <v>323</v>
      </c>
      <c r="B309" s="4" t="s">
        <v>16</v>
      </c>
      <c r="C309" s="4" t="s">
        <v>16</v>
      </c>
      <c r="D309" s="17" t="s">
        <v>16</v>
      </c>
      <c r="E309" s="17" t="s">
        <v>16</v>
      </c>
      <c r="F309" s="17" t="s">
        <v>16</v>
      </c>
      <c r="G309" s="17" t="s">
        <v>16</v>
      </c>
      <c r="H309" s="17" t="s">
        <v>16</v>
      </c>
      <c r="I309" s="17" t="s">
        <v>16</v>
      </c>
      <c r="J309" s="17" t="s">
        <v>16</v>
      </c>
      <c r="K309" s="17" t="s">
        <v>16</v>
      </c>
      <c r="L309" s="17" t="s">
        <v>16</v>
      </c>
      <c r="M309" s="17" t="s">
        <v>16</v>
      </c>
      <c r="N309" s="17" t="s">
        <v>16</v>
      </c>
      <c r="O309" s="17" t="s">
        <v>16</v>
      </c>
    </row>
    <row r="310" spans="1:15" ht="19" x14ac:dyDescent="0.2">
      <c r="A310" s="1" t="s">
        <v>324</v>
      </c>
      <c r="B310" s="4">
        <v>0.426458</v>
      </c>
      <c r="C310" s="4">
        <v>0.25004251882093703</v>
      </c>
      <c r="D310" s="17">
        <v>0.14075699999999999</v>
      </c>
      <c r="E310" s="17">
        <v>7.3413000000000006E-2</v>
      </c>
      <c r="F310" s="17">
        <v>0.49225700000000006</v>
      </c>
      <c r="G310" s="17">
        <v>0.30918805766139201</v>
      </c>
      <c r="H310" s="17">
        <v>0.28692899999999999</v>
      </c>
      <c r="I310" s="17" t="s">
        <v>547</v>
      </c>
      <c r="J310" s="17">
        <v>0.74114999999999998</v>
      </c>
      <c r="K310" s="17">
        <v>0.40369924220076797</v>
      </c>
      <c r="L310" s="17" t="s">
        <v>547</v>
      </c>
      <c r="M310" s="17" t="s">
        <v>547</v>
      </c>
      <c r="N310" s="17">
        <v>8.0215999999999996E-2</v>
      </c>
      <c r="O310" s="17">
        <v>9.4402000000000014E-2</v>
      </c>
    </row>
    <row r="311" spans="1:15" ht="19" x14ac:dyDescent="0.2">
      <c r="A311" s="1" t="s">
        <v>325</v>
      </c>
      <c r="B311" s="4">
        <v>3.8963999999999999E-2</v>
      </c>
      <c r="C311" s="4">
        <v>1.5487929685264801E-2</v>
      </c>
      <c r="D311" s="17">
        <v>1.7342E-2</v>
      </c>
      <c r="E311" s="17">
        <v>2.4310000000000002E-2</v>
      </c>
      <c r="F311" s="17">
        <v>5.9198000000000001E-2</v>
      </c>
      <c r="G311" s="17">
        <v>1.1543376747790199E-2</v>
      </c>
      <c r="H311" s="17">
        <v>1.3051999999999999E-2</v>
      </c>
      <c r="I311" s="17">
        <v>-3.0872999999999998E-2</v>
      </c>
      <c r="J311" s="17">
        <v>0.21338499999999999</v>
      </c>
      <c r="K311" s="17">
        <v>-1.95233232776482E-3</v>
      </c>
      <c r="L311" s="17">
        <v>-2.8416E-2</v>
      </c>
      <c r="M311" s="17">
        <v>2.2328000000000001E-2</v>
      </c>
      <c r="N311" s="17">
        <v>1.0407999999999999E-2</v>
      </c>
      <c r="O311" s="17">
        <v>-3.7708999999999999E-2</v>
      </c>
    </row>
    <row r="312" spans="1:15" ht="19" x14ac:dyDescent="0.2">
      <c r="A312" s="1" t="s">
        <v>326</v>
      </c>
      <c r="B312" s="4">
        <v>0.120723</v>
      </c>
      <c r="C312" s="4">
        <v>0.101068701236913</v>
      </c>
      <c r="D312" s="17">
        <v>5.4800000000000001E-2</v>
      </c>
      <c r="E312" s="17">
        <v>5.1409999999999997E-2</v>
      </c>
      <c r="F312" s="17">
        <v>0.153838</v>
      </c>
      <c r="G312" s="17">
        <v>0.103973422336346</v>
      </c>
      <c r="H312" s="17">
        <v>5.6688000000000002E-2</v>
      </c>
      <c r="I312" s="17">
        <v>3.6226000000000001E-2</v>
      </c>
      <c r="J312" s="17">
        <v>0.28991299999999998</v>
      </c>
      <c r="K312" s="17">
        <v>8.1176706489321002E-2</v>
      </c>
      <c r="L312" s="17">
        <v>3.5917999999999999E-2</v>
      </c>
      <c r="M312" s="17">
        <v>5.875E-3</v>
      </c>
      <c r="N312" s="17">
        <v>0.12454499999999999</v>
      </c>
      <c r="O312" s="17">
        <v>4.4435000000000002E-2</v>
      </c>
    </row>
    <row r="313" spans="1:15" ht="19" x14ac:dyDescent="0.2">
      <c r="A313" s="1" t="s">
        <v>327</v>
      </c>
      <c r="B313" s="4">
        <v>0.110206</v>
      </c>
      <c r="C313" s="4">
        <v>0.16682479169530701</v>
      </c>
      <c r="D313" s="17">
        <v>0.19489699999999999</v>
      </c>
      <c r="E313" s="17">
        <v>0.122337</v>
      </c>
      <c r="F313" s="17">
        <v>0.125444</v>
      </c>
      <c r="G313" s="17">
        <v>0.19637492654831998</v>
      </c>
      <c r="H313" s="17">
        <v>0.210896</v>
      </c>
      <c r="I313" s="17">
        <v>0.13421</v>
      </c>
      <c r="J313" s="17">
        <v>0.18395399999999998</v>
      </c>
      <c r="K313" s="17">
        <v>-3.8433845950778499E-2</v>
      </c>
      <c r="L313" s="17">
        <v>0.13577999999999998</v>
      </c>
      <c r="M313" s="17">
        <v>0.13888999999999999</v>
      </c>
      <c r="N313" s="17">
        <v>0.14214499999999999</v>
      </c>
      <c r="O313" s="17">
        <v>0.505633</v>
      </c>
    </row>
    <row r="314" spans="1:15" ht="19" x14ac:dyDescent="0.2">
      <c r="A314" s="1" t="s">
        <v>328</v>
      </c>
      <c r="B314" s="4">
        <v>6.4411999999999997E-2</v>
      </c>
      <c r="C314" s="4">
        <v>5.1529887236929396E-2</v>
      </c>
      <c r="D314" s="17">
        <v>4.8772000000000003E-2</v>
      </c>
      <c r="E314" s="17">
        <v>3.3914E-2</v>
      </c>
      <c r="F314" s="17">
        <v>2.0948999999999999E-2</v>
      </c>
      <c r="G314" s="17">
        <v>5.9615953100534698E-2</v>
      </c>
      <c r="H314" s="17">
        <v>7.7774999999999997E-2</v>
      </c>
      <c r="I314" s="17">
        <v>0.118863</v>
      </c>
      <c r="J314" s="17">
        <v>4.5668E-2</v>
      </c>
      <c r="K314" s="17">
        <v>7.5120547145135705E-2</v>
      </c>
      <c r="L314" s="17">
        <v>0.11573600000000001</v>
      </c>
      <c r="M314" s="17" t="s">
        <v>547</v>
      </c>
      <c r="N314" s="17">
        <v>3.447E-3</v>
      </c>
      <c r="O314" s="17">
        <v>7.5037999999999994E-2</v>
      </c>
    </row>
    <row r="315" spans="1:15" ht="19" x14ac:dyDescent="0.2">
      <c r="A315" s="1" t="s">
        <v>329</v>
      </c>
      <c r="B315" s="4">
        <v>1.1443989999999999</v>
      </c>
      <c r="C315" s="4">
        <v>0.215554488218132</v>
      </c>
      <c r="D315" s="17">
        <v>9.1142000000000001E-2</v>
      </c>
      <c r="E315" s="17">
        <v>5.4241999999999999E-2</v>
      </c>
      <c r="F315" s="17">
        <v>2.3352869999999997</v>
      </c>
      <c r="G315" s="17">
        <v>0.24552361274897802</v>
      </c>
      <c r="H315" s="17">
        <v>8.1338000000000008E-2</v>
      </c>
      <c r="I315" s="17">
        <v>-5.8348000000000004E-2</v>
      </c>
      <c r="J315" s="17">
        <v>105.13068100000001</v>
      </c>
      <c r="K315" s="17">
        <v>0.257446176951727</v>
      </c>
      <c r="L315" s="17">
        <v>-6.2896999999999995E-2</v>
      </c>
      <c r="M315" s="17" t="s">
        <v>547</v>
      </c>
      <c r="N315" s="17">
        <v>2.2050999999999998E-2</v>
      </c>
      <c r="O315" s="17">
        <v>0.39377600000000001</v>
      </c>
    </row>
    <row r="316" spans="1:15" ht="19" x14ac:dyDescent="0.2">
      <c r="A316" s="1" t="s">
        <v>330</v>
      </c>
      <c r="B316" s="4">
        <v>0.11849899999999999</v>
      </c>
      <c r="C316" s="4">
        <v>6.5948564336892196E-2</v>
      </c>
      <c r="D316" s="17">
        <v>5.8467000000000005E-2</v>
      </c>
      <c r="E316" s="17">
        <v>4.3861999999999998E-2</v>
      </c>
      <c r="F316" s="17">
        <v>0.108043</v>
      </c>
      <c r="G316" s="17">
        <v>5.6988287749399201E-2</v>
      </c>
      <c r="H316" s="17">
        <v>3.0476999999999997E-2</v>
      </c>
      <c r="I316" s="17">
        <v>0.180307</v>
      </c>
      <c r="J316" s="17">
        <v>0.162441</v>
      </c>
      <c r="K316" s="17">
        <v>6.7507197865605398E-2</v>
      </c>
      <c r="L316" s="17">
        <v>0.179366</v>
      </c>
      <c r="M316" s="17" t="s">
        <v>547</v>
      </c>
      <c r="N316" s="17">
        <v>8.1933000000000006E-2</v>
      </c>
      <c r="O316" s="17">
        <v>-0.10403499999999999</v>
      </c>
    </row>
    <row r="317" spans="1:15" ht="19" x14ac:dyDescent="0.2">
      <c r="A317" s="1" t="s">
        <v>331</v>
      </c>
      <c r="B317" s="4">
        <v>-6.3127000000000003E-2</v>
      </c>
      <c r="C317" s="4">
        <v>-2.4679588876184301E-2</v>
      </c>
      <c r="D317" s="17">
        <v>-9.6270000000000001E-3</v>
      </c>
      <c r="E317" s="17">
        <v>-3.9450000000000006E-3</v>
      </c>
      <c r="F317" s="17">
        <v>-0.22126400000000002</v>
      </c>
      <c r="G317" s="17">
        <v>6.5665030412403999E-2</v>
      </c>
      <c r="H317" s="17">
        <v>-4.6566999999999997E-2</v>
      </c>
      <c r="I317" s="17" t="s">
        <v>547</v>
      </c>
      <c r="J317" s="17" t="s">
        <v>547</v>
      </c>
      <c r="K317" s="17">
        <v>2.3269376906264801E-2</v>
      </c>
      <c r="L317" s="17" t="s">
        <v>547</v>
      </c>
      <c r="M317" s="17">
        <v>-7.0750000000000006E-3</v>
      </c>
      <c r="N317" s="17">
        <v>3.1208E-2</v>
      </c>
      <c r="O317" s="17" t="s">
        <v>547</v>
      </c>
    </row>
    <row r="318" spans="1:15" ht="19" x14ac:dyDescent="0.2">
      <c r="A318" s="1" t="s">
        <v>332</v>
      </c>
      <c r="B318" s="4">
        <v>-2.8965999999999999E-2</v>
      </c>
      <c r="C318" s="4">
        <v>1.3148368219712402E-2</v>
      </c>
      <c r="D318" s="17">
        <v>-3.7890000000000003E-3</v>
      </c>
      <c r="E318" s="17">
        <v>-1.0997E-2</v>
      </c>
      <c r="F318" s="17">
        <v>-4.5282999999999997E-2</v>
      </c>
      <c r="G318" s="17">
        <v>2.17205334438344E-2</v>
      </c>
      <c r="H318" s="17">
        <v>-2.9780000000000001E-2</v>
      </c>
      <c r="I318" s="17">
        <v>-1.8540000000000002E-3</v>
      </c>
      <c r="J318" s="17">
        <v>-0.85488799999999998</v>
      </c>
      <c r="K318" s="17">
        <v>-0.413972641457311</v>
      </c>
      <c r="L318" s="17">
        <v>-1.8599999999999999E-3</v>
      </c>
      <c r="M318" s="17">
        <v>2.5579999999999999E-2</v>
      </c>
      <c r="N318" s="17">
        <v>1.2423999999999999E-2</v>
      </c>
      <c r="O318" s="17">
        <v>-0.215942</v>
      </c>
    </row>
    <row r="319" spans="1:15" ht="19" x14ac:dyDescent="0.2">
      <c r="A319" s="1" t="s">
        <v>333</v>
      </c>
      <c r="B319" s="4">
        <v>0.57277699999999998</v>
      </c>
      <c r="C319" s="4">
        <v>9.3423970920971905E-2</v>
      </c>
      <c r="D319" s="17">
        <v>0.152199</v>
      </c>
      <c r="E319" s="17">
        <v>0.19662199999999999</v>
      </c>
      <c r="F319" s="17">
        <v>1.987811</v>
      </c>
      <c r="G319" s="17">
        <v>0.25833092030850202</v>
      </c>
      <c r="H319" s="17">
        <v>0.33229799999999998</v>
      </c>
      <c r="I319" s="17">
        <v>0.54016200000000003</v>
      </c>
      <c r="J319" s="17">
        <v>5.1794159999999998</v>
      </c>
      <c r="K319" s="17">
        <v>0.46077165231329897</v>
      </c>
      <c r="L319" s="17">
        <v>0.54016200000000003</v>
      </c>
      <c r="M319" s="17">
        <v>0.123414</v>
      </c>
      <c r="N319" s="17">
        <v>4.0445000000000002E-2</v>
      </c>
      <c r="O319" s="17">
        <v>5.6184999999999999E-2</v>
      </c>
    </row>
    <row r="320" spans="1:15" ht="19" x14ac:dyDescent="0.2">
      <c r="A320" s="1" t="s">
        <v>334</v>
      </c>
      <c r="B320" s="4">
        <v>6.1409999999999999E-2</v>
      </c>
      <c r="C320" s="4">
        <v>4.3178445746612198E-2</v>
      </c>
      <c r="D320" s="17">
        <v>6.3111E-2</v>
      </c>
      <c r="E320" s="17">
        <v>0.12659800000000002</v>
      </c>
      <c r="F320" s="17">
        <v>5.0743999999999997E-2</v>
      </c>
      <c r="G320" s="17">
        <v>6.03249617630051E-2</v>
      </c>
      <c r="H320" s="17">
        <v>7.3579999999999993E-2</v>
      </c>
      <c r="I320" s="17">
        <v>0.119215</v>
      </c>
      <c r="J320" s="17">
        <v>0.27836</v>
      </c>
      <c r="K320" s="17">
        <v>6.9806108819105303E-2</v>
      </c>
      <c r="L320" s="17">
        <v>0.11940899999999999</v>
      </c>
      <c r="M320" s="17" t="s">
        <v>547</v>
      </c>
      <c r="N320" s="17">
        <v>7.7050000000000007E-2</v>
      </c>
      <c r="O320" s="17">
        <v>0.137323</v>
      </c>
    </row>
    <row r="321" spans="1:15" ht="19" x14ac:dyDescent="0.2">
      <c r="A321" s="1" t="s">
        <v>335</v>
      </c>
      <c r="B321" s="4">
        <v>3.6104999999999998E-2</v>
      </c>
      <c r="C321" s="4">
        <v>9.4944437724130595E-2</v>
      </c>
      <c r="D321" s="17">
        <v>0.141323</v>
      </c>
      <c r="E321" s="17">
        <v>9.6986000000000003E-2</v>
      </c>
      <c r="F321" s="17">
        <v>5.2946999999999994E-2</v>
      </c>
      <c r="G321" s="17">
        <v>0.111304817927666</v>
      </c>
      <c r="H321" s="17">
        <v>0.167519</v>
      </c>
      <c r="I321" s="17" t="s">
        <v>547</v>
      </c>
      <c r="J321" s="17" t="s">
        <v>547</v>
      </c>
      <c r="K321" s="17" t="s">
        <v>547</v>
      </c>
      <c r="L321" s="17" t="s">
        <v>547</v>
      </c>
      <c r="M321" s="17">
        <v>0.20857700000000001</v>
      </c>
      <c r="N321" s="17">
        <v>0.19478200000000001</v>
      </c>
      <c r="O321" s="17">
        <v>-0.23050100000000001</v>
      </c>
    </row>
    <row r="322" spans="1:15" ht="19" x14ac:dyDescent="0.2">
      <c r="A322" s="1" t="s">
        <v>336</v>
      </c>
      <c r="B322" s="4">
        <v>0.56808900000000007</v>
      </c>
      <c r="C322" s="4">
        <v>0.156656262343736</v>
      </c>
      <c r="D322" s="17">
        <v>9.5559999999999992E-2</v>
      </c>
      <c r="E322" s="17">
        <v>0.148427</v>
      </c>
      <c r="F322" s="17">
        <v>2.6232519999999999</v>
      </c>
      <c r="G322" s="17">
        <v>0.47947841587037204</v>
      </c>
      <c r="H322" s="17">
        <v>0.28764200000000001</v>
      </c>
      <c r="I322" s="17">
        <v>0.33361400000000002</v>
      </c>
      <c r="J322" s="17">
        <v>10.755671</v>
      </c>
      <c r="K322" s="17">
        <v>0.57163213896736997</v>
      </c>
      <c r="L322" s="17">
        <v>0.33374999999999999</v>
      </c>
      <c r="M322" s="17">
        <v>0.11919200000000001</v>
      </c>
      <c r="N322" s="17">
        <v>0.11573700000000001</v>
      </c>
      <c r="O322" s="17">
        <v>-5.5019999999999999E-2</v>
      </c>
    </row>
    <row r="323" spans="1:15" ht="19" x14ac:dyDescent="0.2">
      <c r="A323" s="1" t="s">
        <v>337</v>
      </c>
      <c r="B323" s="4">
        <v>0.100425</v>
      </c>
      <c r="C323" s="4">
        <v>8.1354515371187403E-2</v>
      </c>
      <c r="D323" s="17">
        <v>8.7081000000000006E-2</v>
      </c>
      <c r="E323" s="17">
        <v>0.10606199999999999</v>
      </c>
      <c r="F323" s="17">
        <v>-0.188168</v>
      </c>
      <c r="G323" s="17">
        <v>6.7167408771300799E-2</v>
      </c>
      <c r="H323" s="17">
        <v>-8.9180000000000006E-3</v>
      </c>
      <c r="I323" s="17">
        <v>-2.0623999999999997E-2</v>
      </c>
      <c r="J323" s="17">
        <v>-0.223799</v>
      </c>
      <c r="K323" s="17">
        <v>5.1299286769385999E-2</v>
      </c>
      <c r="L323" s="17">
        <v>-2.0623999999999997E-2</v>
      </c>
      <c r="M323" s="17">
        <v>-0.15393499999999999</v>
      </c>
      <c r="N323" s="17">
        <v>0.151176</v>
      </c>
      <c r="O323" s="17">
        <v>0.17728100000000002</v>
      </c>
    </row>
    <row r="324" spans="1:15" ht="19" x14ac:dyDescent="0.2">
      <c r="A324" s="1" t="s">
        <v>338</v>
      </c>
      <c r="B324" s="4">
        <v>0.23716400000000001</v>
      </c>
      <c r="C324" s="4">
        <v>0.12919393243378199</v>
      </c>
      <c r="D324" s="17">
        <v>7.4111999999999997E-2</v>
      </c>
      <c r="E324" s="17">
        <v>6.9424E-2</v>
      </c>
      <c r="F324" s="17">
        <v>0.853078</v>
      </c>
      <c r="G324" s="17">
        <v>0.32163571060353102</v>
      </c>
      <c r="H324" s="17">
        <v>0.15271999999999999</v>
      </c>
      <c r="I324" s="17">
        <v>0.431199</v>
      </c>
      <c r="J324" s="17">
        <v>1.233026</v>
      </c>
      <c r="K324" s="17">
        <v>0.36543996196953105</v>
      </c>
      <c r="L324" s="17">
        <v>0.431199</v>
      </c>
      <c r="M324" s="17">
        <v>0.17379700000000001</v>
      </c>
      <c r="N324" s="17">
        <v>0.19030899999999998</v>
      </c>
      <c r="O324" s="17">
        <v>0.14818799999999999</v>
      </c>
    </row>
    <row r="325" spans="1:15" ht="19" x14ac:dyDescent="0.2">
      <c r="A325" s="1" t="s">
        <v>339</v>
      </c>
      <c r="B325" s="4">
        <v>-9.7417000000000004E-2</v>
      </c>
      <c r="C325" s="4">
        <v>3.9258625210400397E-2</v>
      </c>
      <c r="D325" s="17">
        <v>1.895E-3</v>
      </c>
      <c r="E325" s="17">
        <v>-1.3109999999999999E-3</v>
      </c>
      <c r="F325" s="17">
        <v>-0.26232800000000001</v>
      </c>
      <c r="G325" s="17">
        <v>0.10364895657581701</v>
      </c>
      <c r="H325" s="17">
        <v>-4.6761999999999998E-2</v>
      </c>
      <c r="I325" s="17">
        <v>-0.343972</v>
      </c>
      <c r="J325" s="17">
        <v>-0.69079599999999997</v>
      </c>
      <c r="K325" s="17">
        <v>9.4529351156699096E-2</v>
      </c>
      <c r="L325" s="17">
        <v>-0.39308999999999999</v>
      </c>
      <c r="M325" s="17">
        <v>-2.4405E-2</v>
      </c>
      <c r="N325" s="17">
        <v>0.12170299999999999</v>
      </c>
      <c r="O325" s="17" t="s">
        <v>547</v>
      </c>
    </row>
    <row r="326" spans="1:15" ht="19" x14ac:dyDescent="0.2">
      <c r="A326" s="1" t="s">
        <v>340</v>
      </c>
      <c r="B326" s="4">
        <v>0.12528600000000001</v>
      </c>
      <c r="C326" s="4">
        <v>0.11714788579827999</v>
      </c>
      <c r="D326" s="17">
        <v>0.12245400000000001</v>
      </c>
      <c r="E326" s="17">
        <v>0.103397</v>
      </c>
      <c r="F326" s="17">
        <v>0.24931599999999998</v>
      </c>
      <c r="G326" s="17">
        <v>0.13874563381309302</v>
      </c>
      <c r="H326" s="17">
        <v>0.121105</v>
      </c>
      <c r="I326" s="17">
        <v>0.15516099999999999</v>
      </c>
      <c r="J326" s="17">
        <v>0.258521</v>
      </c>
      <c r="K326" s="17">
        <v>0.15198598233971999</v>
      </c>
      <c r="L326" s="17">
        <v>0.15516099999999999</v>
      </c>
      <c r="M326" s="17" t="s">
        <v>547</v>
      </c>
      <c r="N326" s="17">
        <v>7.3886000000000007E-2</v>
      </c>
      <c r="O326" s="17">
        <v>4.3674999999999999E-2</v>
      </c>
    </row>
    <row r="327" spans="1:15" ht="19" x14ac:dyDescent="0.2">
      <c r="A327" s="1" t="s">
        <v>341</v>
      </c>
      <c r="B327" s="4">
        <v>0.16258400000000001</v>
      </c>
      <c r="C327" s="4">
        <v>7.5599602864840701E-2</v>
      </c>
      <c r="D327" s="17">
        <v>1.6376999999999999E-2</v>
      </c>
      <c r="E327" s="17">
        <v>3.5456000000000001E-2</v>
      </c>
      <c r="F327" s="17" t="s">
        <v>16</v>
      </c>
      <c r="G327" s="17" t="s">
        <v>16</v>
      </c>
      <c r="H327" s="17" t="s">
        <v>16</v>
      </c>
      <c r="I327" s="17">
        <v>3.3797000000000001E-2</v>
      </c>
      <c r="J327" s="17">
        <v>0.38853799999999999</v>
      </c>
      <c r="K327" s="17">
        <v>-4.1211545193632702E-2</v>
      </c>
      <c r="L327" s="17">
        <v>3.3797000000000001E-2</v>
      </c>
      <c r="M327" s="17">
        <v>5.3591E-2</v>
      </c>
      <c r="N327" s="17">
        <v>9.1453000000000007E-2</v>
      </c>
      <c r="O327" s="17" t="s">
        <v>16</v>
      </c>
    </row>
    <row r="328" spans="1:15" ht="19" x14ac:dyDescent="0.2">
      <c r="A328" s="1" t="s">
        <v>342</v>
      </c>
      <c r="B328" s="4">
        <v>0.19805700000000001</v>
      </c>
      <c r="C328" s="4">
        <v>0.15949432345491299</v>
      </c>
      <c r="D328" s="17">
        <v>0.15326599999999999</v>
      </c>
      <c r="E328" s="17">
        <v>0.152002</v>
      </c>
      <c r="F328" s="17">
        <v>0.25525100000000001</v>
      </c>
      <c r="G328" s="17">
        <v>0.19384141129307403</v>
      </c>
      <c r="H328" s="17">
        <v>0.21723400000000001</v>
      </c>
      <c r="I328" s="17">
        <v>0.53363300000000002</v>
      </c>
      <c r="J328" s="17">
        <v>0.44201400000000002</v>
      </c>
      <c r="K328" s="17">
        <v>0.22072180628299498</v>
      </c>
      <c r="L328" s="17">
        <v>0.53363300000000002</v>
      </c>
      <c r="M328" s="17">
        <v>0.30131599999999997</v>
      </c>
      <c r="N328" s="17">
        <v>9.1950000000000004E-2</v>
      </c>
      <c r="O328" s="17">
        <v>0.194605</v>
      </c>
    </row>
    <row r="329" spans="1:15" ht="19" x14ac:dyDescent="0.2">
      <c r="A329" s="1" t="s">
        <v>343</v>
      </c>
      <c r="B329" s="4">
        <v>0.20573899999999998</v>
      </c>
      <c r="C329" s="4" t="s">
        <v>16</v>
      </c>
      <c r="D329" s="17">
        <v>0.173738</v>
      </c>
      <c r="E329" s="17">
        <v>0.15468500000000002</v>
      </c>
      <c r="F329" s="17">
        <v>0.49229599999999996</v>
      </c>
      <c r="G329" s="17" t="s">
        <v>16</v>
      </c>
      <c r="H329" s="17">
        <v>0.123252</v>
      </c>
      <c r="I329" s="17">
        <v>5.7203999999999998E-2</v>
      </c>
      <c r="J329" s="17">
        <v>0.20916799999999999</v>
      </c>
      <c r="K329" s="17" t="s">
        <v>16</v>
      </c>
      <c r="L329" s="17">
        <v>5.7203999999999998E-2</v>
      </c>
      <c r="M329" s="17" t="s">
        <v>547</v>
      </c>
      <c r="N329" s="17">
        <v>0.23997199999999999</v>
      </c>
      <c r="O329" s="17">
        <v>0.30547099999999999</v>
      </c>
    </row>
    <row r="330" spans="1:15" ht="19" x14ac:dyDescent="0.2">
      <c r="A330" s="1" t="s">
        <v>344</v>
      </c>
      <c r="B330" s="4">
        <v>2.3896999999999998E-2</v>
      </c>
      <c r="C330" s="4">
        <v>2.09649309252549E-2</v>
      </c>
      <c r="D330" s="17">
        <v>2.5346999999999998E-2</v>
      </c>
      <c r="E330" s="17">
        <v>1.7453E-2</v>
      </c>
      <c r="F330" s="17">
        <v>2.4817999999999996E-2</v>
      </c>
      <c r="G330" s="17">
        <v>4.2457617820885106E-2</v>
      </c>
      <c r="H330" s="17">
        <v>6.3909999999999995E-2</v>
      </c>
      <c r="I330" s="17">
        <v>-0.36186799999999997</v>
      </c>
      <c r="J330" s="17">
        <v>2.8866689999999999</v>
      </c>
      <c r="K330" s="17">
        <v>4.6405623907212104E-2</v>
      </c>
      <c r="L330" s="17">
        <v>-0.36212099999999997</v>
      </c>
      <c r="M330" s="17" t="s">
        <v>547</v>
      </c>
      <c r="N330" s="17">
        <v>-3.4458999999999997E-2</v>
      </c>
      <c r="O330" s="17">
        <v>3.6518000000000002E-2</v>
      </c>
    </row>
    <row r="331" spans="1:15" ht="19" x14ac:dyDescent="0.2">
      <c r="A331" s="1" t="s">
        <v>345</v>
      </c>
      <c r="B331" s="4">
        <v>0.11396299999999999</v>
      </c>
      <c r="C331" s="4">
        <v>4.4645661094702395E-2</v>
      </c>
      <c r="D331" s="17">
        <v>2.4933999999999998E-2</v>
      </c>
      <c r="E331" s="17">
        <v>3.2688000000000002E-2</v>
      </c>
      <c r="F331" s="17">
        <v>0.180289</v>
      </c>
      <c r="G331" s="17">
        <v>5.1745743375781694E-2</v>
      </c>
      <c r="H331" s="17">
        <v>3.1722E-2</v>
      </c>
      <c r="I331" s="17">
        <v>9.3829999999999997E-2</v>
      </c>
      <c r="J331" s="17">
        <v>0.174708</v>
      </c>
      <c r="K331" s="17">
        <v>5.3669481484062607E-2</v>
      </c>
      <c r="L331" s="17">
        <v>9.3196000000000001E-2</v>
      </c>
      <c r="M331" s="17" t="s">
        <v>547</v>
      </c>
      <c r="N331" s="17">
        <v>9.0043000000000012E-2</v>
      </c>
      <c r="O331" s="17">
        <v>9.1971999999999998E-2</v>
      </c>
    </row>
    <row r="332" spans="1:15" ht="19" x14ac:dyDescent="0.2">
      <c r="A332" s="1" t="s">
        <v>346</v>
      </c>
      <c r="B332" s="4">
        <v>0.10237199999999999</v>
      </c>
      <c r="C332" s="4">
        <v>0.107818229209452</v>
      </c>
      <c r="D332" s="17">
        <v>6.7692000000000002E-2</v>
      </c>
      <c r="E332" s="17">
        <v>6.6726000000000008E-2</v>
      </c>
      <c r="F332" s="17">
        <v>0.13089300000000001</v>
      </c>
      <c r="G332" s="17">
        <v>0.13446827256336299</v>
      </c>
      <c r="H332" s="17">
        <v>0.10293799999999999</v>
      </c>
      <c r="I332" s="17">
        <v>-1.0789E-2</v>
      </c>
      <c r="J332" s="17">
        <v>8.9064999999999991E-2</v>
      </c>
      <c r="K332" s="17">
        <v>0.15459347014193001</v>
      </c>
      <c r="L332" s="17">
        <v>-1.0824E-2</v>
      </c>
      <c r="M332" s="17">
        <v>0.13353599999999999</v>
      </c>
      <c r="N332" s="17">
        <v>0.12867699999999999</v>
      </c>
      <c r="O332" s="17">
        <v>0.50801499999999999</v>
      </c>
    </row>
    <row r="333" spans="1:15" ht="19" x14ac:dyDescent="0.2">
      <c r="A333" s="1" t="s">
        <v>347</v>
      </c>
      <c r="B333" s="4">
        <v>0.111663</v>
      </c>
      <c r="C333" s="4">
        <v>6.5289188901300296E-2</v>
      </c>
      <c r="D333" s="17">
        <v>4.8876000000000003E-2</v>
      </c>
      <c r="E333" s="17">
        <v>6.9767999999999997E-2</v>
      </c>
      <c r="F333" s="17">
        <v>5.3582999999999999E-2</v>
      </c>
      <c r="G333" s="17">
        <v>5.9497061243598298E-2</v>
      </c>
      <c r="H333" s="17">
        <v>5.1631999999999997E-2</v>
      </c>
      <c r="I333" s="17">
        <v>-5.3659999999999999E-2</v>
      </c>
      <c r="J333" s="17">
        <v>-1.691E-3</v>
      </c>
      <c r="K333" s="17">
        <v>5.0583240651275799E-2</v>
      </c>
      <c r="L333" s="17">
        <v>-5.3659999999999999E-2</v>
      </c>
      <c r="M333" s="17" t="s">
        <v>547</v>
      </c>
      <c r="N333" s="17">
        <v>7.8247999999999998E-2</v>
      </c>
      <c r="O333" s="17">
        <v>-0.138289</v>
      </c>
    </row>
    <row r="334" spans="1:15" ht="19" x14ac:dyDescent="0.2">
      <c r="A334" s="1" t="s">
        <v>348</v>
      </c>
      <c r="B334" s="4">
        <v>7.1360999999999994E-2</v>
      </c>
      <c r="C334" s="4" t="s">
        <v>16</v>
      </c>
      <c r="D334" s="17">
        <v>1.2701E-2</v>
      </c>
      <c r="E334" s="17">
        <v>1.6612999999999999E-2</v>
      </c>
      <c r="F334" s="17">
        <v>6.376699999999999E-2</v>
      </c>
      <c r="G334" s="17" t="s">
        <v>16</v>
      </c>
      <c r="H334" s="17">
        <v>4.8620000000000003E-2</v>
      </c>
      <c r="I334" s="17">
        <v>1.4236E-2</v>
      </c>
      <c r="J334" s="17">
        <v>0.13428000000000001</v>
      </c>
      <c r="K334" s="17">
        <v>6.2423311577141101E-2</v>
      </c>
      <c r="L334" s="17">
        <v>1.4236E-2</v>
      </c>
      <c r="M334" s="17">
        <v>8.4671999999999997E-2</v>
      </c>
      <c r="N334" s="17">
        <v>6.2893999999999992E-2</v>
      </c>
      <c r="O334" s="17" t="s">
        <v>547</v>
      </c>
    </row>
    <row r="335" spans="1:15" ht="19" x14ac:dyDescent="0.2">
      <c r="A335" s="1" t="s">
        <v>349</v>
      </c>
      <c r="B335" s="4">
        <v>1.7547E-2</v>
      </c>
      <c r="C335" s="4">
        <v>4.8008932388407401E-2</v>
      </c>
      <c r="D335" s="17">
        <v>7.8120999999999996E-2</v>
      </c>
      <c r="E335" s="17">
        <v>6.367600000000001E-2</v>
      </c>
      <c r="F335" s="17">
        <v>5.6887E-2</v>
      </c>
      <c r="G335" s="17">
        <v>8.5169217467382805E-2</v>
      </c>
      <c r="H335" s="17">
        <v>0.11686400000000001</v>
      </c>
      <c r="I335" s="17">
        <v>9.3606999999999996E-2</v>
      </c>
      <c r="J335" s="17">
        <v>7.4102000000000001E-2</v>
      </c>
      <c r="K335" s="17">
        <v>0.10188439289911401</v>
      </c>
      <c r="L335" s="17">
        <v>9.3150999999999998E-2</v>
      </c>
      <c r="M335" s="17">
        <v>0.11368700000000001</v>
      </c>
      <c r="N335" s="17">
        <v>8.4484999999999991E-2</v>
      </c>
      <c r="O335" s="17" t="s">
        <v>547</v>
      </c>
    </row>
    <row r="336" spans="1:15" ht="19" x14ac:dyDescent="0.2">
      <c r="A336" s="1" t="s">
        <v>350</v>
      </c>
      <c r="B336" s="4">
        <v>0.14102100000000001</v>
      </c>
      <c r="C336" s="4">
        <v>5.7877278990859003E-2</v>
      </c>
      <c r="D336" s="17">
        <v>1.5344999999999999E-2</v>
      </c>
      <c r="E336" s="17">
        <v>1.8508E-2</v>
      </c>
      <c r="F336" s="17">
        <v>0.45013500000000001</v>
      </c>
      <c r="G336" s="17">
        <v>8.8418358673005404E-2</v>
      </c>
      <c r="H336" s="17">
        <v>1.358E-3</v>
      </c>
      <c r="I336" s="17">
        <v>0.294601</v>
      </c>
      <c r="J336" s="17">
        <v>0.32862499999999994</v>
      </c>
      <c r="K336" s="17">
        <v>0.105125613903247</v>
      </c>
      <c r="L336" s="17">
        <v>0.29528399999999999</v>
      </c>
      <c r="M336" s="17" t="s">
        <v>547</v>
      </c>
      <c r="N336" s="17">
        <v>1.3453999999999999E-2</v>
      </c>
      <c r="O336" s="17">
        <v>-2.4535999999999999E-2</v>
      </c>
    </row>
    <row r="337" spans="1:15" ht="19" x14ac:dyDescent="0.2">
      <c r="A337" s="1" t="s">
        <v>351</v>
      </c>
      <c r="B337" s="4">
        <v>0.16589200000000001</v>
      </c>
      <c r="C337" s="4">
        <v>5.4702593843471099E-2</v>
      </c>
      <c r="D337" s="17">
        <v>2.0413999999999998E-2</v>
      </c>
      <c r="E337" s="17">
        <v>-2.0095999999999999E-2</v>
      </c>
      <c r="F337" s="17">
        <v>0.230042</v>
      </c>
      <c r="G337" s="17">
        <v>6.05085947723107E-2</v>
      </c>
      <c r="H337" s="17">
        <v>3.7612E-2</v>
      </c>
      <c r="I337" s="17">
        <v>0.118322</v>
      </c>
      <c r="J337" s="17">
        <v>0.47980299999999998</v>
      </c>
      <c r="K337" s="17">
        <v>8.9825074261839596E-2</v>
      </c>
      <c r="L337" s="17">
        <v>0.118322</v>
      </c>
      <c r="M337" s="17" t="s">
        <v>547</v>
      </c>
      <c r="N337" s="17">
        <v>0.15688299999999999</v>
      </c>
      <c r="O337" s="17">
        <v>0.30455399999999999</v>
      </c>
    </row>
    <row r="338" spans="1:15" ht="19" x14ac:dyDescent="0.2">
      <c r="A338" s="1" t="s">
        <v>352</v>
      </c>
      <c r="B338" s="4">
        <v>0.53609299999999993</v>
      </c>
      <c r="C338" s="4">
        <v>0.16249183645620999</v>
      </c>
      <c r="D338" s="17">
        <v>9.4962999999999992E-2</v>
      </c>
      <c r="E338" s="17">
        <v>0.13522600000000001</v>
      </c>
      <c r="F338" s="17">
        <v>0.60240499999999997</v>
      </c>
      <c r="G338" s="17">
        <v>0.160606366532238</v>
      </c>
      <c r="H338" s="17">
        <v>0.111041</v>
      </c>
      <c r="I338" s="17">
        <v>9.7988000000000006E-2</v>
      </c>
      <c r="J338" s="17">
        <v>0.90939300000000001</v>
      </c>
      <c r="K338" s="17">
        <v>0.19718771310749802</v>
      </c>
      <c r="L338" s="17">
        <v>9.8251000000000005E-2</v>
      </c>
      <c r="M338" s="17">
        <v>7.8101000000000004E-2</v>
      </c>
      <c r="N338" s="17">
        <v>0.112341</v>
      </c>
      <c r="O338" s="17">
        <v>6.3490000000000005E-3</v>
      </c>
    </row>
    <row r="339" spans="1:15" ht="19" x14ac:dyDescent="0.2">
      <c r="A339" s="1" t="s">
        <v>353</v>
      </c>
      <c r="B339" s="4">
        <v>0.116148</v>
      </c>
      <c r="C339" s="4">
        <v>0.10359245170102699</v>
      </c>
      <c r="D339" s="17">
        <v>0.10198399999999999</v>
      </c>
      <c r="E339" s="17">
        <v>8.7964000000000001E-2</v>
      </c>
      <c r="F339" s="17">
        <v>0.37387700000000001</v>
      </c>
      <c r="G339" s="17">
        <v>0.20708645514977</v>
      </c>
      <c r="H339" s="17">
        <v>0.244085</v>
      </c>
      <c r="I339" s="17">
        <v>0.30540899999999999</v>
      </c>
      <c r="J339" s="17">
        <v>0.62218000000000007</v>
      </c>
      <c r="K339" s="17">
        <v>0.312564886928408</v>
      </c>
      <c r="L339" s="17">
        <v>0.30540899999999999</v>
      </c>
      <c r="M339" s="17" t="s">
        <v>547</v>
      </c>
      <c r="N339" s="17">
        <v>0.10400000000000001</v>
      </c>
      <c r="O339" s="17">
        <v>9.6864000000000006E-2</v>
      </c>
    </row>
    <row r="340" spans="1:15" ht="19" x14ac:dyDescent="0.2">
      <c r="A340" s="1" t="s">
        <v>354</v>
      </c>
      <c r="B340" s="4">
        <v>2.2995000000000002E-2</v>
      </c>
      <c r="C340" s="4">
        <v>-3.9829656149159599E-3</v>
      </c>
      <c r="D340" s="17">
        <v>3.9550000000000002E-3</v>
      </c>
      <c r="E340" s="17">
        <v>1.7512E-2</v>
      </c>
      <c r="F340" s="17">
        <v>3.8404000000000001E-2</v>
      </c>
      <c r="G340" s="17">
        <v>4.7323326945945397E-2</v>
      </c>
      <c r="H340" s="17">
        <v>4.9267999999999999E-2</v>
      </c>
      <c r="I340" s="17">
        <v>6.8456000000000003E-2</v>
      </c>
      <c r="J340" s="17">
        <v>-5.6485E-2</v>
      </c>
      <c r="K340" s="17">
        <v>5.54634949924349E-2</v>
      </c>
      <c r="L340" s="17">
        <v>6.8456000000000003E-2</v>
      </c>
      <c r="M340" s="17">
        <v>9.4048999999999994E-2</v>
      </c>
      <c r="N340" s="17">
        <v>6.2759999999999996E-2</v>
      </c>
      <c r="O340" s="17" t="s">
        <v>547</v>
      </c>
    </row>
    <row r="341" spans="1:15" ht="19" x14ac:dyDescent="0.2">
      <c r="A341" s="1" t="s">
        <v>355</v>
      </c>
      <c r="B341" s="4">
        <v>0.195775</v>
      </c>
      <c r="C341" s="4">
        <v>7.8250839340146192E-2</v>
      </c>
      <c r="D341" s="17">
        <v>8.0313999999999997E-2</v>
      </c>
      <c r="E341" s="17">
        <v>5.9036999999999999E-2</v>
      </c>
      <c r="F341" s="17">
        <v>0.26785500000000001</v>
      </c>
      <c r="G341" s="17">
        <v>0.10077734270248601</v>
      </c>
      <c r="H341" s="17">
        <v>9.4543000000000002E-2</v>
      </c>
      <c r="I341" s="17">
        <v>1.3674449999999998</v>
      </c>
      <c r="J341" s="17">
        <v>7.1731000000000003E-2</v>
      </c>
      <c r="K341" s="17">
        <v>0.116583692585897</v>
      </c>
      <c r="L341" s="17">
        <v>1.5220400000000001</v>
      </c>
      <c r="M341" s="17" t="s">
        <v>547</v>
      </c>
      <c r="N341" s="17">
        <v>2.5928E-2</v>
      </c>
      <c r="O341" s="17">
        <v>0.43228299999999997</v>
      </c>
    </row>
    <row r="342" spans="1:15" ht="19" x14ac:dyDescent="0.2">
      <c r="A342" s="1" t="s">
        <v>356</v>
      </c>
      <c r="B342" s="4">
        <v>0.15993000000000002</v>
      </c>
      <c r="C342" s="4">
        <v>3.50685837953282E-2</v>
      </c>
      <c r="D342" s="17">
        <v>5.3667999999999993E-2</v>
      </c>
      <c r="E342" s="17">
        <v>5.3602999999999998E-2</v>
      </c>
      <c r="F342" s="17">
        <v>0.23418600000000001</v>
      </c>
      <c r="G342" s="17">
        <v>4.4339042792544102E-2</v>
      </c>
      <c r="H342" s="17">
        <v>8.8964000000000001E-2</v>
      </c>
      <c r="I342" s="17">
        <v>0.11371199999999999</v>
      </c>
      <c r="J342" s="17">
        <v>0.706874</v>
      </c>
      <c r="K342" s="17">
        <v>5.7000495007320399E-2</v>
      </c>
      <c r="L342" s="17">
        <v>0.113548</v>
      </c>
      <c r="M342" s="17" t="s">
        <v>547</v>
      </c>
      <c r="N342" s="17">
        <v>0.13833200000000001</v>
      </c>
      <c r="O342" s="17">
        <v>-0.18574000000000002</v>
      </c>
    </row>
    <row r="343" spans="1:15" ht="19" x14ac:dyDescent="0.2">
      <c r="A343" s="1" t="s">
        <v>357</v>
      </c>
      <c r="B343" s="4">
        <v>0.12939500000000001</v>
      </c>
      <c r="C343" s="4">
        <v>2.67998316747802E-2</v>
      </c>
      <c r="D343" s="17">
        <v>3.5903999999999998E-2</v>
      </c>
      <c r="E343" s="17">
        <v>-2.2945000000000004E-2</v>
      </c>
      <c r="F343" s="17">
        <v>0.17616900000000002</v>
      </c>
      <c r="G343" s="17">
        <v>4.8763463050974301E-2</v>
      </c>
      <c r="H343" s="17">
        <v>6.6562999999999997E-2</v>
      </c>
      <c r="I343" s="17">
        <v>0.463422</v>
      </c>
      <c r="J343" s="17">
        <v>5.2026000000000003E-2</v>
      </c>
      <c r="K343" s="17">
        <v>4.8835368165525798E-2</v>
      </c>
      <c r="L343" s="17">
        <v>0.47858699999999998</v>
      </c>
      <c r="M343" s="17" t="s">
        <v>547</v>
      </c>
      <c r="N343" s="17">
        <v>1.4107000000000001E-2</v>
      </c>
      <c r="O343" s="17">
        <v>0.32222499999999998</v>
      </c>
    </row>
    <row r="344" spans="1:15" ht="19" x14ac:dyDescent="0.2">
      <c r="A344" s="1" t="s">
        <v>358</v>
      </c>
      <c r="B344" s="4">
        <v>0.33711099999999999</v>
      </c>
      <c r="C344" s="4">
        <v>1.8694677180731901E-2</v>
      </c>
      <c r="D344" s="17">
        <v>8.4921999999999997E-2</v>
      </c>
      <c r="E344" s="17">
        <v>8.0876000000000003E-2</v>
      </c>
      <c r="F344" s="17" t="s">
        <v>16</v>
      </c>
      <c r="G344" s="17" t="s">
        <v>16</v>
      </c>
      <c r="H344" s="17" t="s">
        <v>16</v>
      </c>
      <c r="I344" s="17">
        <v>0.19097500000000001</v>
      </c>
      <c r="J344" s="17">
        <v>1.061526</v>
      </c>
      <c r="K344" s="17">
        <v>3.8417508292621201E-2</v>
      </c>
      <c r="L344" s="17">
        <v>0.19097500000000001</v>
      </c>
      <c r="M344" s="17">
        <v>3.6989999999999995E-2</v>
      </c>
      <c r="N344" s="17">
        <v>0.128414</v>
      </c>
      <c r="O344" s="17" t="s">
        <v>16</v>
      </c>
    </row>
    <row r="345" spans="1:15" ht="19" x14ac:dyDescent="0.2">
      <c r="A345" s="1" t="s">
        <v>359</v>
      </c>
      <c r="B345" s="4">
        <v>0.13097300000000001</v>
      </c>
      <c r="C345" s="4">
        <v>6.0491785840094202E-2</v>
      </c>
      <c r="D345" s="17">
        <v>3.9629999999999999E-2</v>
      </c>
      <c r="E345" s="17">
        <v>5.0162000000000005E-2</v>
      </c>
      <c r="F345" s="17">
        <v>0.16054300000000002</v>
      </c>
      <c r="G345" s="17">
        <v>8.4456457712442493E-2</v>
      </c>
      <c r="H345" s="17">
        <v>4.1459000000000003E-2</v>
      </c>
      <c r="I345" s="17">
        <v>1.2633989999999999</v>
      </c>
      <c r="J345" s="17">
        <v>5.2046000000000002E-2</v>
      </c>
      <c r="K345" s="17">
        <v>6.0368349649666107E-2</v>
      </c>
      <c r="L345" s="17">
        <v>1.2633989999999999</v>
      </c>
      <c r="M345" s="17" t="s">
        <v>547</v>
      </c>
      <c r="N345" s="17">
        <v>4.8019999999999993E-2</v>
      </c>
      <c r="O345" s="17">
        <v>0.14604799999999998</v>
      </c>
    </row>
    <row r="346" spans="1:15" ht="19" x14ac:dyDescent="0.2">
      <c r="A346" s="1" t="s">
        <v>360</v>
      </c>
      <c r="B346" s="4">
        <v>0.133911</v>
      </c>
      <c r="C346" s="4">
        <v>2.75001654427529E-2</v>
      </c>
      <c r="D346" s="17">
        <v>-1.2899000000000001E-2</v>
      </c>
      <c r="E346" s="17">
        <v>1.1261E-2</v>
      </c>
      <c r="F346" s="17">
        <v>0.21218599999999999</v>
      </c>
      <c r="G346" s="17">
        <v>3.9763665024836102E-2</v>
      </c>
      <c r="H346" s="17">
        <v>-7.7920000000000003E-3</v>
      </c>
      <c r="I346" s="17">
        <v>0.131989</v>
      </c>
      <c r="J346" s="17">
        <v>0.303923</v>
      </c>
      <c r="K346" s="17">
        <v>5.40539489078442E-2</v>
      </c>
      <c r="L346" s="17">
        <v>0.131989</v>
      </c>
      <c r="M346" s="17" t="s">
        <v>547</v>
      </c>
      <c r="N346" s="17">
        <v>4.2899999999999995E-3</v>
      </c>
      <c r="O346" s="17">
        <v>-6.2100999999999996E-2</v>
      </c>
    </row>
    <row r="347" spans="1:15" ht="19" x14ac:dyDescent="0.2">
      <c r="A347" s="1" t="s">
        <v>361</v>
      </c>
      <c r="B347" s="4">
        <v>4.8139999999999997E-3</v>
      </c>
      <c r="C347" s="4">
        <v>7.2450165428896698E-3</v>
      </c>
      <c r="D347" s="17">
        <v>4.2591999999999998E-2</v>
      </c>
      <c r="E347" s="17">
        <v>6.2598000000000001E-2</v>
      </c>
      <c r="F347" s="17">
        <v>-6.2759999999999996E-2</v>
      </c>
      <c r="G347" s="17">
        <v>-1.45278390044824E-2</v>
      </c>
      <c r="H347" s="17">
        <v>3.4927E-2</v>
      </c>
      <c r="I347" s="17">
        <v>0.116271</v>
      </c>
      <c r="J347" s="17">
        <v>9.4369999999999992E-3</v>
      </c>
      <c r="K347" s="17">
        <v>-8.4262885986662095E-2</v>
      </c>
      <c r="L347" s="17">
        <v>0.116271</v>
      </c>
      <c r="M347" s="17">
        <v>0.167268</v>
      </c>
      <c r="N347" s="17">
        <v>9.4107999999999997E-2</v>
      </c>
      <c r="O347" s="17">
        <v>-8.1388000000000002E-2</v>
      </c>
    </row>
    <row r="348" spans="1:15" ht="19" x14ac:dyDescent="0.2">
      <c r="A348" s="1" t="s">
        <v>362</v>
      </c>
      <c r="B348" s="4">
        <v>-7.5839999999999996E-3</v>
      </c>
      <c r="C348" s="4">
        <v>-8.5317708476273998E-2</v>
      </c>
      <c r="D348" s="17">
        <v>-2.5146000000000002E-2</v>
      </c>
      <c r="E348" s="17">
        <v>-1.4760000000000001E-2</v>
      </c>
      <c r="F348" s="17">
        <v>-1.9759999999999999E-3</v>
      </c>
      <c r="G348" s="17">
        <v>-2.1287508144608801E-2</v>
      </c>
      <c r="H348" s="17">
        <v>-2.6119E-2</v>
      </c>
      <c r="I348" s="17">
        <v>-5.9172000000000002E-2</v>
      </c>
      <c r="J348" s="17">
        <v>-0.41258299999999998</v>
      </c>
      <c r="K348" s="17">
        <v>-6.9763679867285808E-2</v>
      </c>
      <c r="L348" s="17">
        <v>-6.4860000000000001E-2</v>
      </c>
      <c r="M348" s="17" t="s">
        <v>547</v>
      </c>
      <c r="N348" s="17">
        <v>5.7371999999999999E-2</v>
      </c>
      <c r="O348" s="17">
        <v>0.26442300000000002</v>
      </c>
    </row>
    <row r="349" spans="1:15" ht="19" x14ac:dyDescent="0.2">
      <c r="A349" s="1" t="s">
        <v>363</v>
      </c>
      <c r="B349" s="4">
        <v>-9.1557999999999987E-2</v>
      </c>
      <c r="C349" s="4" t="s">
        <v>16</v>
      </c>
      <c r="D349" s="17">
        <v>-8.2711000000000007E-2</v>
      </c>
      <c r="E349" s="17">
        <v>-1.8881999999999999E-2</v>
      </c>
      <c r="F349" s="17" t="s">
        <v>16</v>
      </c>
      <c r="G349" s="17" t="s">
        <v>16</v>
      </c>
      <c r="H349" s="17" t="s">
        <v>16</v>
      </c>
      <c r="I349" s="17">
        <v>2.5493770000000002</v>
      </c>
      <c r="J349" s="17" t="s">
        <v>547</v>
      </c>
      <c r="K349" s="17" t="s">
        <v>16</v>
      </c>
      <c r="L349" s="17">
        <v>2.5493770000000002</v>
      </c>
      <c r="M349" s="17">
        <v>1.2262E-2</v>
      </c>
      <c r="N349" s="17">
        <v>9.6760000000000006E-3</v>
      </c>
      <c r="O349" s="17">
        <v>-5.3526999999999998E-2</v>
      </c>
    </row>
    <row r="350" spans="1:15" ht="19" x14ac:dyDescent="0.2">
      <c r="A350" s="1" t="s">
        <v>364</v>
      </c>
      <c r="B350" s="4">
        <v>9.9326000000000012E-2</v>
      </c>
      <c r="C350" s="4">
        <v>4.9304329297624495E-2</v>
      </c>
      <c r="D350" s="17">
        <v>4.4787999999999994E-2</v>
      </c>
      <c r="E350" s="17">
        <v>3.6562000000000004E-2</v>
      </c>
      <c r="F350" s="17">
        <v>0.13644100000000001</v>
      </c>
      <c r="G350" s="17">
        <v>6.8418477519770898E-2</v>
      </c>
      <c r="H350" s="17">
        <v>6.9349999999999995E-2</v>
      </c>
      <c r="I350" s="17">
        <v>0.11938599999999999</v>
      </c>
      <c r="J350" s="17">
        <v>0.20893699999999998</v>
      </c>
      <c r="K350" s="17">
        <v>9.2342945514333405E-2</v>
      </c>
      <c r="L350" s="17">
        <v>0.119981</v>
      </c>
      <c r="M350" s="17" t="s">
        <v>547</v>
      </c>
      <c r="N350" s="17">
        <v>6.400299999999999E-2</v>
      </c>
      <c r="O350" s="17">
        <v>4.5599000000000001E-2</v>
      </c>
    </row>
    <row r="351" spans="1:15" ht="19" x14ac:dyDescent="0.2">
      <c r="A351" s="1" t="s">
        <v>365</v>
      </c>
      <c r="B351" s="4">
        <v>0.18501599999999999</v>
      </c>
      <c r="C351" s="4">
        <v>8.7037189294767892E-2</v>
      </c>
      <c r="D351" s="17">
        <v>6.0530999999999995E-2</v>
      </c>
      <c r="E351" s="17">
        <v>3.6379999999999996E-2</v>
      </c>
      <c r="F351" s="17">
        <v>1.2598E-2</v>
      </c>
      <c r="G351" s="17">
        <v>9.7740498234632794E-2</v>
      </c>
      <c r="H351" s="17">
        <v>1.6969999999999999E-2</v>
      </c>
      <c r="I351" s="17">
        <v>-3.5249000000000003E-2</v>
      </c>
      <c r="J351" s="17">
        <v>0</v>
      </c>
      <c r="K351" s="17">
        <v>8.1582908674798602E-2</v>
      </c>
      <c r="L351" s="17">
        <v>-3.5283000000000002E-2</v>
      </c>
      <c r="M351" s="17">
        <v>-0.49097600000000002</v>
      </c>
      <c r="N351" s="17">
        <v>0.159606</v>
      </c>
      <c r="O351" s="17">
        <v>-0.109622</v>
      </c>
    </row>
    <row r="352" spans="1:15" ht="19" x14ac:dyDescent="0.2">
      <c r="A352" s="1" t="s">
        <v>366</v>
      </c>
      <c r="B352" s="4">
        <v>0.120906</v>
      </c>
      <c r="C352" s="4">
        <v>4.7668587385242302E-2</v>
      </c>
      <c r="D352" s="17">
        <v>2.7809E-2</v>
      </c>
      <c r="E352" s="17">
        <v>5.6474999999999997E-2</v>
      </c>
      <c r="F352" s="17">
        <v>0.400424</v>
      </c>
      <c r="G352" s="17">
        <v>8.8053275966050601E-2</v>
      </c>
      <c r="H352" s="17">
        <v>0.10816000000000001</v>
      </c>
      <c r="I352" s="17">
        <v>6.8752000000000008E-2</v>
      </c>
      <c r="J352" s="17">
        <v>1.665</v>
      </c>
      <c r="K352" s="17">
        <v>0.24159697119925799</v>
      </c>
      <c r="L352" s="17">
        <v>6.8752000000000008E-2</v>
      </c>
      <c r="M352" s="17" t="s">
        <v>547</v>
      </c>
      <c r="N352" s="17">
        <v>3.7009E-2</v>
      </c>
      <c r="O352" s="17">
        <v>2.3543999999999999E-2</v>
      </c>
    </row>
    <row r="353" spans="1:15" ht="19" x14ac:dyDescent="0.2">
      <c r="A353" s="1" t="s">
        <v>367</v>
      </c>
      <c r="B353" s="4">
        <v>4.2186000000000001E-2</v>
      </c>
      <c r="C353" s="4">
        <v>3.1782118403027599E-3</v>
      </c>
      <c r="D353" s="17">
        <v>-6.8967000000000001E-2</v>
      </c>
      <c r="E353" s="17">
        <v>-2.495E-2</v>
      </c>
      <c r="F353" s="17">
        <v>0.15598499999999998</v>
      </c>
      <c r="G353" s="17">
        <v>2.1942198630510199E-2</v>
      </c>
      <c r="H353" s="17">
        <v>-1.1089999999999999E-2</v>
      </c>
      <c r="I353" s="17">
        <v>0.29415999999999998</v>
      </c>
      <c r="J353" s="17">
        <v>0.113625</v>
      </c>
      <c r="K353" s="17">
        <v>3.50805372497065E-2</v>
      </c>
      <c r="L353" s="17">
        <v>0.29049600000000003</v>
      </c>
      <c r="M353" s="17" t="s">
        <v>547</v>
      </c>
      <c r="N353" s="17">
        <v>1.2041E-2</v>
      </c>
      <c r="O353" s="17">
        <v>-2.9180000000000001E-2</v>
      </c>
    </row>
    <row r="354" spans="1:15" ht="19" x14ac:dyDescent="0.2">
      <c r="A354" s="1" t="s">
        <v>368</v>
      </c>
      <c r="B354" s="4">
        <v>0.73554799999999998</v>
      </c>
      <c r="C354" s="4">
        <v>0.21841013964498601</v>
      </c>
      <c r="D354" s="17">
        <v>0.24984799999999999</v>
      </c>
      <c r="E354" s="17">
        <v>0.20882999999999999</v>
      </c>
      <c r="F354" s="17" t="s">
        <v>16</v>
      </c>
      <c r="G354" s="17">
        <v>0.33548134817535796</v>
      </c>
      <c r="H354" s="17" t="s">
        <v>16</v>
      </c>
      <c r="I354" s="17">
        <v>0.34970599999999996</v>
      </c>
      <c r="J354" s="17">
        <v>0.99257499999999999</v>
      </c>
      <c r="K354" s="17">
        <v>0.225964116754404</v>
      </c>
      <c r="L354" s="17">
        <v>0.34970599999999996</v>
      </c>
      <c r="M354" s="17">
        <v>1.673362</v>
      </c>
      <c r="N354" s="17">
        <v>0.24530200000000002</v>
      </c>
      <c r="O354" s="17" t="s">
        <v>16</v>
      </c>
    </row>
    <row r="355" spans="1:15" ht="19" x14ac:dyDescent="0.2">
      <c r="A355" s="1" t="s">
        <v>369</v>
      </c>
      <c r="B355" s="4">
        <v>0.13818</v>
      </c>
      <c r="C355" s="4">
        <v>5.8100476400044794E-2</v>
      </c>
      <c r="D355" s="17">
        <v>0.17408300000000002</v>
      </c>
      <c r="E355" s="17">
        <v>0.132413</v>
      </c>
      <c r="F355" s="17">
        <v>0.17428100000000002</v>
      </c>
      <c r="G355" s="17">
        <v>6.5555841773814891E-2</v>
      </c>
      <c r="H355" s="17">
        <v>0.22153099999999998</v>
      </c>
      <c r="I355" s="17">
        <v>0.48313</v>
      </c>
      <c r="J355" s="17" t="s">
        <v>547</v>
      </c>
      <c r="K355" s="17">
        <v>0.17792227906532301</v>
      </c>
      <c r="L355" s="17">
        <v>0.46478799999999998</v>
      </c>
      <c r="M355" s="17" t="s">
        <v>547</v>
      </c>
      <c r="N355" s="17">
        <v>0.29130699999999998</v>
      </c>
      <c r="O355" s="17">
        <v>0.47907100000000002</v>
      </c>
    </row>
    <row r="356" spans="1:15" ht="19" x14ac:dyDescent="0.2">
      <c r="A356" s="1" t="s">
        <v>370</v>
      </c>
      <c r="B356" s="4" t="s">
        <v>16</v>
      </c>
      <c r="C356" s="4" t="s">
        <v>16</v>
      </c>
      <c r="D356" s="17" t="s">
        <v>16</v>
      </c>
      <c r="E356" s="17" t="s">
        <v>16</v>
      </c>
      <c r="F356" s="17" t="s">
        <v>16</v>
      </c>
      <c r="G356" s="17" t="s">
        <v>16</v>
      </c>
      <c r="H356" s="17" t="s">
        <v>16</v>
      </c>
      <c r="I356" s="17" t="s">
        <v>16</v>
      </c>
      <c r="J356" s="17" t="s">
        <v>16</v>
      </c>
      <c r="K356" s="17" t="s">
        <v>16</v>
      </c>
      <c r="L356" s="17" t="s">
        <v>16</v>
      </c>
      <c r="M356" s="17" t="s">
        <v>16</v>
      </c>
      <c r="N356" s="17" t="s">
        <v>16</v>
      </c>
      <c r="O356" s="17" t="s">
        <v>16</v>
      </c>
    </row>
    <row r="357" spans="1:15" ht="19" x14ac:dyDescent="0.2">
      <c r="A357" s="1" t="s">
        <v>371</v>
      </c>
      <c r="B357" s="4">
        <v>0.17565700000000001</v>
      </c>
      <c r="C357" s="4">
        <v>0.11633566264849801</v>
      </c>
      <c r="D357" s="17">
        <v>0.11835100000000001</v>
      </c>
      <c r="E357" s="17">
        <v>9.606400000000001E-2</v>
      </c>
      <c r="F357" s="17">
        <v>0.17169000000000001</v>
      </c>
      <c r="G357" s="17">
        <v>0.13157809502463899</v>
      </c>
      <c r="H357" s="17">
        <v>0.133495</v>
      </c>
      <c r="I357" s="17">
        <v>0.14721500000000001</v>
      </c>
      <c r="J357" s="17">
        <v>0.29350900000000002</v>
      </c>
      <c r="K357" s="17">
        <v>0.16273120730847399</v>
      </c>
      <c r="L357" s="17">
        <v>0.14721500000000001</v>
      </c>
      <c r="M357" s="17" t="s">
        <v>547</v>
      </c>
      <c r="N357" s="17">
        <v>0.173428</v>
      </c>
      <c r="O357" s="17">
        <v>6.2385999999999997E-2</v>
      </c>
    </row>
    <row r="358" spans="1:15" ht="19" x14ac:dyDescent="0.2">
      <c r="A358" s="1" t="s">
        <v>372</v>
      </c>
      <c r="B358" s="4">
        <v>0.185559</v>
      </c>
      <c r="C358" s="4">
        <v>0.122367424072234</v>
      </c>
      <c r="D358" s="17">
        <v>8.5950000000000013E-2</v>
      </c>
      <c r="E358" s="17">
        <v>4.7729000000000001E-2</v>
      </c>
      <c r="F358" s="17">
        <v>0.34418100000000001</v>
      </c>
      <c r="G358" s="17">
        <v>0.14736590632986998</v>
      </c>
      <c r="H358" s="17">
        <v>0.15082599999999999</v>
      </c>
      <c r="I358" s="17">
        <v>0.29839599999999999</v>
      </c>
      <c r="J358" s="17">
        <v>0.162608</v>
      </c>
      <c r="K358" s="17">
        <v>9.5058998327389704E-2</v>
      </c>
      <c r="L358" s="17">
        <v>0.30319000000000002</v>
      </c>
      <c r="M358" s="17" t="s">
        <v>547</v>
      </c>
      <c r="N358" s="17">
        <v>0.23017299999999999</v>
      </c>
      <c r="O358" s="17">
        <v>0.31214400000000003</v>
      </c>
    </row>
    <row r="359" spans="1:15" ht="19" x14ac:dyDescent="0.2">
      <c r="A359" s="1" t="s">
        <v>373</v>
      </c>
      <c r="B359" s="4">
        <v>1.7500000000000002E-2</v>
      </c>
      <c r="C359" s="4">
        <v>1.3549099541135099E-2</v>
      </c>
      <c r="D359" s="17">
        <v>4.4425999999999993E-2</v>
      </c>
      <c r="E359" s="17">
        <v>2.3914000000000001E-2</v>
      </c>
      <c r="F359" s="17">
        <v>5.1591999999999999E-2</v>
      </c>
      <c r="G359" s="17">
        <v>1.0396439057287299E-2</v>
      </c>
      <c r="H359" s="17">
        <v>6.3865999999999992E-2</v>
      </c>
      <c r="I359" s="17">
        <v>3.1902E-2</v>
      </c>
      <c r="J359" s="17">
        <v>7.6470000000000002E-3</v>
      </c>
      <c r="K359" s="17">
        <v>2.75611950225934E-2</v>
      </c>
      <c r="L359" s="17">
        <v>2.826E-2</v>
      </c>
      <c r="M359" s="17" t="s">
        <v>547</v>
      </c>
      <c r="N359" s="17">
        <v>1.9026000000000001E-2</v>
      </c>
      <c r="O359" s="17">
        <v>-0.27744199999999997</v>
      </c>
    </row>
    <row r="360" spans="1:15" ht="19" x14ac:dyDescent="0.2">
      <c r="A360" s="1" t="s">
        <v>374</v>
      </c>
      <c r="B360" s="4">
        <v>0.204929</v>
      </c>
      <c r="C360" s="4">
        <v>8.4105975500148505E-2</v>
      </c>
      <c r="D360" s="17">
        <v>5.7586999999999999E-2</v>
      </c>
      <c r="E360" s="17">
        <v>7.9965999999999995E-2</v>
      </c>
      <c r="F360" s="17">
        <v>0.28770499999999999</v>
      </c>
      <c r="G360" s="17">
        <v>0.106192372214784</v>
      </c>
      <c r="H360" s="17">
        <v>7.3629E-2</v>
      </c>
      <c r="I360" s="17">
        <v>0.12662399999999999</v>
      </c>
      <c r="J360" s="17">
        <v>0.42171700000000001</v>
      </c>
      <c r="K360" s="17">
        <v>0.118338365768224</v>
      </c>
      <c r="L360" s="17">
        <v>0.12662399999999999</v>
      </c>
      <c r="M360" s="17">
        <v>0.47550800000000004</v>
      </c>
      <c r="N360" s="17">
        <v>0.16969300000000001</v>
      </c>
      <c r="O360" s="17">
        <v>7.2319000000000008E-2</v>
      </c>
    </row>
    <row r="361" spans="1:15" ht="19" x14ac:dyDescent="0.2">
      <c r="A361" s="1" t="s">
        <v>375</v>
      </c>
      <c r="B361" s="4">
        <v>1.1538999999999999E-2</v>
      </c>
      <c r="C361" s="4">
        <v>8.8725522372632409E-3</v>
      </c>
      <c r="D361" s="17">
        <v>4.2786999999999999E-2</v>
      </c>
      <c r="E361" s="17">
        <v>4.7068000000000006E-2</v>
      </c>
      <c r="F361" s="17">
        <v>5.0941E-2</v>
      </c>
      <c r="G361" s="17">
        <v>-1.02795421984951E-2</v>
      </c>
      <c r="H361" s="17">
        <v>2.7471000000000002E-2</v>
      </c>
      <c r="I361" s="17">
        <v>2.4874999999999998E-2</v>
      </c>
      <c r="J361" s="17">
        <v>5.5667999999999995E-2</v>
      </c>
      <c r="K361" s="17">
        <v>1.15032284499788E-2</v>
      </c>
      <c r="L361" s="17">
        <v>2.3434E-2</v>
      </c>
      <c r="M361" s="17" t="s">
        <v>547</v>
      </c>
      <c r="N361" s="17">
        <v>3.0349000000000001E-2</v>
      </c>
      <c r="O361" s="17">
        <v>0.58999599999999996</v>
      </c>
    </row>
    <row r="362" spans="1:15" ht="19" x14ac:dyDescent="0.2">
      <c r="A362" s="1" t="s">
        <v>376</v>
      </c>
      <c r="B362" s="4">
        <v>-0.373975</v>
      </c>
      <c r="C362" s="4">
        <v>1.25513559041648E-2</v>
      </c>
      <c r="D362" s="17">
        <v>-0.114729</v>
      </c>
      <c r="E362" s="17">
        <v>-8.1888000000000002E-2</v>
      </c>
      <c r="F362" s="17">
        <v>-0.45596400000000004</v>
      </c>
      <c r="G362" s="17">
        <v>4.33706004229992E-2</v>
      </c>
      <c r="H362" s="17">
        <v>-0.20812700000000001</v>
      </c>
      <c r="I362" s="17">
        <v>-0.40188400000000002</v>
      </c>
      <c r="J362" s="17">
        <v>-0.34246599999999999</v>
      </c>
      <c r="K362" s="17">
        <v>0.18811009410021198</v>
      </c>
      <c r="L362" s="17">
        <v>-0.41113900000000003</v>
      </c>
      <c r="M362" s="17">
        <v>-2.248E-3</v>
      </c>
      <c r="N362" s="17">
        <v>0.11206099999999999</v>
      </c>
      <c r="O362" s="17" t="s">
        <v>547</v>
      </c>
    </row>
    <row r="363" spans="1:15" ht="19" x14ac:dyDescent="0.2">
      <c r="A363" s="1" t="s">
        <v>377</v>
      </c>
      <c r="B363" s="4">
        <v>7.9419000000000003E-2</v>
      </c>
      <c r="C363" s="4">
        <v>2.2543365966435597E-2</v>
      </c>
      <c r="D363" s="17">
        <v>5.1110000000000001E-3</v>
      </c>
      <c r="E363" s="17">
        <v>2.9714999999999998E-2</v>
      </c>
      <c r="F363" s="17">
        <v>8.6019000000000012E-2</v>
      </c>
      <c r="G363" s="17">
        <v>1.29131715425101E-2</v>
      </c>
      <c r="H363" s="17">
        <v>-1.355E-2</v>
      </c>
      <c r="I363" s="17">
        <v>4.5040000000000002E-3</v>
      </c>
      <c r="J363" s="17">
        <v>0.29943599999999998</v>
      </c>
      <c r="K363" s="17">
        <v>-0.21032566909358</v>
      </c>
      <c r="L363" s="17">
        <v>1.2237E-2</v>
      </c>
      <c r="M363" s="17">
        <v>2.2627000000000001E-2</v>
      </c>
      <c r="N363" s="17">
        <v>6.6944999999999991E-2</v>
      </c>
      <c r="O363" s="17">
        <v>-6.6639999999999998E-3</v>
      </c>
    </row>
    <row r="364" spans="1:15" ht="19" x14ac:dyDescent="0.2">
      <c r="A364" s="1" t="s">
        <v>378</v>
      </c>
      <c r="B364" s="4">
        <v>3.6547000000000003E-2</v>
      </c>
      <c r="C364" s="4">
        <v>6.6396964846075393E-2</v>
      </c>
      <c r="D364" s="17">
        <v>5.0380000000000001E-2</v>
      </c>
      <c r="E364" s="17">
        <v>4.4743000000000005E-2</v>
      </c>
      <c r="F364" s="17">
        <v>2.0747000000000002E-2</v>
      </c>
      <c r="G364" s="17">
        <v>6.6878771043409599E-2</v>
      </c>
      <c r="H364" s="17">
        <v>5.6405000000000004E-2</v>
      </c>
      <c r="I364" s="17">
        <v>4.53E-2</v>
      </c>
      <c r="J364" s="17">
        <v>0.13347500000000001</v>
      </c>
      <c r="K364" s="17">
        <v>-0.15092003644235599</v>
      </c>
      <c r="L364" s="17">
        <v>4.2714000000000002E-2</v>
      </c>
      <c r="M364" s="17">
        <v>7.7145999999999992E-2</v>
      </c>
      <c r="N364" s="17">
        <v>8.3503000000000008E-2</v>
      </c>
      <c r="O364" s="17">
        <v>6.2324999999999998E-2</v>
      </c>
    </row>
    <row r="365" spans="1:15" ht="19" x14ac:dyDescent="0.2">
      <c r="A365" s="1" t="s">
        <v>379</v>
      </c>
      <c r="B365" s="4">
        <v>2.0454E-2</v>
      </c>
      <c r="C365" s="4">
        <v>2.2172104309139899E-2</v>
      </c>
      <c r="D365" s="17">
        <v>3.4734000000000001E-2</v>
      </c>
      <c r="E365" s="17">
        <v>2.2168E-2</v>
      </c>
      <c r="F365" s="17">
        <v>3.1969999999999998E-2</v>
      </c>
      <c r="G365" s="17">
        <v>5.5904755573418001E-2</v>
      </c>
      <c r="H365" s="17">
        <v>4.8246000000000004E-2</v>
      </c>
      <c r="I365" s="17">
        <v>1.2014E-2</v>
      </c>
      <c r="J365" s="17">
        <v>1.2813970000000001</v>
      </c>
      <c r="K365" s="17">
        <v>9.6490768046590694E-2</v>
      </c>
      <c r="L365" s="17">
        <v>1.2014E-2</v>
      </c>
      <c r="M365" s="17">
        <v>0.22085999999999997</v>
      </c>
      <c r="N365" s="17">
        <v>7.2607999999999992E-2</v>
      </c>
      <c r="O365" s="17">
        <v>8.2719000000000001E-2</v>
      </c>
    </row>
    <row r="366" spans="1:15" ht="19" x14ac:dyDescent="0.2">
      <c r="A366" s="1" t="s">
        <v>380</v>
      </c>
      <c r="B366" s="4">
        <v>0.13477</v>
      </c>
      <c r="C366" s="4">
        <v>9.0940567732442204E-2</v>
      </c>
      <c r="D366" s="17">
        <v>9.1051999999999994E-2</v>
      </c>
      <c r="E366" s="17">
        <v>9.6906999999999993E-2</v>
      </c>
      <c r="F366" s="17">
        <v>0.19781400000000002</v>
      </c>
      <c r="G366" s="17">
        <v>0.134794812015611</v>
      </c>
      <c r="H366" s="17">
        <v>9.7845999999999989E-2</v>
      </c>
      <c r="I366" s="17">
        <v>0.105242</v>
      </c>
      <c r="J366" s="17">
        <v>0.59863</v>
      </c>
      <c r="K366" s="17">
        <v>0.19904831380249199</v>
      </c>
      <c r="L366" s="17">
        <v>0.102587</v>
      </c>
      <c r="M366" s="17">
        <v>7.6870999999999995E-2</v>
      </c>
      <c r="N366" s="17">
        <v>7.5742000000000004E-2</v>
      </c>
      <c r="O366" s="17">
        <v>-5.8954000000000006E-2</v>
      </c>
    </row>
    <row r="367" spans="1:15" ht="19" x14ac:dyDescent="0.2">
      <c r="A367" s="1" t="s">
        <v>381</v>
      </c>
      <c r="B367" s="4">
        <v>0.11608</v>
      </c>
      <c r="C367" s="4">
        <v>3.3596809045532998E-3</v>
      </c>
      <c r="D367" s="17">
        <v>8.0200000000000011E-3</v>
      </c>
      <c r="E367" s="17">
        <v>1.248E-2</v>
      </c>
      <c r="F367" s="17">
        <v>7.7754000000000004E-2</v>
      </c>
      <c r="G367" s="17">
        <v>0.137708114004719</v>
      </c>
      <c r="H367" s="17">
        <v>9.1635000000000008E-2</v>
      </c>
      <c r="I367" s="17">
        <v>0.42028599999999999</v>
      </c>
      <c r="J367" s="17">
        <v>-0.10326399999999999</v>
      </c>
      <c r="K367" s="17">
        <v>5.5051385370434393E-2</v>
      </c>
      <c r="L367" s="17">
        <v>0.42028599999999999</v>
      </c>
      <c r="M367" s="17">
        <v>0.106138</v>
      </c>
      <c r="N367" s="17">
        <v>6.6771999999999998E-2</v>
      </c>
      <c r="O367" s="17" t="s">
        <v>547</v>
      </c>
    </row>
    <row r="368" spans="1:15" ht="19" x14ac:dyDescent="0.2">
      <c r="A368" s="1" t="s">
        <v>382</v>
      </c>
      <c r="B368" s="4">
        <v>-8.0831E-2</v>
      </c>
      <c r="C368" s="4">
        <v>2.09973395960803E-2</v>
      </c>
      <c r="D368" s="17">
        <v>7.2179999999999996E-3</v>
      </c>
      <c r="E368" s="17">
        <v>2.8073999999999998E-2</v>
      </c>
      <c r="F368" s="17">
        <v>-0.129603</v>
      </c>
      <c r="G368" s="17">
        <v>-1.5545352109582499E-2</v>
      </c>
      <c r="H368" s="17">
        <v>-1.3962E-2</v>
      </c>
      <c r="I368" s="17">
        <v>5.9736999999999998E-2</v>
      </c>
      <c r="J368" s="17">
        <v>-0.24988299999999999</v>
      </c>
      <c r="K368" s="17">
        <v>-8.2053063346897992E-2</v>
      </c>
      <c r="L368" s="17">
        <v>5.8668999999999999E-2</v>
      </c>
      <c r="M368" s="17">
        <v>-1.9793999999999999E-2</v>
      </c>
      <c r="N368" s="17">
        <v>7.1509999999999994E-3</v>
      </c>
      <c r="O368" s="17">
        <v>-3.6247000000000001E-2</v>
      </c>
    </row>
    <row r="369" spans="1:15" ht="19" x14ac:dyDescent="0.2">
      <c r="A369" s="1" t="s">
        <v>383</v>
      </c>
      <c r="B369" s="4">
        <v>0.102538</v>
      </c>
      <c r="C369" s="4">
        <v>5.5894190450163105E-2</v>
      </c>
      <c r="D369" s="17">
        <v>4.9880000000000008E-2</v>
      </c>
      <c r="E369" s="17">
        <v>4.9440999999999999E-2</v>
      </c>
      <c r="F369" s="17">
        <v>2.5356999999999998E-2</v>
      </c>
      <c r="G369" s="17">
        <v>8.2052286110189596E-2</v>
      </c>
      <c r="H369" s="17">
        <v>6.4862000000000003E-2</v>
      </c>
      <c r="I369" s="17">
        <v>4.4985999999999998E-2</v>
      </c>
      <c r="J369" s="17">
        <v>-2.3117000000000002E-2</v>
      </c>
      <c r="K369" s="17">
        <v>5.9812061344994401E-2</v>
      </c>
      <c r="L369" s="17">
        <v>4.4676E-2</v>
      </c>
      <c r="M369" s="17">
        <v>0.12565999999999999</v>
      </c>
      <c r="N369" s="17">
        <v>8.5722000000000007E-2</v>
      </c>
      <c r="O369" s="17" t="s">
        <v>547</v>
      </c>
    </row>
    <row r="370" spans="1:15" ht="19" x14ac:dyDescent="0.2">
      <c r="A370" s="1" t="s">
        <v>384</v>
      </c>
      <c r="B370" s="4">
        <v>0.130937</v>
      </c>
      <c r="C370" s="4">
        <v>8.8124094546240705E-2</v>
      </c>
      <c r="D370" s="17">
        <v>9.2163000000000009E-2</v>
      </c>
      <c r="E370" s="17">
        <v>0.14141199999999998</v>
      </c>
      <c r="F370" s="17">
        <v>0.12678900000000001</v>
      </c>
      <c r="G370" s="17">
        <v>7.9488502216297399E-2</v>
      </c>
      <c r="H370" s="17">
        <v>7.1709999999999996E-2</v>
      </c>
      <c r="I370" s="17">
        <v>0.101079</v>
      </c>
      <c r="J370" s="17">
        <v>-6.580599999999999E-2</v>
      </c>
      <c r="K370" s="17">
        <v>8.8279560370854798E-2</v>
      </c>
      <c r="L370" s="17">
        <v>0.100746</v>
      </c>
      <c r="M370" s="17" t="s">
        <v>547</v>
      </c>
      <c r="N370" s="17">
        <v>0.11036699999999999</v>
      </c>
      <c r="O370" s="17">
        <v>0.10007099999999999</v>
      </c>
    </row>
    <row r="371" spans="1:15" ht="19" x14ac:dyDescent="0.2">
      <c r="A371" s="1" t="s">
        <v>385</v>
      </c>
      <c r="B371" s="4">
        <v>0.29544899999999996</v>
      </c>
      <c r="C371" s="4">
        <v>6.5432192672761E-2</v>
      </c>
      <c r="D371" s="17">
        <v>6.5009999999999998E-3</v>
      </c>
      <c r="E371" s="17">
        <v>9.954700000000001E-2</v>
      </c>
      <c r="F371" s="17">
        <v>6.6845000000000002E-2</v>
      </c>
      <c r="G371" s="17">
        <v>8.5715633095484502E-3</v>
      </c>
      <c r="H371" s="17">
        <v>8.5517999999999997E-2</v>
      </c>
      <c r="I371" s="17">
        <v>2.529E-2</v>
      </c>
      <c r="J371" s="17">
        <v>-0.130828</v>
      </c>
      <c r="K371" s="17">
        <v>1.3462291552367899E-2</v>
      </c>
      <c r="L371" s="17">
        <v>2.8319E-2</v>
      </c>
      <c r="M371" s="17">
        <v>5.9928000000000002E-2</v>
      </c>
      <c r="N371" s="17">
        <v>5.2426E-2</v>
      </c>
      <c r="O371" s="17">
        <v>1.100131</v>
      </c>
    </row>
    <row r="372" spans="1:15" ht="19" x14ac:dyDescent="0.2">
      <c r="A372" s="1" t="s">
        <v>386</v>
      </c>
      <c r="B372" s="4">
        <v>8.6446000000000009E-2</v>
      </c>
      <c r="C372" s="4">
        <v>6.7303390767159896E-2</v>
      </c>
      <c r="D372" s="17">
        <v>1.5609999999999999E-2</v>
      </c>
      <c r="E372" s="17">
        <v>4.6600000000000003E-2</v>
      </c>
      <c r="F372" s="17">
        <v>9.600199999999999E-2</v>
      </c>
      <c r="G372" s="17">
        <v>0.14164878188331501</v>
      </c>
      <c r="H372" s="17">
        <v>3.0158999999999998E-2</v>
      </c>
      <c r="I372" s="17">
        <v>1.4906999999999998E-2</v>
      </c>
      <c r="J372" s="17">
        <v>0.179012</v>
      </c>
      <c r="K372" s="17">
        <v>0.146127766074691</v>
      </c>
      <c r="L372" s="17">
        <v>1.5205E-2</v>
      </c>
      <c r="M372" s="17" t="s">
        <v>547</v>
      </c>
      <c r="N372" s="17">
        <v>6.6222000000000003E-2</v>
      </c>
      <c r="O372" s="17">
        <v>7.8708E-2</v>
      </c>
    </row>
    <row r="373" spans="1:15" ht="19" x14ac:dyDescent="0.2">
      <c r="A373" s="1" t="s">
        <v>387</v>
      </c>
      <c r="B373" s="4">
        <v>0.17380999999999999</v>
      </c>
      <c r="C373" s="4">
        <v>1.89687757043897E-2</v>
      </c>
      <c r="D373" s="17">
        <v>-5.5889999999999994E-3</v>
      </c>
      <c r="E373" s="17">
        <v>1.9623999999999999E-2</v>
      </c>
      <c r="F373" s="17">
        <v>0.19663900000000001</v>
      </c>
      <c r="G373" s="17">
        <v>3.2126198311353001E-2</v>
      </c>
      <c r="H373" s="17">
        <v>-6.2392000000000003E-2</v>
      </c>
      <c r="I373" s="17">
        <v>-0.30724099999999999</v>
      </c>
      <c r="J373" s="17">
        <v>7.6221999999999998E-2</v>
      </c>
      <c r="K373" s="17">
        <v>0.10557943205001501</v>
      </c>
      <c r="L373" s="17">
        <v>-0.30320399999999997</v>
      </c>
      <c r="M373" s="17" t="s">
        <v>547</v>
      </c>
      <c r="N373" s="17">
        <v>-2.1029999999999998E-3</v>
      </c>
      <c r="O373" s="17">
        <v>-0.22364200000000001</v>
      </c>
    </row>
    <row r="374" spans="1:15" ht="19" x14ac:dyDescent="0.2">
      <c r="A374" s="1" t="s">
        <v>388</v>
      </c>
      <c r="B374" s="4">
        <v>0.13256999999999999</v>
      </c>
      <c r="C374" s="4">
        <v>7.4650713972552102E-2</v>
      </c>
      <c r="D374" s="17">
        <v>7.6700999999999991E-2</v>
      </c>
      <c r="E374" s="17">
        <v>7.3018E-2</v>
      </c>
      <c r="F374" s="17">
        <v>0.124179</v>
      </c>
      <c r="G374" s="17">
        <v>7.2227114749702004E-2</v>
      </c>
      <c r="H374" s="17">
        <v>6.7291000000000004E-2</v>
      </c>
      <c r="I374" s="17">
        <v>8.0349000000000004E-2</v>
      </c>
      <c r="J374" s="17">
        <v>0.19107099999999999</v>
      </c>
      <c r="K374" s="17">
        <v>1.2821908990469999E-2</v>
      </c>
      <c r="L374" s="17">
        <v>7.6314000000000007E-2</v>
      </c>
      <c r="M374" s="17">
        <v>4.0891000000000004E-2</v>
      </c>
      <c r="N374" s="17">
        <v>8.9232999999999993E-2</v>
      </c>
      <c r="O374" s="17">
        <v>0.106035</v>
      </c>
    </row>
    <row r="375" spans="1:15" ht="19" x14ac:dyDescent="0.2">
      <c r="A375" s="1" t="s">
        <v>389</v>
      </c>
      <c r="B375" s="4">
        <v>0.10787699999999999</v>
      </c>
      <c r="C375" s="4">
        <v>0.103692119406155</v>
      </c>
      <c r="D375" s="17">
        <v>0.10511</v>
      </c>
      <c r="E375" s="17">
        <v>9.768700000000001E-2</v>
      </c>
      <c r="F375" s="17">
        <v>0.111402</v>
      </c>
      <c r="G375" s="17">
        <v>0.110893649875262</v>
      </c>
      <c r="H375" s="17">
        <v>0.11017300000000001</v>
      </c>
      <c r="I375" s="17">
        <v>0.11958000000000001</v>
      </c>
      <c r="J375" s="17">
        <v>-9.5119999999999996E-3</v>
      </c>
      <c r="K375" s="17">
        <v>6.3048159611653895E-3</v>
      </c>
      <c r="L375" s="17">
        <v>0.11903499999999999</v>
      </c>
      <c r="M375" s="17">
        <v>0.17949300000000001</v>
      </c>
      <c r="N375" s="17">
        <v>0.126309</v>
      </c>
      <c r="O375" s="17">
        <v>9.3712999999999991E-2</v>
      </c>
    </row>
    <row r="376" spans="1:15" ht="19" x14ac:dyDescent="0.2">
      <c r="A376" s="1" t="s">
        <v>390</v>
      </c>
      <c r="B376" s="4">
        <v>3.8823999999999997E-2</v>
      </c>
      <c r="C376" s="4">
        <v>-1.8061645423248601E-2</v>
      </c>
      <c r="D376" s="17">
        <v>-5.1188000000000004E-2</v>
      </c>
      <c r="E376" s="17">
        <v>-1.2078E-2</v>
      </c>
      <c r="F376" s="17">
        <v>4.9286000000000003E-2</v>
      </c>
      <c r="G376" s="17">
        <v>1.1015595263764499E-2</v>
      </c>
      <c r="H376" s="17">
        <v>-4.0457E-2</v>
      </c>
      <c r="I376" s="17">
        <v>-0.10904</v>
      </c>
      <c r="J376" s="17">
        <v>6.0895000000000005E-2</v>
      </c>
      <c r="K376" s="17">
        <v>6.34623800365675E-3</v>
      </c>
      <c r="L376" s="17">
        <v>-0.10748100000000001</v>
      </c>
      <c r="M376" s="17" t="s">
        <v>547</v>
      </c>
      <c r="N376" s="17">
        <v>-3.5230000000000004E-2</v>
      </c>
      <c r="O376" s="17">
        <v>2.3925999999999999E-2</v>
      </c>
    </row>
    <row r="377" spans="1:15" ht="19" x14ac:dyDescent="0.2">
      <c r="A377" s="1" t="s">
        <v>391</v>
      </c>
      <c r="B377" s="4">
        <v>0.231485</v>
      </c>
      <c r="C377" s="4">
        <v>1.54383894327388E-2</v>
      </c>
      <c r="D377" s="17">
        <v>1.0043999999999999E-2</v>
      </c>
      <c r="E377" s="17">
        <v>6.6772999999999999E-2</v>
      </c>
      <c r="F377" s="17">
        <v>0.11745</v>
      </c>
      <c r="G377" s="17">
        <v>4.3923350236448E-2</v>
      </c>
      <c r="H377" s="17">
        <v>6.0879000000000003E-2</v>
      </c>
      <c r="I377" s="17">
        <v>-0.10355600000000001</v>
      </c>
      <c r="J377" s="17">
        <v>-9.0395000000000003E-2</v>
      </c>
      <c r="K377" s="17">
        <v>-2.08491254064904E-2</v>
      </c>
      <c r="L377" s="17">
        <v>-5.3876999999999994E-2</v>
      </c>
      <c r="M377" s="17">
        <v>-3.2081999999999999E-2</v>
      </c>
      <c r="N377" s="17">
        <v>3.7692000000000003E-2</v>
      </c>
      <c r="O377" s="17" t="s">
        <v>547</v>
      </c>
    </row>
    <row r="378" spans="1:15" ht="19" x14ac:dyDescent="0.2">
      <c r="A378" s="1" t="s">
        <v>392</v>
      </c>
      <c r="B378" s="4">
        <v>0.157387</v>
      </c>
      <c r="C378" s="4">
        <v>9.0793131659647308E-2</v>
      </c>
      <c r="D378" s="17">
        <v>9.6050999999999997E-2</v>
      </c>
      <c r="E378" s="17">
        <v>7.3608999999999994E-2</v>
      </c>
      <c r="F378" s="17">
        <v>0.16120200000000001</v>
      </c>
      <c r="G378" s="17">
        <v>0.191218493855913</v>
      </c>
      <c r="H378" s="17">
        <v>0.16658200000000001</v>
      </c>
      <c r="I378" s="17">
        <v>0.218192</v>
      </c>
      <c r="J378" s="17">
        <v>3.1593630000000004</v>
      </c>
      <c r="K378" s="17">
        <v>-7.4480200371683E-2</v>
      </c>
      <c r="L378" s="17">
        <v>0.343968</v>
      </c>
      <c r="M378" s="17">
        <v>8.3920999999999996E-2</v>
      </c>
      <c r="N378" s="17">
        <v>8.6943999999999994E-2</v>
      </c>
      <c r="O378" s="17">
        <v>-0.613093</v>
      </c>
    </row>
    <row r="379" spans="1:15" ht="19" x14ac:dyDescent="0.2">
      <c r="A379" s="1" t="s">
        <v>393</v>
      </c>
      <c r="B379" s="4">
        <v>0.117491</v>
      </c>
      <c r="C379" s="4">
        <v>9.1646238759829399E-2</v>
      </c>
      <c r="D379" s="17">
        <v>0.10467900000000001</v>
      </c>
      <c r="E379" s="17">
        <v>0.12790399999999999</v>
      </c>
      <c r="F379" s="17">
        <v>0.16855399999999998</v>
      </c>
      <c r="G379" s="17">
        <v>0.116653358913213</v>
      </c>
      <c r="H379" s="17">
        <v>0.12108599999999999</v>
      </c>
      <c r="I379" s="17">
        <v>0.138158</v>
      </c>
      <c r="J379" s="17">
        <v>0.12751499999999999</v>
      </c>
      <c r="K379" s="17">
        <v>0.16979797149758499</v>
      </c>
      <c r="L379" s="17">
        <v>0.138158</v>
      </c>
      <c r="M379" s="17" t="s">
        <v>547</v>
      </c>
      <c r="N379" s="17">
        <v>0.24598400000000001</v>
      </c>
      <c r="O379" s="17">
        <v>0.222522</v>
      </c>
    </row>
    <row r="380" spans="1:15" ht="19" x14ac:dyDescent="0.2">
      <c r="A380" s="1" t="s">
        <v>394</v>
      </c>
      <c r="B380" s="4">
        <v>4.3705999999999995E-2</v>
      </c>
      <c r="C380" s="4">
        <v>8.1248419970021399E-2</v>
      </c>
      <c r="D380" s="17">
        <v>3.0472000000000003E-2</v>
      </c>
      <c r="E380" s="17">
        <v>0.16896799999999998</v>
      </c>
      <c r="F380" s="17">
        <v>1.9993E-2</v>
      </c>
      <c r="G380" s="17">
        <v>9.9031435787736197E-2</v>
      </c>
      <c r="H380" s="17">
        <v>-3.9240000000000004E-3</v>
      </c>
      <c r="I380" s="17">
        <v>0.10552300000000001</v>
      </c>
      <c r="J380" s="17">
        <v>-0.21393300000000001</v>
      </c>
      <c r="K380" s="17">
        <v>-6.8716341667818495E-2</v>
      </c>
      <c r="L380" s="17">
        <v>0.103851</v>
      </c>
      <c r="M380" s="17">
        <v>6.3323999999999991E-2</v>
      </c>
      <c r="N380" s="17">
        <v>2.0211E-2</v>
      </c>
      <c r="O380" s="17">
        <v>1.1957000000000001E-2</v>
      </c>
    </row>
    <row r="381" spans="1:15" ht="19" x14ac:dyDescent="0.2">
      <c r="A381" s="1" t="s">
        <v>395</v>
      </c>
      <c r="B381" s="4">
        <v>0.24372099999999999</v>
      </c>
      <c r="C381" s="4">
        <v>0.136343681259713</v>
      </c>
      <c r="D381" s="17">
        <v>0.13389799999999999</v>
      </c>
      <c r="E381" s="17">
        <v>0.16234699999999999</v>
      </c>
      <c r="F381" s="17">
        <v>0.19975699999999999</v>
      </c>
      <c r="G381" s="17">
        <v>9.9962986649444488E-2</v>
      </c>
      <c r="H381" s="17">
        <v>7.5254000000000001E-2</v>
      </c>
      <c r="I381" s="17">
        <v>0.25544499999999998</v>
      </c>
      <c r="J381" s="17">
        <v>9.0657000000000001E-2</v>
      </c>
      <c r="K381" s="17">
        <v>-0.10182314607498301</v>
      </c>
      <c r="L381" s="17">
        <v>0.24850899999999998</v>
      </c>
      <c r="M381" s="17">
        <v>0.26944400000000002</v>
      </c>
      <c r="N381" s="17">
        <v>0.18648599999999999</v>
      </c>
      <c r="O381" s="17">
        <v>-0.14122299999999999</v>
      </c>
    </row>
    <row r="382" spans="1:15" ht="19" x14ac:dyDescent="0.2">
      <c r="A382" s="1" t="s">
        <v>396</v>
      </c>
      <c r="B382" s="4">
        <v>0.36743899999999996</v>
      </c>
      <c r="C382" s="4">
        <v>0.207813724563057</v>
      </c>
      <c r="D382" s="17">
        <v>0.200125</v>
      </c>
      <c r="E382" s="17">
        <v>0.179669</v>
      </c>
      <c r="F382" s="17">
        <v>0.80525199999999997</v>
      </c>
      <c r="G382" s="17">
        <v>0.33937300859004305</v>
      </c>
      <c r="H382" s="17">
        <v>0.36972900000000003</v>
      </c>
      <c r="I382" s="17">
        <v>0.41938200000000003</v>
      </c>
      <c r="J382" s="17">
        <v>0.78003100000000003</v>
      </c>
      <c r="K382" s="17">
        <v>0.33924901159189402</v>
      </c>
      <c r="L382" s="17">
        <v>0.42047600000000002</v>
      </c>
      <c r="M382" s="17">
        <v>0.183675</v>
      </c>
      <c r="N382" s="17">
        <v>0.19383199999999998</v>
      </c>
      <c r="O382" s="17" t="s">
        <v>547</v>
      </c>
    </row>
    <row r="383" spans="1:15" ht="19" x14ac:dyDescent="0.2">
      <c r="A383" s="1" t="s">
        <v>397</v>
      </c>
      <c r="B383" s="4" t="s">
        <v>16</v>
      </c>
      <c r="C383" s="4" t="s">
        <v>16</v>
      </c>
      <c r="D383" s="17" t="s">
        <v>16</v>
      </c>
      <c r="E383" s="17" t="s">
        <v>16</v>
      </c>
      <c r="F383" s="17" t="s">
        <v>16</v>
      </c>
      <c r="G383" s="17" t="s">
        <v>16</v>
      </c>
      <c r="H383" s="17" t="s">
        <v>16</v>
      </c>
      <c r="I383" s="17" t="s">
        <v>16</v>
      </c>
      <c r="J383" s="17" t="s">
        <v>16</v>
      </c>
      <c r="K383" s="17" t="s">
        <v>16</v>
      </c>
      <c r="L383" s="17" t="s">
        <v>16</v>
      </c>
      <c r="M383" s="17" t="s">
        <v>16</v>
      </c>
      <c r="N383" s="17" t="s">
        <v>16</v>
      </c>
      <c r="O383" s="17" t="s">
        <v>16</v>
      </c>
    </row>
    <row r="384" spans="1:15" ht="19" x14ac:dyDescent="0.2">
      <c r="A384" s="1" t="s">
        <v>398</v>
      </c>
      <c r="B384" s="4" t="s">
        <v>16</v>
      </c>
      <c r="C384" s="4" t="s">
        <v>16</v>
      </c>
      <c r="D384" s="17" t="s">
        <v>16</v>
      </c>
      <c r="E384" s="17" t="s">
        <v>16</v>
      </c>
      <c r="F384" s="17" t="s">
        <v>16</v>
      </c>
      <c r="G384" s="17" t="s">
        <v>16</v>
      </c>
      <c r="H384" s="17" t="s">
        <v>16</v>
      </c>
      <c r="I384" s="17" t="s">
        <v>16</v>
      </c>
      <c r="J384" s="17" t="s">
        <v>16</v>
      </c>
      <c r="K384" s="17" t="s">
        <v>16</v>
      </c>
      <c r="L384" s="17" t="s">
        <v>16</v>
      </c>
      <c r="M384" s="17" t="s">
        <v>16</v>
      </c>
      <c r="N384" s="17" t="s">
        <v>16</v>
      </c>
      <c r="O384" s="17" t="s">
        <v>16</v>
      </c>
    </row>
    <row r="385" spans="1:15" ht="19" x14ac:dyDescent="0.2">
      <c r="A385" s="1" t="s">
        <v>399</v>
      </c>
      <c r="B385" s="4">
        <v>8.3475000000000008E-2</v>
      </c>
      <c r="C385" s="4">
        <v>9.2894359943661409E-2</v>
      </c>
      <c r="D385" s="17">
        <v>1.5383000000000001E-2</v>
      </c>
      <c r="E385" s="17">
        <v>3.9614999999999997E-2</v>
      </c>
      <c r="F385" s="17">
        <v>6.3350000000000004E-2</v>
      </c>
      <c r="G385" s="17">
        <v>0.106216190317046</v>
      </c>
      <c r="H385" s="17">
        <v>-9.1839999999999995E-3</v>
      </c>
      <c r="I385" s="17">
        <v>-4.1639000000000002E-2</v>
      </c>
      <c r="J385" s="17">
        <v>0.89315500000000003</v>
      </c>
      <c r="K385" s="17">
        <v>0.13297396780815401</v>
      </c>
      <c r="L385" s="17">
        <v>-3.8003999999999996E-2</v>
      </c>
      <c r="M385" s="17" t="s">
        <v>547</v>
      </c>
      <c r="N385" s="17">
        <v>2.4500000000000001E-2</v>
      </c>
      <c r="O385" s="17">
        <v>3.2228E-2</v>
      </c>
    </row>
    <row r="386" spans="1:15" ht="19" x14ac:dyDescent="0.2">
      <c r="A386" s="1" t="s">
        <v>400</v>
      </c>
      <c r="B386" s="4">
        <v>0.115411</v>
      </c>
      <c r="C386" s="4">
        <v>0.106761131054377</v>
      </c>
      <c r="D386" s="17">
        <v>0.21757799999999999</v>
      </c>
      <c r="E386" s="17">
        <v>0.22316</v>
      </c>
      <c r="F386" s="17">
        <v>0.13</v>
      </c>
      <c r="G386" s="17">
        <v>0.12800038109102099</v>
      </c>
      <c r="H386" s="17">
        <v>0.23947500000000002</v>
      </c>
      <c r="I386" s="17">
        <v>0.58531100000000003</v>
      </c>
      <c r="J386" s="17">
        <v>1.1365940000000001</v>
      </c>
      <c r="K386" s="17">
        <v>0.63241190102949196</v>
      </c>
      <c r="L386" s="17">
        <v>0.56293300000000002</v>
      </c>
      <c r="M386" s="17">
        <v>0.123336</v>
      </c>
      <c r="N386" s="17">
        <v>0.128495</v>
      </c>
      <c r="O386" s="17">
        <v>0.23127199999999998</v>
      </c>
    </row>
    <row r="387" spans="1:15" ht="19" x14ac:dyDescent="0.2">
      <c r="A387" s="1" t="s">
        <v>401</v>
      </c>
      <c r="B387" s="4">
        <v>0.40520499999999998</v>
      </c>
      <c r="C387" s="4">
        <v>-6.9163831020532099E-2</v>
      </c>
      <c r="D387" s="17">
        <v>-0.158218</v>
      </c>
      <c r="E387" s="17">
        <v>-0.13789899999999999</v>
      </c>
      <c r="F387" s="17">
        <v>0.49412300000000003</v>
      </c>
      <c r="G387" s="17">
        <v>-7.37909246513659E-2</v>
      </c>
      <c r="H387" s="17">
        <v>-2.9933999999999999E-2</v>
      </c>
      <c r="I387" s="17">
        <v>0.456231</v>
      </c>
      <c r="J387" s="17" t="s">
        <v>547</v>
      </c>
      <c r="K387" s="17">
        <v>8.7874662590025701E-2</v>
      </c>
      <c r="L387" s="17" t="s">
        <v>547</v>
      </c>
      <c r="M387" s="17" t="s">
        <v>547</v>
      </c>
      <c r="N387" s="17">
        <v>-0.37048699999999996</v>
      </c>
      <c r="O387" s="17">
        <v>-2.5524000000000002E-2</v>
      </c>
    </row>
    <row r="388" spans="1:15" ht="19" x14ac:dyDescent="0.2">
      <c r="A388" s="1" t="s">
        <v>402</v>
      </c>
      <c r="B388" s="4">
        <v>-6.4692E-2</v>
      </c>
      <c r="C388" s="4">
        <v>-1.1077363094188799E-2</v>
      </c>
      <c r="D388" s="17">
        <v>9.7419999999999989E-3</v>
      </c>
      <c r="E388" s="17">
        <v>3.9541E-2</v>
      </c>
      <c r="F388" s="17">
        <v>-0.19250399999999998</v>
      </c>
      <c r="G388" s="17">
        <v>-3.1268567395779504E-2</v>
      </c>
      <c r="H388" s="17">
        <v>-1.5738000000000002E-2</v>
      </c>
      <c r="I388" s="17">
        <v>-5.5277E-2</v>
      </c>
      <c r="J388" s="17">
        <v>0.92239700000000002</v>
      </c>
      <c r="K388" s="17">
        <v>-8.9781649524023292E-3</v>
      </c>
      <c r="L388" s="17">
        <v>-6.1112E-2</v>
      </c>
      <c r="M388" s="17">
        <v>0.12374599999999999</v>
      </c>
      <c r="N388" s="17">
        <v>8.0661999999999998E-2</v>
      </c>
      <c r="O388" s="17" t="s">
        <v>547</v>
      </c>
    </row>
    <row r="389" spans="1:15" ht="19" x14ac:dyDescent="0.2">
      <c r="A389" s="1" t="s">
        <v>403</v>
      </c>
      <c r="B389" s="4">
        <v>7.047500000000001E-2</v>
      </c>
      <c r="C389" s="4">
        <v>5.9076027727501097E-2</v>
      </c>
      <c r="D389" s="17">
        <v>0.14727600000000002</v>
      </c>
      <c r="E389" s="17">
        <v>0.104584</v>
      </c>
      <c r="F389" s="17">
        <v>-3.7322000000000001E-2</v>
      </c>
      <c r="G389" s="17">
        <v>4.0986512942109199E-2</v>
      </c>
      <c r="H389" s="17">
        <v>0.12987599999999999</v>
      </c>
      <c r="I389" s="17">
        <v>0.3453</v>
      </c>
      <c r="J389" s="17">
        <v>-5.1878000000000001E-2</v>
      </c>
      <c r="K389" s="17">
        <v>5.2723625797042296E-2</v>
      </c>
      <c r="L389" s="17">
        <v>0.34568800000000005</v>
      </c>
      <c r="M389" s="17" t="s">
        <v>547</v>
      </c>
      <c r="N389" s="17">
        <v>0.21331499999999998</v>
      </c>
      <c r="O389" s="17">
        <v>0.56113999999999997</v>
      </c>
    </row>
    <row r="390" spans="1:15" ht="19" x14ac:dyDescent="0.2">
      <c r="A390" s="1" t="s">
        <v>404</v>
      </c>
      <c r="B390" s="4">
        <v>5.6540999999999994E-2</v>
      </c>
      <c r="C390" s="4">
        <v>3.9557067246604301E-2</v>
      </c>
      <c r="D390" s="17">
        <v>3.4560000000000003E-3</v>
      </c>
      <c r="E390" s="17">
        <v>7.5390000000000006E-3</v>
      </c>
      <c r="F390" s="17">
        <v>4.2312000000000002E-2</v>
      </c>
      <c r="G390" s="17">
        <v>3.2528435483476899E-2</v>
      </c>
      <c r="H390" s="17">
        <v>1.5491E-2</v>
      </c>
      <c r="I390" s="17">
        <v>1.0808139999999999</v>
      </c>
      <c r="J390" s="17">
        <v>8.9222999999999997E-2</v>
      </c>
      <c r="K390" s="17">
        <v>4.6949228608722304E-2</v>
      </c>
      <c r="L390" s="17">
        <v>1.0808139999999999</v>
      </c>
      <c r="M390" s="17">
        <v>-0.58616100000000004</v>
      </c>
      <c r="N390" s="17">
        <v>-3.0811000000000002E-2</v>
      </c>
      <c r="O390" s="17">
        <v>3.5778999999999998E-2</v>
      </c>
    </row>
    <row r="391" spans="1:15" ht="19" x14ac:dyDescent="0.2">
      <c r="A391" s="1" t="s">
        <v>405</v>
      </c>
      <c r="B391" s="4">
        <v>0.174377</v>
      </c>
      <c r="C391" s="4">
        <v>0.11897201959476901</v>
      </c>
      <c r="D391" s="17">
        <v>0.11926500000000001</v>
      </c>
      <c r="E391" s="17">
        <v>0.111707</v>
      </c>
      <c r="F391" s="17">
        <v>0.15315200000000001</v>
      </c>
      <c r="G391" s="17">
        <v>0.147014142887961</v>
      </c>
      <c r="H391" s="17">
        <v>0.16341799999999998</v>
      </c>
      <c r="I391" s="17">
        <v>0.16566299999999998</v>
      </c>
      <c r="J391" s="17">
        <v>0.19405999999999998</v>
      </c>
      <c r="K391" s="17">
        <v>0.15601394203932101</v>
      </c>
      <c r="L391" s="17">
        <v>0.16628000000000001</v>
      </c>
      <c r="M391" s="17">
        <v>0.119279</v>
      </c>
      <c r="N391" s="17">
        <v>0.135514</v>
      </c>
      <c r="O391" s="17" t="s">
        <v>16</v>
      </c>
    </row>
    <row r="392" spans="1:15" ht="19" x14ac:dyDescent="0.2">
      <c r="A392" s="1" t="s">
        <v>406</v>
      </c>
      <c r="B392" s="4">
        <v>0.13415100000000002</v>
      </c>
      <c r="C392" s="4">
        <v>8.7524907732509108E-2</v>
      </c>
      <c r="D392" s="17">
        <v>0.139739</v>
      </c>
      <c r="E392" s="17">
        <v>0.18007799999999999</v>
      </c>
      <c r="F392" s="17">
        <v>7.4074000000000001E-2</v>
      </c>
      <c r="G392" s="17">
        <v>7.6676527197593297E-2</v>
      </c>
      <c r="H392" s="17">
        <v>9.3119999999999994E-2</v>
      </c>
      <c r="I392" s="17">
        <v>-0.22404199999999999</v>
      </c>
      <c r="J392" s="17" t="s">
        <v>547</v>
      </c>
      <c r="K392" s="17">
        <v>-0.18773247939889401</v>
      </c>
      <c r="L392" s="17">
        <v>-0.22404199999999999</v>
      </c>
      <c r="M392" s="17">
        <v>0.13036199999999998</v>
      </c>
      <c r="N392" s="17">
        <v>0.101411</v>
      </c>
      <c r="O392" s="17">
        <v>0.751498</v>
      </c>
    </row>
    <row r="393" spans="1:15" ht="19" x14ac:dyDescent="0.2">
      <c r="A393" s="1" t="s">
        <v>407</v>
      </c>
      <c r="B393" s="4">
        <v>0.227107</v>
      </c>
      <c r="C393" s="4">
        <v>3.2310192375921296E-2</v>
      </c>
      <c r="D393" s="17">
        <v>1.2528999999999998E-2</v>
      </c>
      <c r="E393" s="17">
        <v>6.1936999999999999E-2</v>
      </c>
      <c r="F393" s="17">
        <v>0.25465499999999996</v>
      </c>
      <c r="G393" s="17">
        <v>3.2697904802172301E-2</v>
      </c>
      <c r="H393" s="17">
        <v>1.7942E-2</v>
      </c>
      <c r="I393" s="17">
        <v>0.202213</v>
      </c>
      <c r="J393" s="17">
        <v>0.43351500000000004</v>
      </c>
      <c r="K393" s="17">
        <v>6.6050279494056494E-2</v>
      </c>
      <c r="L393" s="17">
        <v>0.21494599999999997</v>
      </c>
      <c r="M393" s="17">
        <v>4.5990999999999997E-2</v>
      </c>
      <c r="N393" s="17">
        <v>6.6878999999999994E-2</v>
      </c>
      <c r="O393" s="17">
        <v>0.102433</v>
      </c>
    </row>
    <row r="394" spans="1:15" ht="19" x14ac:dyDescent="0.2">
      <c r="A394" s="1" t="s">
        <v>408</v>
      </c>
      <c r="B394" s="4">
        <v>1.4023000000000001E-2</v>
      </c>
      <c r="C394" s="4">
        <v>3.0676179002011601E-2</v>
      </c>
      <c r="D394" s="17">
        <v>5.3350000000000002E-2</v>
      </c>
      <c r="E394" s="17">
        <v>4.4587000000000002E-2</v>
      </c>
      <c r="F394" s="17">
        <v>-0.27537200000000001</v>
      </c>
      <c r="G394" s="17">
        <v>-1.00670110511339E-2</v>
      </c>
      <c r="H394" s="17">
        <v>-2.9232000000000001E-2</v>
      </c>
      <c r="I394" s="17">
        <v>-0.196051</v>
      </c>
      <c r="J394" s="17">
        <v>-0.61469700000000005</v>
      </c>
      <c r="K394" s="17">
        <v>-3.10390527088658E-2</v>
      </c>
      <c r="L394" s="17">
        <v>-0.19117499999999998</v>
      </c>
      <c r="M394" s="17" t="s">
        <v>547</v>
      </c>
      <c r="N394" s="17">
        <v>7.4455999999999994E-2</v>
      </c>
      <c r="O394" s="17">
        <v>-0.17943999999999999</v>
      </c>
    </row>
    <row r="395" spans="1:15" ht="19" x14ac:dyDescent="0.2">
      <c r="A395" s="1" t="s">
        <v>409</v>
      </c>
      <c r="B395" s="4">
        <v>7.3010000000000005E-2</v>
      </c>
      <c r="C395" s="4">
        <v>4.8305709974443299E-2</v>
      </c>
      <c r="D395" s="17">
        <v>3.5364E-2</v>
      </c>
      <c r="E395" s="17">
        <v>2.4396000000000001E-2</v>
      </c>
      <c r="F395" s="17">
        <v>2.0375000000000001E-2</v>
      </c>
      <c r="G395" s="17">
        <v>3.8928780677152303E-2</v>
      </c>
      <c r="H395" s="17">
        <v>4.4260000000000002E-3</v>
      </c>
      <c r="I395" s="17">
        <v>7.9755000000000006E-2</v>
      </c>
      <c r="J395" s="17">
        <v>2.947E-3</v>
      </c>
      <c r="K395" s="17">
        <v>6.2645009369420593E-2</v>
      </c>
      <c r="L395" s="17">
        <v>7.8102999999999992E-2</v>
      </c>
      <c r="M395" s="17" t="s">
        <v>547</v>
      </c>
      <c r="N395" s="17">
        <v>8.1003000000000006E-2</v>
      </c>
      <c r="O395" s="17">
        <v>-4.7980000000000002E-3</v>
      </c>
    </row>
    <row r="396" spans="1:15" ht="19" x14ac:dyDescent="0.2">
      <c r="A396" s="1" t="s">
        <v>410</v>
      </c>
      <c r="B396" s="4">
        <v>0.42995</v>
      </c>
      <c r="C396" s="4">
        <v>0.11366287605099901</v>
      </c>
      <c r="D396" s="17">
        <v>0.159552</v>
      </c>
      <c r="E396" s="17">
        <v>3.0055999999999999E-2</v>
      </c>
      <c r="F396" s="17">
        <v>1.726361</v>
      </c>
      <c r="G396" s="17">
        <v>0.19822783797091698</v>
      </c>
      <c r="H396" s="17">
        <v>0.130965</v>
      </c>
      <c r="I396" s="17">
        <v>-0.16261</v>
      </c>
      <c r="J396" s="17">
        <v>160.86342300000001</v>
      </c>
      <c r="K396" s="17">
        <v>0.38005782276512901</v>
      </c>
      <c r="L396" s="17">
        <v>1.9487000000000001E-2</v>
      </c>
      <c r="M396" s="17" t="s">
        <v>547</v>
      </c>
      <c r="N396" s="17">
        <v>0.20211699999999999</v>
      </c>
      <c r="O396" s="17" t="s">
        <v>547</v>
      </c>
    </row>
    <row r="397" spans="1:15" ht="19" x14ac:dyDescent="0.2">
      <c r="A397" s="1" t="s">
        <v>411</v>
      </c>
      <c r="B397" s="4">
        <v>0.20814099999999999</v>
      </c>
      <c r="C397" s="4">
        <v>0.18682723583156399</v>
      </c>
      <c r="D397" s="17">
        <v>0.227136</v>
      </c>
      <c r="E397" s="17">
        <v>0.31360399999999999</v>
      </c>
      <c r="F397" s="17">
        <v>0.21054700000000001</v>
      </c>
      <c r="G397" s="17">
        <v>0.244478817415787</v>
      </c>
      <c r="H397" s="17">
        <v>0.23997900000000003</v>
      </c>
      <c r="I397" s="17">
        <v>0.40229599999999999</v>
      </c>
      <c r="J397" s="17">
        <v>0.22501699999999999</v>
      </c>
      <c r="K397" s="17">
        <v>0.423602427478669</v>
      </c>
      <c r="L397" s="17">
        <v>0.40229599999999999</v>
      </c>
      <c r="M397" s="17">
        <v>0.18185600000000002</v>
      </c>
      <c r="N397" s="17">
        <v>0.21646899999999999</v>
      </c>
      <c r="O397" s="17">
        <v>4.636768</v>
      </c>
    </row>
    <row r="398" spans="1:15" ht="19" x14ac:dyDescent="0.2">
      <c r="A398" s="1" t="s">
        <v>412</v>
      </c>
      <c r="B398" s="4">
        <v>0.31779000000000002</v>
      </c>
      <c r="C398" s="4">
        <v>4.8985978385695794E-2</v>
      </c>
      <c r="D398" s="17">
        <v>6.4928E-2</v>
      </c>
      <c r="E398" s="17">
        <v>7.5917999999999999E-2</v>
      </c>
      <c r="F398" s="17" t="s">
        <v>16</v>
      </c>
      <c r="G398" s="17" t="s">
        <v>16</v>
      </c>
      <c r="H398" s="17" t="s">
        <v>16</v>
      </c>
      <c r="I398" s="17">
        <v>5.3143999999999997E-2</v>
      </c>
      <c r="J398" s="17">
        <v>1.243795</v>
      </c>
      <c r="K398" s="17">
        <v>-8.3032233920494695E-3</v>
      </c>
      <c r="L398" s="17">
        <v>5.3143999999999997E-2</v>
      </c>
      <c r="M398" s="17">
        <v>3.9939000000000002E-2</v>
      </c>
      <c r="N398" s="17">
        <v>5.6460999999999997E-2</v>
      </c>
      <c r="O398" s="17" t="s">
        <v>16</v>
      </c>
    </row>
    <row r="399" spans="1:15" ht="19" x14ac:dyDescent="0.2">
      <c r="A399" s="1" t="s">
        <v>413</v>
      </c>
      <c r="B399" s="4">
        <v>0.10882500000000001</v>
      </c>
      <c r="C399" s="4">
        <v>1.6874202163045901E-2</v>
      </c>
      <c r="D399" s="17">
        <v>-3.1435999999999999E-2</v>
      </c>
      <c r="E399" s="17">
        <v>3.8931E-2</v>
      </c>
      <c r="F399" s="17">
        <v>0.21377099999999999</v>
      </c>
      <c r="G399" s="17">
        <v>2.47343844319678E-2</v>
      </c>
      <c r="H399" s="17">
        <v>-6.2117000000000006E-2</v>
      </c>
      <c r="I399" s="17">
        <v>0.106572</v>
      </c>
      <c r="J399" s="17">
        <v>0.54983099999999996</v>
      </c>
      <c r="K399" s="17">
        <v>3.7433564089727402E-2</v>
      </c>
      <c r="L399" s="17">
        <v>0.106859</v>
      </c>
      <c r="M399" s="17">
        <v>6.3500000000000001E-2</v>
      </c>
      <c r="N399" s="17">
        <v>1.0855999999999999E-2</v>
      </c>
      <c r="O399" s="17">
        <v>0.10538500000000001</v>
      </c>
    </row>
    <row r="400" spans="1:15" ht="19" x14ac:dyDescent="0.2">
      <c r="A400" s="1" t="s">
        <v>414</v>
      </c>
      <c r="B400" s="4">
        <v>8.2278000000000004E-2</v>
      </c>
      <c r="C400" s="4">
        <v>6.7339687292428799E-2</v>
      </c>
      <c r="D400" s="17">
        <v>6.2896999999999995E-2</v>
      </c>
      <c r="E400" s="17">
        <v>5.9219000000000001E-2</v>
      </c>
      <c r="F400" s="17">
        <v>1.8683999999999999E-2</v>
      </c>
      <c r="G400" s="17">
        <v>6.6882674817378999E-3</v>
      </c>
      <c r="H400" s="17">
        <v>-2.5649999999999999E-2</v>
      </c>
      <c r="I400" s="17">
        <v>0.15637800000000002</v>
      </c>
      <c r="J400" s="17">
        <v>0.16367300000000001</v>
      </c>
      <c r="K400" s="17">
        <v>4.44740794167875E-2</v>
      </c>
      <c r="L400" s="17">
        <v>0.15600800000000001</v>
      </c>
      <c r="M400" s="17" t="s">
        <v>547</v>
      </c>
      <c r="N400" s="17">
        <v>2.4249999999999997E-2</v>
      </c>
      <c r="O400" s="17">
        <v>-0.31905600000000001</v>
      </c>
    </row>
    <row r="401" spans="1:15" ht="19" x14ac:dyDescent="0.2">
      <c r="A401" s="1" t="s">
        <v>415</v>
      </c>
      <c r="B401" s="4">
        <v>0.950878</v>
      </c>
      <c r="C401" s="4">
        <v>7.6669843957379594E-2</v>
      </c>
      <c r="D401" s="17">
        <v>0.10494400000000001</v>
      </c>
      <c r="E401" s="17">
        <v>9.2943999999999999E-2</v>
      </c>
      <c r="F401" s="17" t="s">
        <v>16</v>
      </c>
      <c r="G401" s="17" t="s">
        <v>16</v>
      </c>
      <c r="H401" s="17" t="s">
        <v>16</v>
      </c>
      <c r="I401" s="17">
        <v>0.120479</v>
      </c>
      <c r="J401" s="17">
        <v>1.678825</v>
      </c>
      <c r="K401" s="17">
        <v>-2.5813699893926199E-2</v>
      </c>
      <c r="L401" s="17">
        <v>0.122382</v>
      </c>
      <c r="M401" s="17">
        <v>8.6756E-2</v>
      </c>
      <c r="N401" s="17">
        <v>0.18576000000000001</v>
      </c>
      <c r="O401" s="17" t="s">
        <v>16</v>
      </c>
    </row>
    <row r="402" spans="1:15" ht="19" x14ac:dyDescent="0.2">
      <c r="A402" s="1" t="s">
        <v>416</v>
      </c>
      <c r="B402" s="4">
        <v>0.21706399999999998</v>
      </c>
      <c r="C402" s="4">
        <v>6.67887438733588E-2</v>
      </c>
      <c r="D402" s="17">
        <v>6.7512000000000003E-2</v>
      </c>
      <c r="E402" s="17">
        <v>5.8997000000000001E-2</v>
      </c>
      <c r="F402" s="17" t="s">
        <v>16</v>
      </c>
      <c r="G402" s="17" t="s">
        <v>16</v>
      </c>
      <c r="H402" s="17" t="s">
        <v>16</v>
      </c>
      <c r="I402" s="17">
        <v>0.12451000000000001</v>
      </c>
      <c r="J402" s="17">
        <v>0.53377399999999997</v>
      </c>
      <c r="K402" s="17">
        <v>0.21250784310902301</v>
      </c>
      <c r="L402" s="17">
        <v>0.12451000000000001</v>
      </c>
      <c r="M402" s="17">
        <v>0.12192299999999999</v>
      </c>
      <c r="N402" s="17">
        <v>8.5167000000000007E-2</v>
      </c>
      <c r="O402" s="17" t="s">
        <v>16</v>
      </c>
    </row>
    <row r="403" spans="1:15" ht="19" x14ac:dyDescent="0.2">
      <c r="A403" s="1" t="s">
        <v>417</v>
      </c>
      <c r="B403" s="4">
        <v>0.19370799999999999</v>
      </c>
      <c r="C403" s="4">
        <v>0.12630907949926601</v>
      </c>
      <c r="D403" s="17">
        <v>8.8680999999999996E-2</v>
      </c>
      <c r="E403" s="17">
        <v>0.10993700000000001</v>
      </c>
      <c r="F403" s="17">
        <v>0.35298200000000002</v>
      </c>
      <c r="G403" s="17">
        <v>0.13665008359807601</v>
      </c>
      <c r="H403" s="17">
        <v>9.0127000000000013E-2</v>
      </c>
      <c r="I403" s="17">
        <v>7.7539999999999996E-3</v>
      </c>
      <c r="J403" s="17">
        <v>0.24895399999999998</v>
      </c>
      <c r="K403" s="17">
        <v>0.140264415030419</v>
      </c>
      <c r="L403" s="17">
        <v>3.6089999999999997E-2</v>
      </c>
      <c r="M403" s="17">
        <v>0.42278900000000003</v>
      </c>
      <c r="N403" s="17">
        <v>-1.0062999999999999E-2</v>
      </c>
      <c r="O403" s="17">
        <v>0.119766</v>
      </c>
    </row>
    <row r="404" spans="1:15" ht="19" x14ac:dyDescent="0.2">
      <c r="A404" s="1" t="s">
        <v>418</v>
      </c>
      <c r="B404" s="4">
        <v>0.109449</v>
      </c>
      <c r="C404" s="4">
        <v>4.40505925964296E-2</v>
      </c>
      <c r="D404" s="17">
        <v>3.1139E-2</v>
      </c>
      <c r="E404" s="17">
        <v>5.5832E-2</v>
      </c>
      <c r="F404" s="17">
        <v>1.6573000000000001E-2</v>
      </c>
      <c r="G404" s="17">
        <v>5.9519435076142997E-2</v>
      </c>
      <c r="H404" s="17">
        <v>3.3616E-2</v>
      </c>
      <c r="I404" s="17">
        <v>2.9457000000000001E-2</v>
      </c>
      <c r="J404" s="17">
        <v>9.3491000000000005E-2</v>
      </c>
      <c r="K404" s="17">
        <v>4.9204890768133502E-2</v>
      </c>
      <c r="L404" s="17">
        <v>2.1479999999999997E-3</v>
      </c>
      <c r="M404" s="17">
        <v>0.39872999999999997</v>
      </c>
      <c r="N404" s="17">
        <v>0.10179000000000001</v>
      </c>
      <c r="O404" s="17" t="s">
        <v>547</v>
      </c>
    </row>
    <row r="405" spans="1:15" ht="19" x14ac:dyDescent="0.2">
      <c r="A405" s="1" t="s">
        <v>419</v>
      </c>
      <c r="B405" s="4">
        <v>4.5203E-2</v>
      </c>
      <c r="C405" s="4">
        <v>0.14172108934693201</v>
      </c>
      <c r="D405" s="17">
        <v>0.11629899999999999</v>
      </c>
      <c r="E405" s="17">
        <v>0.118385</v>
      </c>
      <c r="F405" s="17">
        <v>1.4785999999999999E-2</v>
      </c>
      <c r="G405" s="17">
        <v>-4.8360537599257999E-2</v>
      </c>
      <c r="H405" s="17">
        <v>0.11154700000000001</v>
      </c>
      <c r="I405" s="17" t="s">
        <v>547</v>
      </c>
      <c r="J405" s="17" t="s">
        <v>547</v>
      </c>
      <c r="K405" s="17" t="s">
        <v>547</v>
      </c>
      <c r="L405" s="17" t="s">
        <v>547</v>
      </c>
      <c r="M405" s="17">
        <v>9.2739999999999989E-2</v>
      </c>
      <c r="N405" s="17">
        <v>0.18551500000000001</v>
      </c>
      <c r="O405" s="17">
        <v>0.10348399999999999</v>
      </c>
    </row>
    <row r="406" spans="1:15" ht="19" x14ac:dyDescent="0.2">
      <c r="A406" s="1" t="s">
        <v>420</v>
      </c>
      <c r="B406" s="4">
        <v>0.182917</v>
      </c>
      <c r="C406" s="4">
        <v>6.1794822898806598E-2</v>
      </c>
      <c r="D406" s="17">
        <v>8.2034999999999997E-2</v>
      </c>
      <c r="E406" s="17">
        <v>0.10157099999999999</v>
      </c>
      <c r="F406" s="17">
        <v>0.20710300000000001</v>
      </c>
      <c r="G406" s="17">
        <v>7.3937135622799605E-2</v>
      </c>
      <c r="H406" s="17">
        <v>5.9042000000000004E-2</v>
      </c>
      <c r="I406" s="17">
        <v>0.88770300000000002</v>
      </c>
      <c r="J406" s="17">
        <v>1.5276750000000001</v>
      </c>
      <c r="K406" s="17">
        <v>0.104293166854336</v>
      </c>
      <c r="L406" s="17">
        <v>0.88770300000000002</v>
      </c>
      <c r="M406" s="17" t="s">
        <v>547</v>
      </c>
      <c r="N406" s="17">
        <v>-2.3499999999999999E-4</v>
      </c>
      <c r="O406" s="17">
        <v>0.15629899999999999</v>
      </c>
    </row>
    <row r="407" spans="1:15" ht="19" x14ac:dyDescent="0.2">
      <c r="A407" s="1" t="s">
        <v>421</v>
      </c>
      <c r="B407" s="4">
        <v>1.2404E-2</v>
      </c>
      <c r="C407" s="4">
        <v>1.48439397063229E-2</v>
      </c>
      <c r="D407" s="17">
        <v>7.580000000000001E-4</v>
      </c>
      <c r="E407" s="17">
        <v>1.5445E-2</v>
      </c>
      <c r="F407" s="17">
        <v>1.9456999999999999E-2</v>
      </c>
      <c r="G407" s="17">
        <v>1.8141512824554798E-2</v>
      </c>
      <c r="H407" s="17">
        <v>-1.3391E-2</v>
      </c>
      <c r="I407" s="17">
        <v>1.4027000000000001E-2</v>
      </c>
      <c r="J407" s="17">
        <v>0.22459700000000002</v>
      </c>
      <c r="K407" s="17">
        <v>2.3995619934802401E-3</v>
      </c>
      <c r="L407" s="17">
        <v>-8.2110000000000013E-3</v>
      </c>
      <c r="M407" s="17" t="s">
        <v>547</v>
      </c>
      <c r="N407" s="17">
        <v>4.7868000000000001E-2</v>
      </c>
      <c r="O407" s="17">
        <v>0.21622699999999997</v>
      </c>
    </row>
    <row r="408" spans="1:15" ht="19" x14ac:dyDescent="0.2">
      <c r="A408" s="1" t="s">
        <v>422</v>
      </c>
      <c r="B408" s="4">
        <v>0.24119599999999999</v>
      </c>
      <c r="C408" s="4">
        <v>6.8340895733163903E-2</v>
      </c>
      <c r="D408" s="17">
        <v>3.4070999999999997E-2</v>
      </c>
      <c r="E408" s="17">
        <v>4.6013999999999999E-2</v>
      </c>
      <c r="F408" s="17">
        <v>0.103714</v>
      </c>
      <c r="G408" s="17">
        <v>2.8463930682369697E-2</v>
      </c>
      <c r="H408" s="17">
        <v>-8.541E-3</v>
      </c>
      <c r="I408" s="17" t="s">
        <v>547</v>
      </c>
      <c r="J408" s="17" t="s">
        <v>547</v>
      </c>
      <c r="K408" s="17">
        <v>0.18435988273732998</v>
      </c>
      <c r="L408" s="17" t="s">
        <v>547</v>
      </c>
      <c r="M408" s="17" t="s">
        <v>547</v>
      </c>
      <c r="N408" s="17">
        <v>-3.9450000000000006E-3</v>
      </c>
      <c r="O408" s="17">
        <v>4.5713999999999998E-2</v>
      </c>
    </row>
    <row r="409" spans="1:15" ht="19" x14ac:dyDescent="0.2">
      <c r="A409" s="1" t="s">
        <v>423</v>
      </c>
      <c r="B409" s="4">
        <v>0.27711200000000002</v>
      </c>
      <c r="C409" s="4">
        <v>2.9711126815262098E-2</v>
      </c>
      <c r="D409" s="17">
        <v>4.4490999999999996E-2</v>
      </c>
      <c r="E409" s="17">
        <v>6.2190000000000002E-2</v>
      </c>
      <c r="F409" s="17" t="s">
        <v>16</v>
      </c>
      <c r="G409" s="17" t="s">
        <v>16</v>
      </c>
      <c r="H409" s="17" t="s">
        <v>16</v>
      </c>
      <c r="I409" s="17">
        <v>0.280497</v>
      </c>
      <c r="J409" s="17">
        <v>1.3563970000000001</v>
      </c>
      <c r="K409" s="17">
        <v>6.4054328406138991E-2</v>
      </c>
      <c r="L409" s="17">
        <v>0.280497</v>
      </c>
      <c r="M409" s="17">
        <v>4.4096999999999997E-2</v>
      </c>
      <c r="N409" s="17">
        <v>-8.5900000000000004E-3</v>
      </c>
      <c r="O409" s="17" t="s">
        <v>16</v>
      </c>
    </row>
    <row r="410" spans="1:15" ht="19" x14ac:dyDescent="0.2">
      <c r="A410" s="1" t="s">
        <v>424</v>
      </c>
      <c r="B410" s="4">
        <v>0.14282</v>
      </c>
      <c r="C410" s="4">
        <v>0.105644981994791</v>
      </c>
      <c r="D410" s="17">
        <v>9.3979999999999994E-2</v>
      </c>
      <c r="E410" s="17">
        <v>0.19356699999999999</v>
      </c>
      <c r="F410" s="17">
        <v>0.33929599999999999</v>
      </c>
      <c r="G410" s="17">
        <v>0.13286332894199199</v>
      </c>
      <c r="H410" s="17">
        <v>0.15479399999999999</v>
      </c>
      <c r="I410" s="17">
        <v>-0.19587800000000002</v>
      </c>
      <c r="J410" s="17">
        <v>1.5326070000000001</v>
      </c>
      <c r="K410" s="17">
        <v>0.17694261963223798</v>
      </c>
      <c r="L410" s="17">
        <v>-0.20472499999999999</v>
      </c>
      <c r="M410" s="17" t="s">
        <v>547</v>
      </c>
      <c r="N410" s="17">
        <v>0.146338</v>
      </c>
      <c r="O410" s="17">
        <v>0.18805700000000003</v>
      </c>
    </row>
    <row r="411" spans="1:15" ht="19" x14ac:dyDescent="0.2">
      <c r="A411" s="1" t="s">
        <v>425</v>
      </c>
      <c r="B411" s="4">
        <v>3.1216000000000001E-2</v>
      </c>
      <c r="C411" s="4">
        <v>5.02549315922491E-2</v>
      </c>
      <c r="D411" s="17">
        <v>3.3835000000000004E-2</v>
      </c>
      <c r="E411" s="17">
        <v>2.6922000000000001E-2</v>
      </c>
      <c r="F411" s="17">
        <v>-2.9336000000000001E-2</v>
      </c>
      <c r="G411" s="17">
        <v>7.0088075458436802E-2</v>
      </c>
      <c r="H411" s="17">
        <v>-1.3090999999999998E-2</v>
      </c>
      <c r="I411" s="17">
        <v>0.36570199999999997</v>
      </c>
      <c r="J411" s="17">
        <v>-0.217612</v>
      </c>
      <c r="K411" s="17">
        <v>6.6257873745327198E-2</v>
      </c>
      <c r="L411" s="17">
        <v>0.36570199999999997</v>
      </c>
      <c r="M411" s="17" t="s">
        <v>547</v>
      </c>
      <c r="N411" s="17">
        <v>-1.1720999999999999E-2</v>
      </c>
      <c r="O411" s="17">
        <v>-4.2005999999999995E-2</v>
      </c>
    </row>
    <row r="412" spans="1:15" ht="19" x14ac:dyDescent="0.2">
      <c r="A412" s="1" t="s">
        <v>426</v>
      </c>
      <c r="B412" s="4">
        <v>3.4161999999999998E-2</v>
      </c>
      <c r="C412" s="4">
        <v>-2.2208178588111901E-2</v>
      </c>
      <c r="D412" s="17">
        <v>7.9019999999999993E-3</v>
      </c>
      <c r="E412" s="17">
        <v>5.0160000000000005E-3</v>
      </c>
      <c r="F412" s="17">
        <v>0.30852000000000002</v>
      </c>
      <c r="G412" s="17" t="s">
        <v>16</v>
      </c>
      <c r="H412" s="17">
        <v>7.2186E-2</v>
      </c>
      <c r="I412" s="17">
        <v>-5.2232000000000001E-2</v>
      </c>
      <c r="J412" s="17">
        <v>-2.9905000000000001E-2</v>
      </c>
      <c r="K412" s="17">
        <v>5.7971509674283196E-2</v>
      </c>
      <c r="L412" s="17">
        <v>-5.2232000000000001E-2</v>
      </c>
      <c r="M412" s="17">
        <v>0.13031100000000001</v>
      </c>
      <c r="N412" s="17">
        <v>5.1997000000000002E-2</v>
      </c>
      <c r="O412" s="17">
        <v>0.80987799999999988</v>
      </c>
    </row>
    <row r="413" spans="1:15" ht="19" x14ac:dyDescent="0.2">
      <c r="A413" s="1" t="s">
        <v>427</v>
      </c>
      <c r="B413" s="4">
        <v>6.8546999999999997E-2</v>
      </c>
      <c r="C413" s="4">
        <v>3.01248301836692E-2</v>
      </c>
      <c r="D413" s="17">
        <v>-4.4740000000000005E-3</v>
      </c>
      <c r="E413" s="17">
        <v>2.9370000000000004E-3</v>
      </c>
      <c r="F413" s="17">
        <v>6.6175999999999999E-2</v>
      </c>
      <c r="G413" s="17">
        <v>8.3896467451686899E-2</v>
      </c>
      <c r="H413" s="17">
        <v>2.75E-2</v>
      </c>
      <c r="I413" s="17">
        <v>0.12570100000000001</v>
      </c>
      <c r="J413" s="17">
        <v>0.12096899999999999</v>
      </c>
      <c r="K413" s="17">
        <v>6.4433748839537897E-2</v>
      </c>
      <c r="L413" s="17">
        <v>0.124349</v>
      </c>
      <c r="M413" s="17">
        <v>8.5782999999999998E-2</v>
      </c>
      <c r="N413" s="17">
        <v>8.7415999999999994E-2</v>
      </c>
      <c r="O413" s="17" t="s">
        <v>547</v>
      </c>
    </row>
    <row r="414" spans="1:15" ht="19" x14ac:dyDescent="0.2">
      <c r="A414" s="1" t="s">
        <v>428</v>
      </c>
      <c r="B414" s="4">
        <v>5.5077000000000001E-2</v>
      </c>
      <c r="C414" s="4">
        <v>5.6709092827193407E-2</v>
      </c>
      <c r="D414" s="17">
        <v>4.2560000000000001E-2</v>
      </c>
      <c r="E414" s="17">
        <v>5.2986000000000005E-2</v>
      </c>
      <c r="F414" s="17">
        <v>4.4155E-2</v>
      </c>
      <c r="G414" s="17">
        <v>6.8403672745546609E-2</v>
      </c>
      <c r="H414" s="17">
        <v>8.3317000000000002E-2</v>
      </c>
      <c r="I414" s="17">
        <v>0.10892300000000001</v>
      </c>
      <c r="J414" s="17">
        <v>9.7072000000000006E-2</v>
      </c>
      <c r="K414" s="17">
        <v>7.9586376446007009E-2</v>
      </c>
      <c r="L414" s="17">
        <v>0.10892300000000001</v>
      </c>
      <c r="M414" s="17">
        <v>8.0715000000000009E-2</v>
      </c>
      <c r="N414" s="17">
        <v>0.17039100000000001</v>
      </c>
      <c r="O414" s="17">
        <v>9.6410000000000003E-3</v>
      </c>
    </row>
    <row r="415" spans="1:15" ht="19" x14ac:dyDescent="0.2">
      <c r="A415" s="1" t="s">
        <v>429</v>
      </c>
      <c r="B415" s="4">
        <v>0.27797899999999998</v>
      </c>
      <c r="C415" s="4">
        <v>7.9325806095986107E-2</v>
      </c>
      <c r="D415" s="17">
        <v>7.5239E-2</v>
      </c>
      <c r="E415" s="17">
        <v>5.1677999999999995E-2</v>
      </c>
      <c r="F415" s="17">
        <v>0.43613300000000005</v>
      </c>
      <c r="G415" s="17">
        <v>0.127326338544442</v>
      </c>
      <c r="H415" s="17">
        <v>7.6643000000000003E-2</v>
      </c>
      <c r="I415" s="17">
        <v>4.6163999999999997E-2</v>
      </c>
      <c r="J415" s="17">
        <v>0.64134400000000003</v>
      </c>
      <c r="K415" s="17">
        <v>0.137141966738484</v>
      </c>
      <c r="L415" s="17">
        <v>4.7358000000000004E-2</v>
      </c>
      <c r="M415" s="17">
        <v>2.9121999999999999E-2</v>
      </c>
      <c r="N415" s="17">
        <v>9.6553E-2</v>
      </c>
      <c r="O415" s="17" t="s">
        <v>547</v>
      </c>
    </row>
    <row r="416" spans="1:15" ht="19" x14ac:dyDescent="0.2">
      <c r="A416" s="1" t="s">
        <v>430</v>
      </c>
      <c r="B416" s="4">
        <v>0.313056</v>
      </c>
      <c r="C416" s="4">
        <v>7.8118487488637103E-2</v>
      </c>
      <c r="D416" s="17">
        <v>0.11645200000000001</v>
      </c>
      <c r="E416" s="17">
        <v>0.15360399999999999</v>
      </c>
      <c r="F416" s="17">
        <v>0.60409900000000005</v>
      </c>
      <c r="G416" s="17">
        <v>0.125502499848822</v>
      </c>
      <c r="H416" s="17">
        <v>0.20725499999999999</v>
      </c>
      <c r="I416" s="17">
        <v>1.0145659999999999</v>
      </c>
      <c r="J416" s="17">
        <v>1.1428310000000002</v>
      </c>
      <c r="K416" s="17">
        <v>0.13503764465891299</v>
      </c>
      <c r="L416" s="17">
        <v>1.0710649999999999</v>
      </c>
      <c r="M416" s="17" t="s">
        <v>547</v>
      </c>
      <c r="N416" s="17">
        <v>9.9419999999999994E-3</v>
      </c>
      <c r="O416" s="17">
        <v>0.16739300000000001</v>
      </c>
    </row>
    <row r="417" spans="1:15" ht="19" x14ac:dyDescent="0.2">
      <c r="A417" s="1" t="s">
        <v>431</v>
      </c>
      <c r="B417" s="4">
        <v>0.33259300000000003</v>
      </c>
      <c r="C417" s="4">
        <v>0.135835458589707</v>
      </c>
      <c r="D417" s="17">
        <v>0.112623</v>
      </c>
      <c r="E417" s="17">
        <v>0.111494</v>
      </c>
      <c r="F417" s="17">
        <v>0.55452199999999996</v>
      </c>
      <c r="G417" s="17">
        <v>0.17788540066677999</v>
      </c>
      <c r="H417" s="17">
        <v>0.136986</v>
      </c>
      <c r="I417" s="17">
        <v>0.167271</v>
      </c>
      <c r="J417" s="17">
        <v>0.71036500000000002</v>
      </c>
      <c r="K417" s="17">
        <v>0.23140474490945098</v>
      </c>
      <c r="L417" s="17">
        <v>0.167271</v>
      </c>
      <c r="M417" s="17">
        <v>-0.16184000000000001</v>
      </c>
      <c r="N417" s="17">
        <v>-1.3604E-2</v>
      </c>
      <c r="O417" s="17">
        <v>0.15570700000000001</v>
      </c>
    </row>
    <row r="418" spans="1:15" ht="19" x14ac:dyDescent="0.2">
      <c r="A418" s="1" t="s">
        <v>432</v>
      </c>
      <c r="B418" s="4">
        <v>0.71778800000000009</v>
      </c>
      <c r="C418" s="4">
        <v>0.41600443335401299</v>
      </c>
      <c r="D418" s="17">
        <v>0.324216</v>
      </c>
      <c r="E418" s="17">
        <v>0.29209099999999999</v>
      </c>
      <c r="F418" s="17">
        <v>1.3886949999999998</v>
      </c>
      <c r="G418" s="17">
        <v>0.6734168381385921</v>
      </c>
      <c r="H418" s="17">
        <v>0.79993300000000001</v>
      </c>
      <c r="I418" s="17">
        <v>1.4201429999999999</v>
      </c>
      <c r="J418" s="17">
        <v>3.3907150000000001</v>
      </c>
      <c r="K418" s="17">
        <v>0.73152850589448404</v>
      </c>
      <c r="L418" s="17">
        <v>1.4201429999999999</v>
      </c>
      <c r="M418" s="17">
        <v>1.2780560000000001</v>
      </c>
      <c r="N418" s="17">
        <v>0.36899099999999996</v>
      </c>
      <c r="O418" s="17">
        <v>1.661821</v>
      </c>
    </row>
    <row r="419" spans="1:15" ht="19" x14ac:dyDescent="0.2">
      <c r="A419" s="1" t="s">
        <v>433</v>
      </c>
      <c r="B419" s="4">
        <v>0.67804199999999992</v>
      </c>
      <c r="C419" s="4">
        <v>0.24704217863897501</v>
      </c>
      <c r="D419" s="17">
        <v>0.32821599999999995</v>
      </c>
      <c r="E419" s="17">
        <v>0.30836400000000003</v>
      </c>
      <c r="F419" s="17" t="s">
        <v>16</v>
      </c>
      <c r="G419" s="17" t="s">
        <v>16</v>
      </c>
      <c r="H419" s="17" t="s">
        <v>16</v>
      </c>
      <c r="I419" s="17">
        <v>0.30484</v>
      </c>
      <c r="J419" s="17">
        <v>0.58872999999999998</v>
      </c>
      <c r="K419" s="17">
        <v>0.109412272551058</v>
      </c>
      <c r="L419" s="17">
        <v>0.34695799999999999</v>
      </c>
      <c r="M419" s="17">
        <v>0.33574399999999999</v>
      </c>
      <c r="N419" s="17">
        <v>0.486564</v>
      </c>
      <c r="O419" s="17" t="s">
        <v>16</v>
      </c>
    </row>
    <row r="420" spans="1:15" ht="19" x14ac:dyDescent="0.2">
      <c r="A420" s="1" t="s">
        <v>434</v>
      </c>
      <c r="B420" s="4">
        <v>0.422348</v>
      </c>
      <c r="C420" s="4">
        <v>0.25588694746901003</v>
      </c>
      <c r="D420" s="17">
        <v>0.29356199999999999</v>
      </c>
      <c r="E420" s="17">
        <v>0.35414499999999999</v>
      </c>
      <c r="F420" s="17">
        <v>0.55472499999999991</v>
      </c>
      <c r="G420" s="17">
        <v>0.19925282735030803</v>
      </c>
      <c r="H420" s="17">
        <v>0.24482099999999998</v>
      </c>
      <c r="I420" s="17">
        <v>0.27383099999999999</v>
      </c>
      <c r="J420" s="17">
        <v>0.59192100000000003</v>
      </c>
      <c r="K420" s="17">
        <v>0.30320191328503099</v>
      </c>
      <c r="L420" s="17">
        <v>0.27383099999999999</v>
      </c>
      <c r="M420" s="17">
        <v>0.23429700000000001</v>
      </c>
      <c r="N420" s="17">
        <v>0.22411899999999998</v>
      </c>
      <c r="O420" s="17">
        <v>0.32162799999999997</v>
      </c>
    </row>
    <row r="421" spans="1:15" ht="19" x14ac:dyDescent="0.2">
      <c r="A421" s="1" t="s">
        <v>435</v>
      </c>
      <c r="B421" s="4">
        <v>0.17578600000000003</v>
      </c>
      <c r="C421" s="4">
        <v>0.190256683959247</v>
      </c>
      <c r="D421" s="17">
        <v>0.232207</v>
      </c>
      <c r="E421" s="17">
        <v>0.274003</v>
      </c>
      <c r="F421" s="17" t="s">
        <v>547</v>
      </c>
      <c r="G421" s="17">
        <v>0.25358144498091001</v>
      </c>
      <c r="H421" s="17" t="s">
        <v>547</v>
      </c>
      <c r="I421" s="17" t="s">
        <v>547</v>
      </c>
      <c r="J421" s="17" t="s">
        <v>547</v>
      </c>
      <c r="K421" s="17">
        <v>0.23652012137331402</v>
      </c>
      <c r="L421" s="17" t="s">
        <v>547</v>
      </c>
      <c r="M421" s="17">
        <v>1.3210830000000002</v>
      </c>
      <c r="N421" s="17">
        <v>0.23596300000000001</v>
      </c>
      <c r="O421" s="17">
        <v>0.409858</v>
      </c>
    </row>
    <row r="422" spans="1:15" ht="19" x14ac:dyDescent="0.2">
      <c r="A422" s="1" t="s">
        <v>436</v>
      </c>
      <c r="B422" s="4" t="s">
        <v>16</v>
      </c>
      <c r="C422" s="4" t="s">
        <v>16</v>
      </c>
      <c r="D422" s="17" t="s">
        <v>16</v>
      </c>
      <c r="E422" s="17" t="s">
        <v>16</v>
      </c>
      <c r="F422" s="17" t="s">
        <v>16</v>
      </c>
      <c r="G422" s="17" t="s">
        <v>16</v>
      </c>
      <c r="H422" s="17" t="s">
        <v>16</v>
      </c>
      <c r="I422" s="17" t="s">
        <v>16</v>
      </c>
      <c r="J422" s="17" t="s">
        <v>16</v>
      </c>
      <c r="K422" s="17" t="s">
        <v>16</v>
      </c>
      <c r="L422" s="17" t="s">
        <v>16</v>
      </c>
      <c r="M422" s="17" t="s">
        <v>16</v>
      </c>
      <c r="N422" s="17" t="s">
        <v>16</v>
      </c>
      <c r="O422" s="17" t="s">
        <v>16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6" customWidth="1"/>
    <col min="5" max="15" width="15" style="1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4" t="s">
        <v>10</v>
      </c>
      <c r="D1" s="14" t="s">
        <v>11</v>
      </c>
      <c r="E1" s="12" t="s">
        <v>562</v>
      </c>
      <c r="F1" s="12" t="s">
        <v>563</v>
      </c>
      <c r="G1" s="12" t="s">
        <v>564</v>
      </c>
      <c r="H1" s="12" t="s">
        <v>565</v>
      </c>
      <c r="I1" s="12" t="s">
        <v>566</v>
      </c>
      <c r="J1" s="12" t="s">
        <v>567</v>
      </c>
      <c r="K1" s="12" t="s">
        <v>568</v>
      </c>
      <c r="L1" s="12" t="s">
        <v>569</v>
      </c>
      <c r="M1" s="12" t="s">
        <v>570</v>
      </c>
      <c r="N1" s="12" t="s">
        <v>571</v>
      </c>
      <c r="O1" s="12" t="s">
        <v>572</v>
      </c>
    </row>
    <row r="2" spans="1:15" ht="26.75" customHeight="1" x14ac:dyDescent="0.2">
      <c r="A2" s="1" t="s">
        <v>15</v>
      </c>
      <c r="B2" s="2">
        <v>18.739699999999999</v>
      </c>
      <c r="C2" s="6">
        <v>18.149999999999999</v>
      </c>
      <c r="D2" s="6">
        <v>20.32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</row>
    <row r="3" spans="1:15" ht="26.75" customHeight="1" x14ac:dyDescent="0.2">
      <c r="A3" s="1" t="s">
        <v>17</v>
      </c>
      <c r="B3" s="2">
        <v>586.73</v>
      </c>
      <c r="C3" s="6">
        <v>478.54</v>
      </c>
      <c r="D3" s="6">
        <v>700.98940000000005</v>
      </c>
      <c r="E3" s="17">
        <v>-4.075793741621158E-2</v>
      </c>
      <c r="F3" s="17">
        <v>-0.15174427850626729</v>
      </c>
      <c r="G3" s="17">
        <v>0.17736886463057361</v>
      </c>
      <c r="H3" s="17">
        <v>8.5070182900893312E-2</v>
      </c>
      <c r="I3" s="17">
        <v>0.1010133233252017</v>
      </c>
      <c r="J3" s="17">
        <v>1.232610350076103</v>
      </c>
      <c r="K3" s="17">
        <v>1.232610350076103</v>
      </c>
      <c r="L3" s="17">
        <v>3.7233134760908069</v>
      </c>
      <c r="M3" s="17">
        <v>3.7233134760908069</v>
      </c>
      <c r="N3" s="17">
        <v>57.824178137814187</v>
      </c>
      <c r="O3" s="17">
        <v>57.824178137814187</v>
      </c>
    </row>
    <row r="4" spans="1:15" ht="26.75" customHeight="1" x14ac:dyDescent="0.2">
      <c r="A4" s="1" t="s">
        <v>18</v>
      </c>
      <c r="B4" s="2">
        <v>193.36</v>
      </c>
      <c r="C4" s="6">
        <v>143.32339099999999</v>
      </c>
      <c r="D4" s="6">
        <v>224.55500000000001</v>
      </c>
      <c r="E4" s="17">
        <v>-1.4324310546974471E-2</v>
      </c>
      <c r="F4" s="17">
        <v>-8.3992609787294517E-2</v>
      </c>
      <c r="G4" s="17">
        <v>1.76585119708399E-2</v>
      </c>
      <c r="H4" s="17">
        <v>0.29702892838022388</v>
      </c>
      <c r="I4" s="17">
        <v>0.29780046580942132</v>
      </c>
      <c r="J4" s="17">
        <v>1.1570604148267249</v>
      </c>
      <c r="K4" s="17">
        <v>1.3240484895842279</v>
      </c>
      <c r="L4" s="17">
        <v>1.558066833861788</v>
      </c>
      <c r="M4" s="17">
        <v>1.907454895692575</v>
      </c>
      <c r="N4" s="17">
        <v>2.7657322687050958</v>
      </c>
      <c r="O4" s="17">
        <v>3.8315520941315087</v>
      </c>
    </row>
    <row r="5" spans="1:15" ht="26.75" customHeight="1" x14ac:dyDescent="0.2">
      <c r="A5" s="1" t="s">
        <v>19</v>
      </c>
      <c r="B5" s="2">
        <v>75.67</v>
      </c>
      <c r="C5" s="6">
        <v>73.2</v>
      </c>
      <c r="D5" s="6">
        <v>101.11</v>
      </c>
      <c r="E5" s="17">
        <v>-3.6541889483066033E-2</v>
      </c>
      <c r="F5" s="17">
        <v>-0.13460658737419939</v>
      </c>
      <c r="G5" s="17">
        <v>-7.2444226526109268E-2</v>
      </c>
      <c r="H5" s="17">
        <v>-8.1268842574387934E-3</v>
      </c>
      <c r="I5" s="17">
        <v>3.0505243088655879E-2</v>
      </c>
      <c r="J5" s="17">
        <v>1.462414578587699</v>
      </c>
      <c r="K5" s="17">
        <v>1.5780888004579028</v>
      </c>
      <c r="L5" s="17">
        <v>2.3856823266219238</v>
      </c>
      <c r="M5" s="17">
        <v>2.5986893104612618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2">
        <v>121.55</v>
      </c>
      <c r="C6" s="6">
        <v>114.55</v>
      </c>
      <c r="D6" s="6">
        <v>191.13</v>
      </c>
      <c r="E6" s="17">
        <v>-3.0856322755541399E-2</v>
      </c>
      <c r="F6" s="17">
        <v>-0.212453025787223</v>
      </c>
      <c r="G6" s="17">
        <v>-0.15243009553029771</v>
      </c>
      <c r="H6" s="17">
        <v>-0.16951352828641719</v>
      </c>
      <c r="I6" s="17">
        <v>-0.1867389268031581</v>
      </c>
      <c r="J6" s="17">
        <v>1.472035794183445</v>
      </c>
      <c r="K6" s="17">
        <v>1.8349060784304581</v>
      </c>
      <c r="L6" s="17">
        <v>3.7443403590944579</v>
      </c>
      <c r="M6" s="17">
        <v>4.5505831423013348</v>
      </c>
      <c r="N6" s="17" t="s">
        <v>16</v>
      </c>
      <c r="O6" s="17" t="s">
        <v>16</v>
      </c>
    </row>
    <row r="7" spans="1:15" ht="26.75" customHeight="1" x14ac:dyDescent="0.2">
      <c r="A7" s="1" t="s">
        <v>21</v>
      </c>
      <c r="B7" s="2">
        <v>60.9</v>
      </c>
      <c r="C7" s="6">
        <v>49.78</v>
      </c>
      <c r="D7" s="6">
        <v>67</v>
      </c>
      <c r="E7" s="17">
        <v>-4.0491570820860294E-2</v>
      </c>
      <c r="F7" s="17">
        <v>-8.0477125169862718E-2</v>
      </c>
      <c r="G7" s="17">
        <v>-4.900334804468609E-3</v>
      </c>
      <c r="H7" s="17">
        <v>0.1754487550665893</v>
      </c>
      <c r="I7" s="17">
        <v>0.1871345029239766</v>
      </c>
      <c r="J7" s="17">
        <v>0.88102297998517431</v>
      </c>
      <c r="K7" s="17">
        <v>0.98489899275990989</v>
      </c>
      <c r="L7" s="17">
        <v>0.74528572247377767</v>
      </c>
      <c r="M7" s="17">
        <v>0.93035757988185752</v>
      </c>
      <c r="N7" s="17">
        <v>1.7346205657835652</v>
      </c>
      <c r="O7" s="17">
        <v>2.2366878192276372</v>
      </c>
    </row>
    <row r="8" spans="1:15" ht="26.75" customHeight="1" x14ac:dyDescent="0.2">
      <c r="A8" s="1" t="s">
        <v>22</v>
      </c>
      <c r="B8" s="2">
        <v>31.47</v>
      </c>
      <c r="C8" s="6">
        <v>26.6</v>
      </c>
      <c r="D8" s="6">
        <v>35.26</v>
      </c>
      <c r="E8" s="17">
        <v>-4.3465045592705136E-2</v>
      </c>
      <c r="F8" s="17">
        <v>-8.4509090909090978E-2</v>
      </c>
      <c r="G8" s="17">
        <v>4.6564992118337978E-2</v>
      </c>
      <c r="H8" s="17">
        <v>0.136408774939063</v>
      </c>
      <c r="I8" s="17">
        <v>0.1517431689589297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2">
        <v>154.34</v>
      </c>
      <c r="C9" s="6">
        <v>134.07</v>
      </c>
      <c r="D9" s="6">
        <v>195.55</v>
      </c>
      <c r="E9" s="17">
        <v>-4.5354033617343796E-2</v>
      </c>
      <c r="F9" s="17">
        <v>-0.1185104803244046</v>
      </c>
      <c r="G9" s="17">
        <v>-6.6095159264938363E-3</v>
      </c>
      <c r="H9" s="17">
        <v>-6.732213161067313E-2</v>
      </c>
      <c r="I9" s="17">
        <v>-1.8754446097134501E-3</v>
      </c>
      <c r="J9" s="17">
        <v>1.73135752043563</v>
      </c>
      <c r="K9" s="17">
        <v>1.7497176167926261</v>
      </c>
      <c r="L9" s="17">
        <v>2.0383684075831248</v>
      </c>
      <c r="M9" s="17">
        <v>2.1641638050330578</v>
      </c>
      <c r="N9" s="17">
        <v>3.7242118151209058</v>
      </c>
      <c r="O9" s="17">
        <v>4.26551012401276</v>
      </c>
    </row>
    <row r="10" spans="1:15" ht="26.75" customHeight="1" x14ac:dyDescent="0.2">
      <c r="A10" s="1" t="s">
        <v>24</v>
      </c>
      <c r="B10" s="2">
        <v>14.51</v>
      </c>
      <c r="C10" s="6">
        <v>9.9</v>
      </c>
      <c r="D10" s="6">
        <v>19.43</v>
      </c>
      <c r="E10" s="17">
        <v>-5.7179987004548398E-2</v>
      </c>
      <c r="F10" s="17">
        <v>-0.13061713600958672</v>
      </c>
      <c r="G10" s="17">
        <v>0.33110717660333727</v>
      </c>
      <c r="H10" s="17">
        <v>0.10952231661530699</v>
      </c>
      <c r="I10" s="17" t="s">
        <v>16</v>
      </c>
      <c r="J10" s="17" t="s">
        <v>16</v>
      </c>
      <c r="K10" s="17" t="s">
        <v>16</v>
      </c>
      <c r="L10" s="17" t="s">
        <v>16</v>
      </c>
      <c r="M10" s="17" t="s">
        <v>16</v>
      </c>
      <c r="N10" s="17" t="s">
        <v>16</v>
      </c>
      <c r="O10" s="17" t="s">
        <v>16</v>
      </c>
    </row>
    <row r="11" spans="1:15" ht="26.75" customHeight="1" x14ac:dyDescent="0.2">
      <c r="A11" s="1" t="s">
        <v>25</v>
      </c>
      <c r="B11" s="2">
        <v>243.35</v>
      </c>
      <c r="C11" s="6">
        <v>208</v>
      </c>
      <c r="D11" s="6">
        <v>429.54</v>
      </c>
      <c r="E11" s="17">
        <v>-4.8522051923678422E-2</v>
      </c>
      <c r="F11" s="17">
        <v>-0.29773173265612374</v>
      </c>
      <c r="G11" s="17">
        <v>5.501604092603829E-2</v>
      </c>
      <c r="H11" s="17" t="s">
        <v>16</v>
      </c>
      <c r="I11" s="17" t="s">
        <v>16</v>
      </c>
      <c r="J11" s="17" t="s">
        <v>16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</row>
    <row r="12" spans="1:15" ht="26.75" customHeight="1" x14ac:dyDescent="0.2">
      <c r="A12" s="1" t="s">
        <v>26</v>
      </c>
      <c r="B12" s="2">
        <v>19.100000000000001</v>
      </c>
      <c r="C12" s="6">
        <v>17.074999999999999</v>
      </c>
      <c r="D12" s="6">
        <v>85</v>
      </c>
      <c r="E12" s="17">
        <v>-5.1167411823149427E-2</v>
      </c>
      <c r="F12" s="17">
        <v>-0.41909975669099753</v>
      </c>
      <c r="G12" s="17" t="s">
        <v>16</v>
      </c>
      <c r="H12" s="17" t="s">
        <v>16</v>
      </c>
      <c r="I12" s="17" t="s">
        <v>16</v>
      </c>
      <c r="J12" s="17" t="s">
        <v>16</v>
      </c>
      <c r="K12" s="17" t="s">
        <v>16</v>
      </c>
      <c r="L12" s="17" t="s">
        <v>16</v>
      </c>
      <c r="M12" s="17" t="s">
        <v>16</v>
      </c>
      <c r="N12" s="17" t="s">
        <v>16</v>
      </c>
      <c r="O12" s="17" t="s">
        <v>16</v>
      </c>
    </row>
    <row r="13" spans="1:15" ht="26.75" customHeight="1" x14ac:dyDescent="0.2">
      <c r="A13" s="1" t="s">
        <v>27</v>
      </c>
      <c r="B13" s="2">
        <v>60</v>
      </c>
      <c r="C13" s="6">
        <v>44.48</v>
      </c>
      <c r="D13" s="6">
        <v>73.252499999999998</v>
      </c>
      <c r="E13" s="17">
        <v>-6.0003133322888862E-2</v>
      </c>
      <c r="F13" s="17">
        <v>-4.3062200956937795E-2</v>
      </c>
      <c r="G13" s="17" t="s">
        <v>16</v>
      </c>
      <c r="H13" s="17" t="s">
        <v>16</v>
      </c>
      <c r="I13" s="17" t="s">
        <v>16</v>
      </c>
      <c r="J13" s="17" t="s">
        <v>16</v>
      </c>
      <c r="K13" s="17" t="s">
        <v>16</v>
      </c>
      <c r="L13" s="17" t="s">
        <v>16</v>
      </c>
      <c r="M13" s="17" t="s">
        <v>16</v>
      </c>
      <c r="N13" s="17" t="s">
        <v>16</v>
      </c>
      <c r="O13" s="17" t="s">
        <v>16</v>
      </c>
    </row>
    <row r="14" spans="1:15" ht="26.75" customHeight="1" x14ac:dyDescent="0.2">
      <c r="A14" s="1" t="s">
        <v>28</v>
      </c>
      <c r="B14" s="2">
        <v>37.869999999999997</v>
      </c>
      <c r="C14" s="6">
        <v>37.11</v>
      </c>
      <c r="D14" s="6">
        <v>52.2</v>
      </c>
      <c r="E14" s="17">
        <v>-3.0465949820788651E-2</v>
      </c>
      <c r="F14" s="17">
        <v>-9.4452415112386459E-2</v>
      </c>
      <c r="G14" s="17">
        <v>-0.2241343986887934</v>
      </c>
      <c r="H14" s="17">
        <v>-0.24335361979468448</v>
      </c>
      <c r="I14" s="17">
        <v>-0.24202848948106881</v>
      </c>
      <c r="J14" s="17" t="s">
        <v>16</v>
      </c>
      <c r="K14" s="17" t="s">
        <v>16</v>
      </c>
      <c r="L14" s="17" t="s">
        <v>16</v>
      </c>
      <c r="M14" s="17" t="s">
        <v>16</v>
      </c>
      <c r="N14" s="17" t="s">
        <v>16</v>
      </c>
      <c r="O14" s="17" t="s">
        <v>16</v>
      </c>
    </row>
    <row r="15" spans="1:15" ht="26.75" customHeight="1" x14ac:dyDescent="0.2">
      <c r="A15" s="1" t="s">
        <v>29</v>
      </c>
      <c r="B15" s="2">
        <v>97.2</v>
      </c>
      <c r="C15" s="6">
        <v>89.03</v>
      </c>
      <c r="D15" s="6">
        <v>159.69999999999999</v>
      </c>
      <c r="E15" s="17">
        <v>1.0710200686284701E-2</v>
      </c>
      <c r="F15" s="17">
        <v>-0.16723783413296778</v>
      </c>
      <c r="G15" s="17">
        <v>-0.17974683544303791</v>
      </c>
      <c r="H15" s="17">
        <v>-0.21921439473050039</v>
      </c>
      <c r="I15" s="17">
        <v>-0.22899976203696351</v>
      </c>
      <c r="J15" s="17">
        <v>1.434869739478958</v>
      </c>
      <c r="K15" s="17">
        <v>1.5627842594423569</v>
      </c>
      <c r="L15" s="17">
        <v>3.6663466154584752</v>
      </c>
      <c r="M15" s="17">
        <v>3.9748952047537891</v>
      </c>
      <c r="N15" s="17" t="s">
        <v>16</v>
      </c>
      <c r="O15" s="17" t="s">
        <v>16</v>
      </c>
    </row>
    <row r="16" spans="1:15" ht="26.75" customHeight="1" x14ac:dyDescent="0.2">
      <c r="A16" s="1" t="s">
        <v>30</v>
      </c>
      <c r="B16" s="2">
        <v>74.95</v>
      </c>
      <c r="C16" s="6">
        <v>40.82</v>
      </c>
      <c r="D16" s="6">
        <v>86.067400000000006</v>
      </c>
      <c r="E16" s="17">
        <v>-0.11771630370806349</v>
      </c>
      <c r="F16" s="17">
        <v>1.6409004610794749E-2</v>
      </c>
      <c r="G16" s="17">
        <v>0.19518418115133152</v>
      </c>
      <c r="H16" s="17">
        <v>0.71196893558702601</v>
      </c>
      <c r="I16" s="17">
        <v>0.60115359965819271</v>
      </c>
      <c r="J16" s="17">
        <v>3.2106741573033704</v>
      </c>
      <c r="K16" s="17">
        <v>3.2274111430045478</v>
      </c>
      <c r="L16" s="17">
        <v>2.5947242206235011</v>
      </c>
      <c r="M16" s="17">
        <v>2.6090127955995759</v>
      </c>
      <c r="N16" s="17" t="s">
        <v>16</v>
      </c>
      <c r="O16" s="17" t="s">
        <v>16</v>
      </c>
    </row>
    <row r="17" spans="1:15" ht="26.75" customHeight="1" x14ac:dyDescent="0.2">
      <c r="A17" s="1" t="s">
        <v>31</v>
      </c>
      <c r="B17" s="2">
        <v>43.18</v>
      </c>
      <c r="C17" s="6">
        <v>31.43</v>
      </c>
      <c r="D17" s="6">
        <v>44.51</v>
      </c>
      <c r="E17" s="17">
        <v>-2.4841915085817571E-2</v>
      </c>
      <c r="F17" s="17">
        <v>-1.5503875968992281E-2</v>
      </c>
      <c r="G17" s="17">
        <v>8.541824296979271E-2</v>
      </c>
      <c r="H17" s="17">
        <v>0.33568423657510493</v>
      </c>
      <c r="I17" s="17">
        <v>0.29499337208116638</v>
      </c>
      <c r="J17" s="17" t="s">
        <v>16</v>
      </c>
      <c r="K17" s="17" t="s">
        <v>16</v>
      </c>
      <c r="L17" s="17" t="s">
        <v>16</v>
      </c>
      <c r="M17" s="17" t="s">
        <v>16</v>
      </c>
      <c r="N17" s="17" t="s">
        <v>16</v>
      </c>
      <c r="O17" s="17" t="s">
        <v>16</v>
      </c>
    </row>
    <row r="18" spans="1:15" ht="26.75" customHeight="1" x14ac:dyDescent="0.2">
      <c r="A18" s="1" t="s">
        <v>32</v>
      </c>
      <c r="B18" s="2">
        <v>57.36</v>
      </c>
      <c r="C18" s="6">
        <v>42.22</v>
      </c>
      <c r="D18" s="6">
        <v>74.849999999999994</v>
      </c>
      <c r="E18" s="17">
        <v>-0.11097334159950399</v>
      </c>
      <c r="F18" s="17">
        <v>-5.7354149548069062E-2</v>
      </c>
      <c r="G18" s="17">
        <v>-5.1587301587301508E-2</v>
      </c>
      <c r="H18" s="17">
        <v>0.29510047414766299</v>
      </c>
      <c r="I18" s="17">
        <v>0.18610421836228302</v>
      </c>
      <c r="J18" s="17">
        <v>1.5687416032243622</v>
      </c>
      <c r="K18" s="17">
        <v>1.5687416032243622</v>
      </c>
      <c r="L18" s="17">
        <v>1.195177956371986</v>
      </c>
      <c r="M18" s="17">
        <v>1.195177956371986</v>
      </c>
      <c r="N18" s="17">
        <v>5.207792207792207</v>
      </c>
      <c r="O18" s="17">
        <v>5.207792207792207</v>
      </c>
    </row>
    <row r="19" spans="1:15" ht="26.75" customHeight="1" x14ac:dyDescent="0.2">
      <c r="A19" s="1" t="s">
        <v>33</v>
      </c>
      <c r="B19" s="2">
        <v>102.87</v>
      </c>
      <c r="C19" s="6">
        <v>41.26</v>
      </c>
      <c r="D19" s="6">
        <v>127.8398</v>
      </c>
      <c r="E19" s="17">
        <v>-0.182987848463188</v>
      </c>
      <c r="F19" s="17">
        <v>-3.0990957045968329E-2</v>
      </c>
      <c r="G19" s="17">
        <v>0.45235069885641677</v>
      </c>
      <c r="H19" s="17">
        <v>1.2285528596187181</v>
      </c>
      <c r="I19" s="17">
        <v>0.9974757281553398</v>
      </c>
      <c r="J19" s="17">
        <v>3.1630918656414413</v>
      </c>
      <c r="K19" s="17">
        <v>3.188466753256272</v>
      </c>
      <c r="L19" s="17">
        <v>2.8642860631012712</v>
      </c>
      <c r="M19" s="17">
        <v>2.9429957875450863</v>
      </c>
      <c r="N19" s="17" t="s">
        <v>16</v>
      </c>
      <c r="O19" s="17" t="s">
        <v>16</v>
      </c>
    </row>
    <row r="20" spans="1:15" ht="26.75" customHeight="1" x14ac:dyDescent="0.2">
      <c r="A20" s="1" t="s">
        <v>34</v>
      </c>
      <c r="B20" s="2">
        <v>5636.78</v>
      </c>
      <c r="C20" s="6">
        <v>3885</v>
      </c>
      <c r="D20" s="6">
        <v>5982.4449999999997</v>
      </c>
      <c r="E20" s="17">
        <v>-5.0362887737292243E-2</v>
      </c>
      <c r="F20" s="17">
        <v>9.2399224806201552E-2</v>
      </c>
      <c r="G20" s="17">
        <v>0.19994039446094231</v>
      </c>
      <c r="H20" s="17">
        <v>0.38161113371537247</v>
      </c>
      <c r="I20" s="17">
        <v>0.3357931655528697</v>
      </c>
      <c r="J20" s="17">
        <v>1.2975568399514139</v>
      </c>
      <c r="K20" s="17">
        <v>1.2975568399514139</v>
      </c>
      <c r="L20" s="17">
        <v>2.4399975588917373</v>
      </c>
      <c r="M20" s="17">
        <v>2.4399975588917373</v>
      </c>
      <c r="N20" s="17">
        <v>7.5888555364244459</v>
      </c>
      <c r="O20" s="17">
        <v>7.5888555364244459</v>
      </c>
    </row>
    <row r="21" spans="1:15" ht="26.75" customHeight="1" x14ac:dyDescent="0.2">
      <c r="A21" s="1" t="s">
        <v>35</v>
      </c>
      <c r="B21" s="2">
        <v>32.24</v>
      </c>
      <c r="C21" s="6">
        <v>22.64</v>
      </c>
      <c r="D21" s="6">
        <v>35.51</v>
      </c>
      <c r="E21" s="17">
        <v>-7.8066914498141182E-2</v>
      </c>
      <c r="F21" s="17">
        <v>-3.5308198683423046E-2</v>
      </c>
      <c r="G21" s="17">
        <v>0.1936319881525361</v>
      </c>
      <c r="H21" s="17">
        <v>0.25692007797270972</v>
      </c>
      <c r="I21" s="17">
        <v>0.20253636702722891</v>
      </c>
      <c r="J21" s="17">
        <v>0.93517406962785121</v>
      </c>
      <c r="K21" s="17">
        <v>0.93517406962785121</v>
      </c>
      <c r="L21" s="17">
        <v>0.63240506329113932</v>
      </c>
      <c r="M21" s="17">
        <v>0.63240506329113932</v>
      </c>
      <c r="N21" s="17" t="s">
        <v>16</v>
      </c>
      <c r="O21" s="17" t="s">
        <v>16</v>
      </c>
    </row>
    <row r="22" spans="1:15" ht="26.75" customHeight="1" x14ac:dyDescent="0.2">
      <c r="A22" s="1" t="s">
        <v>36</v>
      </c>
      <c r="B22" s="2">
        <v>81.56</v>
      </c>
      <c r="C22" s="6">
        <v>56.15</v>
      </c>
      <c r="D22" s="6">
        <v>86.61</v>
      </c>
      <c r="E22" s="17">
        <v>-5.4596035701866219E-2</v>
      </c>
      <c r="F22" s="17">
        <v>-2.4635254723750281E-2</v>
      </c>
      <c r="G22" s="17">
        <v>0.1558956916099774</v>
      </c>
      <c r="H22" s="17">
        <v>0.41498959056210971</v>
      </c>
      <c r="I22" s="17">
        <v>0.3802673887290573</v>
      </c>
      <c r="J22" s="17">
        <v>1.4926650366748169</v>
      </c>
      <c r="K22" s="17">
        <v>1.5648220566646429</v>
      </c>
      <c r="L22" s="17">
        <v>1.3585887796414118</v>
      </c>
      <c r="M22" s="17">
        <v>1.4623583125032189</v>
      </c>
      <c r="N22" s="17">
        <v>4.0564166150031005</v>
      </c>
      <c r="O22" s="17">
        <v>4.4492107964660308</v>
      </c>
    </row>
    <row r="23" spans="1:15" ht="26.75" customHeight="1" x14ac:dyDescent="0.2">
      <c r="A23" s="1" t="s">
        <v>37</v>
      </c>
      <c r="B23" s="2">
        <v>932.57</v>
      </c>
      <c r="C23" s="6">
        <v>539.49</v>
      </c>
      <c r="D23" s="6">
        <v>1243.49</v>
      </c>
      <c r="E23" s="17">
        <v>-8.3045731197703088E-2</v>
      </c>
      <c r="F23" s="17">
        <v>-0.14365340997786979</v>
      </c>
      <c r="G23" s="17">
        <v>0.51243918261433663</v>
      </c>
      <c r="H23" s="17">
        <v>0.32153839613417046</v>
      </c>
      <c r="I23" s="17">
        <v>0.42181735020582423</v>
      </c>
      <c r="J23" s="17">
        <v>12.38284254635211</v>
      </c>
      <c r="K23" s="17">
        <v>12.38284254635211</v>
      </c>
      <c r="L23" s="17">
        <v>22.027556916390939</v>
      </c>
      <c r="M23" s="17">
        <v>22.027556916390939</v>
      </c>
      <c r="N23" s="17">
        <v>165.53035714285721</v>
      </c>
      <c r="O23" s="17">
        <v>165.53035714285721</v>
      </c>
    </row>
    <row r="24" spans="1:15" ht="26.75" customHeight="1" x14ac:dyDescent="0.2">
      <c r="A24" s="1" t="s">
        <v>38</v>
      </c>
      <c r="B24" s="2">
        <v>12.24</v>
      </c>
      <c r="C24" s="6">
        <v>11.43</v>
      </c>
      <c r="D24" s="6">
        <v>13.57</v>
      </c>
      <c r="E24" s="17">
        <v>-2.470119521912351E-2</v>
      </c>
      <c r="F24" s="17">
        <v>-5.1162790697674376E-2</v>
      </c>
      <c r="G24" s="17">
        <v>-6.4935064935064957E-2</v>
      </c>
      <c r="H24" s="17">
        <v>4.7048759623609993E-2</v>
      </c>
      <c r="I24" s="17">
        <v>4.8843187660668308E-2</v>
      </c>
      <c r="J24" s="17">
        <v>0.22645290581162311</v>
      </c>
      <c r="K24" s="17">
        <v>0.59460710131695782</v>
      </c>
      <c r="L24" s="17">
        <v>6.0658578856152667E-2</v>
      </c>
      <c r="M24" s="17">
        <v>0.60096958066238015</v>
      </c>
      <c r="N24" s="17">
        <v>-5.9185242121445041E-2</v>
      </c>
      <c r="O24" s="17">
        <v>1.1493695972724081</v>
      </c>
    </row>
    <row r="25" spans="1:15" ht="26.75" customHeight="1" x14ac:dyDescent="0.2">
      <c r="A25" s="1" t="s">
        <v>39</v>
      </c>
      <c r="B25" s="2">
        <v>24.98</v>
      </c>
      <c r="C25" s="6">
        <v>24.38</v>
      </c>
      <c r="D25" s="6">
        <v>27.2</v>
      </c>
      <c r="E25" s="17">
        <v>-3.5899481451934219E-3</v>
      </c>
      <c r="F25" s="17">
        <v>-1.4479031049039359E-2</v>
      </c>
      <c r="G25" s="17">
        <v>-4.2177914110429364E-2</v>
      </c>
      <c r="H25" s="17" t="s">
        <v>16</v>
      </c>
      <c r="I25" s="17" t="s">
        <v>16</v>
      </c>
      <c r="J25" s="17" t="s">
        <v>16</v>
      </c>
      <c r="K25" s="17" t="s">
        <v>16</v>
      </c>
      <c r="L25" s="17" t="s">
        <v>16</v>
      </c>
      <c r="M25" s="17" t="s">
        <v>16</v>
      </c>
      <c r="N25" s="17" t="s">
        <v>16</v>
      </c>
      <c r="O25" s="17" t="s">
        <v>16</v>
      </c>
    </row>
    <row r="26" spans="1:15" ht="26.75" customHeight="1" x14ac:dyDescent="0.2">
      <c r="A26" s="1" t="s">
        <v>40</v>
      </c>
      <c r="B26" s="2">
        <v>170.11</v>
      </c>
      <c r="C26" s="6">
        <v>141.31</v>
      </c>
      <c r="D26" s="6">
        <v>191.95</v>
      </c>
      <c r="E26" s="17">
        <v>-7.2616256882734542E-2</v>
      </c>
      <c r="F26" s="17">
        <v>-9.0515397775876694E-2</v>
      </c>
      <c r="G26" s="17">
        <v>2.3402719287691109E-2</v>
      </c>
      <c r="H26" s="17">
        <v>0.15149258782914798</v>
      </c>
      <c r="I26" s="17">
        <v>0.18312699958269579</v>
      </c>
      <c r="J26" s="17">
        <v>0.94834497766578862</v>
      </c>
      <c r="K26" s="17">
        <v>1.055406266436016</v>
      </c>
      <c r="L26" s="17">
        <v>1.3596892772922728</v>
      </c>
      <c r="M26" s="17">
        <v>1.5958628133122181</v>
      </c>
      <c r="N26" s="17">
        <v>3.9798009367681511</v>
      </c>
      <c r="O26" s="17">
        <v>5.3248769259112665</v>
      </c>
    </row>
    <row r="27" spans="1:15" ht="26.75" customHeight="1" x14ac:dyDescent="0.2">
      <c r="A27" s="1" t="s">
        <v>41</v>
      </c>
      <c r="B27" s="2">
        <v>252.51</v>
      </c>
      <c r="C27" s="6">
        <v>183.82</v>
      </c>
      <c r="D27" s="6">
        <v>278.77999999999997</v>
      </c>
      <c r="E27" s="17">
        <v>-3.3639494833524804E-2</v>
      </c>
      <c r="F27" s="17">
        <v>-5.1712483100495706E-2</v>
      </c>
      <c r="G27" s="17">
        <v>0.25676886322914599</v>
      </c>
      <c r="H27" s="17">
        <v>0.1001655629139071</v>
      </c>
      <c r="I27" s="17">
        <v>0.12863719662092701</v>
      </c>
      <c r="J27" s="17">
        <v>1.5266159695817489</v>
      </c>
      <c r="K27" s="17">
        <v>1.5764871341195168</v>
      </c>
      <c r="L27" s="17">
        <v>3.3275064267352179</v>
      </c>
      <c r="M27" s="17">
        <v>3.4874106725201739</v>
      </c>
      <c r="N27" s="17" t="s">
        <v>16</v>
      </c>
      <c r="O27" s="17" t="s">
        <v>16</v>
      </c>
    </row>
    <row r="28" spans="1:15" ht="26.75" customHeight="1" x14ac:dyDescent="0.2">
      <c r="A28" s="1" t="s">
        <v>42</v>
      </c>
      <c r="B28" s="2">
        <v>27.09</v>
      </c>
      <c r="C28" s="6">
        <v>24.93</v>
      </c>
      <c r="D28" s="6">
        <v>29.97</v>
      </c>
      <c r="E28" s="17">
        <v>0</v>
      </c>
      <c r="F28" s="17">
        <v>-3.9020929407591394E-2</v>
      </c>
      <c r="G28" s="17">
        <v>-1.989869753979745E-2</v>
      </c>
      <c r="H28" s="17">
        <v>2.730375426621157E-2</v>
      </c>
      <c r="I28" s="17">
        <v>1.195367949196857E-2</v>
      </c>
      <c r="J28" s="17" t="s">
        <v>16</v>
      </c>
      <c r="K28" s="17" t="s">
        <v>16</v>
      </c>
      <c r="L28" s="17" t="s">
        <v>16</v>
      </c>
      <c r="M28" s="17" t="s">
        <v>16</v>
      </c>
      <c r="N28" s="17" t="s">
        <v>16</v>
      </c>
      <c r="O28" s="17" t="s">
        <v>16</v>
      </c>
    </row>
    <row r="29" spans="1:15" ht="26.75" customHeight="1" x14ac:dyDescent="0.2">
      <c r="A29" s="1" t="s">
        <v>43</v>
      </c>
      <c r="B29" s="2">
        <v>8.9499999999999993</v>
      </c>
      <c r="C29" s="6">
        <v>7.1</v>
      </c>
      <c r="D29" s="6">
        <v>10.220000000000001</v>
      </c>
      <c r="E29" s="17">
        <v>-3.8668098818474876E-2</v>
      </c>
      <c r="F29" s="17">
        <v>-7.4457083764219334E-2</v>
      </c>
      <c r="G29" s="17">
        <v>-5.3911205073995931E-2</v>
      </c>
      <c r="H29" s="17">
        <v>0.2078272604588394</v>
      </c>
      <c r="I29" s="17">
        <v>0.22100954979536153</v>
      </c>
      <c r="J29" s="17">
        <v>0.26056338028169002</v>
      </c>
      <c r="K29" s="17">
        <v>0.52037670008267778</v>
      </c>
      <c r="L29" s="17">
        <v>8.2224909310761665E-2</v>
      </c>
      <c r="M29" s="17">
        <v>0.50113381727427631</v>
      </c>
      <c r="N29" s="17">
        <v>-0.30336690170833902</v>
      </c>
      <c r="O29" s="17">
        <v>0.48117966775567839</v>
      </c>
    </row>
    <row r="30" spans="1:15" ht="26.75" customHeight="1" x14ac:dyDescent="0.2">
      <c r="A30" s="1" t="s">
        <v>44</v>
      </c>
      <c r="B30" s="2">
        <v>9.58</v>
      </c>
      <c r="C30" s="6">
        <v>8.2100000000000009</v>
      </c>
      <c r="D30" s="6">
        <v>10.685</v>
      </c>
      <c r="E30" s="17">
        <v>-2.3445463812436281E-2</v>
      </c>
      <c r="F30" s="17">
        <v>-5.9862610402355187E-2</v>
      </c>
      <c r="G30" s="17">
        <v>-4.3912175648702527E-2</v>
      </c>
      <c r="H30" s="17">
        <v>0.13105076741440372</v>
      </c>
      <c r="I30" s="17">
        <v>0.1418355184743742</v>
      </c>
      <c r="J30" s="17">
        <v>0.24254215304798968</v>
      </c>
      <c r="K30" s="17">
        <v>0.55279326924089955</v>
      </c>
      <c r="L30" s="17">
        <v>0.17546012269938641</v>
      </c>
      <c r="M30" s="17">
        <v>0.66707908602302102</v>
      </c>
      <c r="N30" s="17">
        <v>0.39850135543685661</v>
      </c>
      <c r="O30" s="17">
        <v>1.855277942530825</v>
      </c>
    </row>
    <row r="31" spans="1:15" ht="26.75" customHeight="1" x14ac:dyDescent="0.2">
      <c r="A31" s="1" t="s">
        <v>45</v>
      </c>
      <c r="B31" s="2">
        <v>36.340000000000003</v>
      </c>
      <c r="C31" s="6">
        <v>32.07</v>
      </c>
      <c r="D31" s="6">
        <v>43.76</v>
      </c>
      <c r="E31" s="17">
        <v>-3.6074270557029157E-2</v>
      </c>
      <c r="F31" s="17">
        <v>-0.1548837209302325</v>
      </c>
      <c r="G31" s="17">
        <v>-7.2959183673469319E-2</v>
      </c>
      <c r="H31" s="17">
        <v>-1.0995052226497879E-3</v>
      </c>
      <c r="I31" s="17">
        <v>3.1507238149304666E-2</v>
      </c>
      <c r="J31" s="17" t="s">
        <v>16</v>
      </c>
      <c r="K31" s="17" t="s">
        <v>16</v>
      </c>
      <c r="L31" s="17" t="s">
        <v>16</v>
      </c>
      <c r="M31" s="17" t="s">
        <v>16</v>
      </c>
      <c r="N31" s="17" t="s">
        <v>16</v>
      </c>
      <c r="O31" s="17" t="s">
        <v>16</v>
      </c>
    </row>
    <row r="32" spans="1:15" ht="26.75" customHeight="1" x14ac:dyDescent="0.2">
      <c r="A32" s="1" t="s">
        <v>46</v>
      </c>
      <c r="B32" s="2">
        <v>11.33</v>
      </c>
      <c r="C32" s="6">
        <v>9.0500000000000007</v>
      </c>
      <c r="D32" s="6">
        <v>12.19</v>
      </c>
      <c r="E32" s="17">
        <v>2.1641118124436479E-2</v>
      </c>
      <c r="F32" s="17">
        <v>6.5385025407769248E-3</v>
      </c>
      <c r="G32" s="17">
        <v>-4.7899159663865598E-2</v>
      </c>
      <c r="H32" s="17">
        <v>0.22486486486486482</v>
      </c>
      <c r="I32" s="17">
        <v>0.2209051724137932</v>
      </c>
      <c r="J32" s="17">
        <v>-3.3276450511945388E-2</v>
      </c>
      <c r="K32" s="17">
        <v>0.2219834938395531</v>
      </c>
      <c r="L32" s="17">
        <v>0.17739998906774251</v>
      </c>
      <c r="M32" s="17">
        <v>0.69119193505942378</v>
      </c>
      <c r="N32" s="17">
        <v>0.69992498124531144</v>
      </c>
      <c r="O32" s="17">
        <v>2.4620716755785219</v>
      </c>
    </row>
    <row r="33" spans="1:15" ht="26.75" customHeight="1" x14ac:dyDescent="0.2">
      <c r="A33" s="1" t="s">
        <v>47</v>
      </c>
      <c r="B33" s="2">
        <v>347.03</v>
      </c>
      <c r="C33" s="6">
        <v>262.84800000000001</v>
      </c>
      <c r="D33" s="6">
        <v>400.3399</v>
      </c>
      <c r="E33" s="17">
        <v>-3.1616251813818656E-2</v>
      </c>
      <c r="F33" s="17">
        <v>-1.8358225842950878E-2</v>
      </c>
      <c r="G33" s="17">
        <v>5.6793958219136353E-2</v>
      </c>
      <c r="H33" s="17">
        <v>0.28983460323359939</v>
      </c>
      <c r="I33" s="17">
        <v>0.31187388953993889</v>
      </c>
      <c r="J33" s="17">
        <v>1.3756161007667029</v>
      </c>
      <c r="K33" s="17">
        <v>1.493797896676972</v>
      </c>
      <c r="L33" s="17">
        <v>2.4102790880503138</v>
      </c>
      <c r="M33" s="17">
        <v>2.7200677679866736</v>
      </c>
      <c r="N33" s="17">
        <v>3.7118805159538351</v>
      </c>
      <c r="O33" s="17">
        <v>4.8483866555600743</v>
      </c>
    </row>
    <row r="34" spans="1:15" ht="26.75" customHeight="1" x14ac:dyDescent="0.2">
      <c r="A34" s="1" t="s">
        <v>48</v>
      </c>
      <c r="B34" s="2">
        <v>20.059999999999999</v>
      </c>
      <c r="C34" s="6">
        <v>15.56</v>
      </c>
      <c r="D34" s="6">
        <v>20.34</v>
      </c>
      <c r="E34" s="17">
        <v>9.0543259557342992E-3</v>
      </c>
      <c r="F34" s="17">
        <v>-7.9129574678535874E-3</v>
      </c>
      <c r="G34" s="17">
        <v>0.1034103410341034</v>
      </c>
      <c r="H34" s="17">
        <v>0.240568954854669</v>
      </c>
      <c r="I34" s="17">
        <v>0.23598274799753541</v>
      </c>
      <c r="J34" s="17">
        <v>0.56596409055425434</v>
      </c>
      <c r="K34" s="17">
        <v>0.93719228603464932</v>
      </c>
      <c r="L34" s="17">
        <v>0.61124497991967852</v>
      </c>
      <c r="M34" s="17">
        <v>1.3075077283104051</v>
      </c>
      <c r="N34" s="17">
        <v>1.0039960039960041</v>
      </c>
      <c r="O34" s="17">
        <v>3.3777438644479414</v>
      </c>
    </row>
    <row r="35" spans="1:15" ht="26.75" customHeight="1" x14ac:dyDescent="0.2">
      <c r="A35" s="1" t="s">
        <v>49</v>
      </c>
      <c r="B35" s="2">
        <v>21.82</v>
      </c>
      <c r="C35" s="6">
        <v>17.170000000000002</v>
      </c>
      <c r="D35" s="6">
        <v>22.85</v>
      </c>
      <c r="E35" s="17">
        <v>-2.196324518153292E-2</v>
      </c>
      <c r="F35" s="17">
        <v>-3.6644591611478934E-2</v>
      </c>
      <c r="G35" s="17">
        <v>3.0703826169107051E-2</v>
      </c>
      <c r="H35" s="17">
        <v>0.19561643835616452</v>
      </c>
      <c r="I35" s="17">
        <v>0.22722159730033731</v>
      </c>
      <c r="J35" s="17">
        <v>0.59502923976608191</v>
      </c>
      <c r="K35" s="17">
        <v>1.0025311553283209</v>
      </c>
      <c r="L35" s="17">
        <v>0.54971590909090917</v>
      </c>
      <c r="M35" s="17">
        <v>1.2560517398894351</v>
      </c>
      <c r="N35" s="17">
        <v>0.78413736713000803</v>
      </c>
      <c r="O35" s="17">
        <v>2.8782430741279423</v>
      </c>
    </row>
    <row r="36" spans="1:15" ht="19" x14ac:dyDescent="0.2">
      <c r="A36" s="1" t="s">
        <v>50</v>
      </c>
      <c r="B36" s="2">
        <v>31.27</v>
      </c>
      <c r="C36" s="6">
        <v>24.41</v>
      </c>
      <c r="D36" s="6">
        <v>34.68</v>
      </c>
      <c r="E36" s="17">
        <v>0</v>
      </c>
      <c r="F36" s="17">
        <v>-4.7517514468473972E-2</v>
      </c>
      <c r="G36" s="17">
        <v>6.4329475833900571E-2</v>
      </c>
      <c r="H36" s="17">
        <v>0.23743569449940652</v>
      </c>
      <c r="I36" s="17">
        <v>0.24383452665075581</v>
      </c>
      <c r="J36" s="17">
        <v>0.60194672131147564</v>
      </c>
      <c r="K36" s="17">
        <v>1.0438848950958259</v>
      </c>
      <c r="L36" s="17">
        <v>0.51135814403093272</v>
      </c>
      <c r="M36" s="17">
        <v>1.3048008035182741</v>
      </c>
      <c r="N36" s="17">
        <v>0.88828502415458943</v>
      </c>
      <c r="O36" s="17">
        <v>3.6289799309220596</v>
      </c>
    </row>
    <row r="37" spans="1:15" ht="19" x14ac:dyDescent="0.2">
      <c r="A37" s="1" t="s">
        <v>51</v>
      </c>
      <c r="B37" s="2">
        <v>28.58</v>
      </c>
      <c r="C37" s="6">
        <v>22.920400000000001</v>
      </c>
      <c r="D37" s="6">
        <v>29.7</v>
      </c>
      <c r="E37" s="17">
        <v>7.7574047954864778E-3</v>
      </c>
      <c r="F37" s="17">
        <v>-1.482247500861777E-2</v>
      </c>
      <c r="G37" s="17">
        <v>2.768788205681405E-2</v>
      </c>
      <c r="H37" s="17">
        <v>0.20845665961945042</v>
      </c>
      <c r="I37" s="17">
        <v>0.20845665961945042</v>
      </c>
      <c r="J37" s="17">
        <v>0.45297407219115393</v>
      </c>
      <c r="K37" s="17">
        <v>0.82978973231866404</v>
      </c>
      <c r="L37" s="17">
        <v>0.3900778210116731</v>
      </c>
      <c r="M37" s="17">
        <v>1.044380949574178</v>
      </c>
      <c r="N37" s="17">
        <v>0.97375690607734777</v>
      </c>
      <c r="O37" s="17">
        <v>3.2555713290634678</v>
      </c>
    </row>
    <row r="38" spans="1:15" ht="19" x14ac:dyDescent="0.2">
      <c r="A38" s="1" t="s">
        <v>52</v>
      </c>
      <c r="B38" s="2">
        <v>140.94</v>
      </c>
      <c r="C38" s="6">
        <v>98.57</v>
      </c>
      <c r="D38" s="6">
        <v>154.4</v>
      </c>
      <c r="E38" s="17">
        <v>-3.5516321083966303E-2</v>
      </c>
      <c r="F38" s="17">
        <v>-2.483913374385938E-2</v>
      </c>
      <c r="G38" s="17">
        <v>0.1164448669201521</v>
      </c>
      <c r="H38" s="17">
        <v>0.26676253819881351</v>
      </c>
      <c r="I38" s="17">
        <v>0.34613180515759301</v>
      </c>
      <c r="J38" s="17">
        <v>1.0056923295858831</v>
      </c>
      <c r="K38" s="17">
        <v>1.021903234413958</v>
      </c>
      <c r="L38" s="17">
        <v>1.7522882032795459</v>
      </c>
      <c r="M38" s="17">
        <v>1.822672706953941</v>
      </c>
      <c r="N38" s="17" t="s">
        <v>16</v>
      </c>
      <c r="O38" s="17" t="s">
        <v>16</v>
      </c>
    </row>
    <row r="39" spans="1:15" ht="19" x14ac:dyDescent="0.2">
      <c r="A39" s="1" t="s">
        <v>53</v>
      </c>
      <c r="B39" s="2">
        <v>6.07</v>
      </c>
      <c r="C39" s="6">
        <v>5.13</v>
      </c>
      <c r="D39" s="6">
        <v>6.25</v>
      </c>
      <c r="E39" s="17">
        <v>1.1666666666666709E-2</v>
      </c>
      <c r="F39" s="17">
        <v>8.3056478405316714E-3</v>
      </c>
      <c r="G39" s="17">
        <v>4.9668874172186239E-3</v>
      </c>
      <c r="H39" s="17">
        <v>0.16283524904214558</v>
      </c>
      <c r="I39" s="17">
        <v>0.1496212121212121</v>
      </c>
      <c r="J39" s="17">
        <v>1.1666666666666709E-2</v>
      </c>
      <c r="K39" s="17">
        <v>0.27987733419473781</v>
      </c>
      <c r="L39" s="17">
        <v>-0.1353276353276352</v>
      </c>
      <c r="M39" s="17">
        <v>0.33272061850531998</v>
      </c>
      <c r="N39" s="17">
        <v>-0.30469644902634596</v>
      </c>
      <c r="O39" s="17">
        <v>0.89714297144471655</v>
      </c>
    </row>
    <row r="40" spans="1:15" ht="19" x14ac:dyDescent="0.2">
      <c r="A40" s="1" t="s">
        <v>54</v>
      </c>
      <c r="B40" s="2">
        <v>17.010000000000002</v>
      </c>
      <c r="C40" s="6">
        <v>13.65</v>
      </c>
      <c r="D40" s="6">
        <v>17.989999999999998</v>
      </c>
      <c r="E40" s="17">
        <v>-1.3341067285382651E-2</v>
      </c>
      <c r="F40" s="17">
        <v>-1.276842716192683E-2</v>
      </c>
      <c r="G40" s="17">
        <v>4.8059149722735839E-2</v>
      </c>
      <c r="H40" s="17">
        <v>0.2089552238805972</v>
      </c>
      <c r="I40" s="17">
        <v>0.21760916249105228</v>
      </c>
      <c r="J40" s="17">
        <v>0.39884868421052633</v>
      </c>
      <c r="K40" s="17">
        <v>0.68978825492854923</v>
      </c>
      <c r="L40" s="17">
        <v>0.29136584143758421</v>
      </c>
      <c r="M40" s="17">
        <v>0.98992473381685842</v>
      </c>
      <c r="N40" s="17">
        <v>0.38405207485760795</v>
      </c>
      <c r="O40" s="17">
        <v>2.8079878645851761</v>
      </c>
    </row>
    <row r="41" spans="1:15" ht="19" x14ac:dyDescent="0.2">
      <c r="A41" s="1" t="s">
        <v>55</v>
      </c>
      <c r="B41" s="2">
        <v>87.66</v>
      </c>
      <c r="C41" s="6">
        <v>70</v>
      </c>
      <c r="D41" s="6">
        <v>90.17</v>
      </c>
      <c r="E41" s="17">
        <v>-7.2480181200452742E-3</v>
      </c>
      <c r="F41" s="17">
        <v>-1.3393359594822679E-2</v>
      </c>
      <c r="G41" s="17">
        <v>6.8112586816132539E-2</v>
      </c>
      <c r="H41" s="17">
        <v>0.2109407376709489</v>
      </c>
      <c r="I41" s="17">
        <v>0.2193629155654471</v>
      </c>
      <c r="J41" s="17">
        <v>0.73790642347343383</v>
      </c>
      <c r="K41" s="17">
        <v>0.84902380992558335</v>
      </c>
      <c r="L41" s="17">
        <v>0.73859579531931763</v>
      </c>
      <c r="M41" s="17">
        <v>0.90854245400937383</v>
      </c>
      <c r="N41" s="17">
        <v>1.694743313864125</v>
      </c>
      <c r="O41" s="17">
        <v>2.29333604384232</v>
      </c>
    </row>
    <row r="42" spans="1:15" ht="19" x14ac:dyDescent="0.2">
      <c r="A42" s="1" t="s">
        <v>56</v>
      </c>
      <c r="B42" s="2">
        <v>54.1</v>
      </c>
      <c r="C42" s="6">
        <v>51.33</v>
      </c>
      <c r="D42" s="6">
        <v>71.38</v>
      </c>
      <c r="E42" s="17">
        <v>-1.0607168983174819E-2</v>
      </c>
      <c r="F42" s="17">
        <v>-7.2677408296194734E-2</v>
      </c>
      <c r="G42" s="17">
        <v>-0.14856783128737799</v>
      </c>
      <c r="H42" s="17">
        <v>-2.522522522522519E-2</v>
      </c>
      <c r="I42" s="17">
        <v>5.0157904514211982E-3</v>
      </c>
      <c r="J42" s="17" t="s">
        <v>16</v>
      </c>
      <c r="K42" s="17" t="s">
        <v>16</v>
      </c>
      <c r="L42" s="17" t="s">
        <v>16</v>
      </c>
      <c r="M42" s="17" t="s">
        <v>16</v>
      </c>
      <c r="N42" s="17" t="s">
        <v>16</v>
      </c>
      <c r="O42" s="17" t="s">
        <v>16</v>
      </c>
    </row>
    <row r="43" spans="1:15" ht="19" x14ac:dyDescent="0.2">
      <c r="A43" s="1" t="s">
        <v>57</v>
      </c>
      <c r="B43" s="2">
        <v>150.72999999999999</v>
      </c>
      <c r="C43" s="6">
        <v>82.02</v>
      </c>
      <c r="D43" s="6">
        <v>171.12</v>
      </c>
      <c r="E43" s="17">
        <v>-1.1087783755412639E-2</v>
      </c>
      <c r="F43" s="17">
        <v>-0.10006567556272029</v>
      </c>
      <c r="G43" s="17">
        <v>0.17153738535675409</v>
      </c>
      <c r="H43" s="17">
        <v>0.76747185741088164</v>
      </c>
      <c r="I43" s="17">
        <v>0.69302482309333913</v>
      </c>
      <c r="J43" s="17">
        <v>-0.13858726711624189</v>
      </c>
      <c r="K43" s="17">
        <v>1.4349229288733939E-2</v>
      </c>
      <c r="L43" s="17">
        <v>-0.16856969496387009</v>
      </c>
      <c r="M43" s="17">
        <v>7.2324171116643576E-2</v>
      </c>
      <c r="N43" s="17">
        <v>0.29974812238651838</v>
      </c>
      <c r="O43" s="17">
        <v>0.95191495768243684</v>
      </c>
    </row>
    <row r="44" spans="1:15" ht="19" x14ac:dyDescent="0.2">
      <c r="A44" s="1" t="s">
        <v>58</v>
      </c>
      <c r="B44" s="2">
        <v>27.78</v>
      </c>
      <c r="C44" s="6">
        <v>25.89</v>
      </c>
      <c r="D44" s="6">
        <v>29.46</v>
      </c>
      <c r="E44" s="17">
        <v>-2.8671328671328711E-2</v>
      </c>
      <c r="F44" s="17">
        <v>-3.3402922755741075E-2</v>
      </c>
      <c r="G44" s="17">
        <v>1.4419610670513012E-3</v>
      </c>
      <c r="H44" s="17">
        <v>1.018181818181829E-2</v>
      </c>
      <c r="I44" s="17">
        <v>6.521739130434856E-3</v>
      </c>
      <c r="J44" s="17" t="s">
        <v>16</v>
      </c>
      <c r="K44" s="17" t="s">
        <v>16</v>
      </c>
      <c r="L44" s="17" t="s">
        <v>16</v>
      </c>
      <c r="M44" s="17" t="s">
        <v>16</v>
      </c>
      <c r="N44" s="17" t="s">
        <v>16</v>
      </c>
      <c r="O44" s="17" t="s">
        <v>16</v>
      </c>
    </row>
    <row r="45" spans="1:15" ht="19" x14ac:dyDescent="0.2">
      <c r="A45" s="1" t="s">
        <v>59</v>
      </c>
      <c r="B45" s="2">
        <v>37.4</v>
      </c>
      <c r="C45" s="6">
        <v>32.03</v>
      </c>
      <c r="D45" s="6">
        <v>38.099899999999998</v>
      </c>
      <c r="E45" s="17">
        <v>-1.1366640232619568E-2</v>
      </c>
      <c r="F45" s="17">
        <v>3.757380568974789E-3</v>
      </c>
      <c r="G45" s="17">
        <v>5.9190031152647871E-2</v>
      </c>
      <c r="H45" s="17">
        <v>0.14338122898196271</v>
      </c>
      <c r="I45" s="17">
        <v>0.14999077547506309</v>
      </c>
      <c r="J45" s="17">
        <v>0.37330860888244266</v>
      </c>
      <c r="K45" s="17">
        <v>0.65884709505934569</v>
      </c>
      <c r="L45" s="17">
        <v>0.49863760217983655</v>
      </c>
      <c r="M45" s="17">
        <v>0.97261410346297661</v>
      </c>
      <c r="N45" s="17" t="s">
        <v>16</v>
      </c>
      <c r="O45" s="17" t="s">
        <v>16</v>
      </c>
    </row>
    <row r="46" spans="1:15" ht="19" x14ac:dyDescent="0.2">
      <c r="A46" s="1" t="s">
        <v>60</v>
      </c>
      <c r="B46" s="2">
        <v>96.8</v>
      </c>
      <c r="C46" s="6">
        <v>76.430000000000007</v>
      </c>
      <c r="D46" s="6">
        <v>100.39</v>
      </c>
      <c r="E46" s="17">
        <v>-6.4661808477882721E-3</v>
      </c>
      <c r="F46" s="17">
        <v>2.7970579094580561E-3</v>
      </c>
      <c r="G46" s="17">
        <v>9.3044263775970956E-2</v>
      </c>
      <c r="H46" s="17">
        <v>6.6314166115884587E-2</v>
      </c>
      <c r="I46" s="17">
        <v>8.2047842611222985E-2</v>
      </c>
      <c r="J46" s="17">
        <v>0.6168364790379155</v>
      </c>
      <c r="K46" s="17">
        <v>0.71714642549274177</v>
      </c>
      <c r="L46" s="17">
        <v>0.80563327737362433</v>
      </c>
      <c r="M46" s="17">
        <v>0.99787634825436666</v>
      </c>
      <c r="N46" s="17">
        <v>3.1491641663094732</v>
      </c>
      <c r="O46" s="17">
        <v>4.2417028798121388</v>
      </c>
    </row>
    <row r="47" spans="1:15" ht="19" x14ac:dyDescent="0.2">
      <c r="A47" s="1" t="s">
        <v>61</v>
      </c>
      <c r="B47" s="2">
        <v>749.87</v>
      </c>
      <c r="C47" s="6">
        <v>459.48</v>
      </c>
      <c r="D47" s="6">
        <v>895.93</v>
      </c>
      <c r="E47" s="17">
        <v>-4.0890719328762974E-2</v>
      </c>
      <c r="F47" s="17">
        <v>-0.1275102971633352</v>
      </c>
      <c r="G47" s="17">
        <v>7.3036360774437301E-2</v>
      </c>
      <c r="H47" s="17">
        <v>0.53750102517838083</v>
      </c>
      <c r="I47" s="17">
        <v>0.57106641525246182</v>
      </c>
      <c r="J47" s="17">
        <v>3.669178082191781</v>
      </c>
      <c r="K47" s="17">
        <v>3.8121888745532817</v>
      </c>
      <c r="L47" s="17">
        <v>6.0582643072289155</v>
      </c>
      <c r="M47" s="17">
        <v>6.4106984011285029</v>
      </c>
      <c r="N47" s="17">
        <v>13.677170844621301</v>
      </c>
      <c r="O47" s="17">
        <v>15.21384116334197</v>
      </c>
    </row>
    <row r="48" spans="1:15" ht="19" x14ac:dyDescent="0.2">
      <c r="A48" s="1" t="s">
        <v>62</v>
      </c>
      <c r="B48" s="2">
        <v>34.26</v>
      </c>
      <c r="C48" s="6">
        <v>31.36</v>
      </c>
      <c r="D48" s="6">
        <v>44.73</v>
      </c>
      <c r="E48" s="17">
        <v>4.5149481391091983E-2</v>
      </c>
      <c r="F48" s="17">
        <v>-6.6685995940853893E-3</v>
      </c>
      <c r="G48" s="17">
        <v>-0.1126651126651127</v>
      </c>
      <c r="H48" s="17">
        <v>-0.1195065535851966</v>
      </c>
      <c r="I48" s="17">
        <v>-0.1475491415775069</v>
      </c>
      <c r="J48" s="17">
        <v>-0.20344106021855382</v>
      </c>
      <c r="K48" s="17">
        <v>-5.5838004950980569E-2</v>
      </c>
      <c r="L48" s="17">
        <v>-0.26116023290920848</v>
      </c>
      <c r="M48" s="17">
        <v>-3.7789619075627064E-2</v>
      </c>
      <c r="N48" s="17">
        <v>0.15704154002026341</v>
      </c>
      <c r="O48" s="17">
        <v>0.93535977440009366</v>
      </c>
    </row>
    <row r="49" spans="1:15" ht="19" x14ac:dyDescent="0.2">
      <c r="A49" s="1" t="s">
        <v>63</v>
      </c>
      <c r="B49" s="2">
        <v>71.37</v>
      </c>
      <c r="C49" s="6">
        <v>55.123731999999997</v>
      </c>
      <c r="D49" s="6">
        <v>82.791640999999998</v>
      </c>
      <c r="E49" s="17">
        <v>-1.8947253012445039E-2</v>
      </c>
      <c r="F49" s="17">
        <v>-9.6038865158422082E-3</v>
      </c>
      <c r="G49" s="17">
        <v>-6.8927735068155083E-2</v>
      </c>
      <c r="H49" s="17">
        <v>0.20410604717342309</v>
      </c>
      <c r="I49" s="17">
        <v>0.19229912090283971</v>
      </c>
      <c r="J49" s="17">
        <v>-0.1435532957351989</v>
      </c>
      <c r="K49" s="17">
        <v>6.7931381482553288E-3</v>
      </c>
      <c r="L49" s="17">
        <v>-0.3266589260274968</v>
      </c>
      <c r="M49" s="17">
        <v>-0.15708055932387771</v>
      </c>
      <c r="N49" s="17">
        <v>0.12917288473817082</v>
      </c>
      <c r="O49" s="17">
        <v>0.55838813275536658</v>
      </c>
    </row>
    <row r="50" spans="1:15" ht="19" x14ac:dyDescent="0.2">
      <c r="A50" s="1" t="s">
        <v>64</v>
      </c>
      <c r="B50" s="2">
        <v>271.35000000000002</v>
      </c>
      <c r="C50" s="6">
        <v>223.21100000000001</v>
      </c>
      <c r="D50" s="6">
        <v>292.05</v>
      </c>
      <c r="E50" s="17">
        <v>-2.2971951175602131E-2</v>
      </c>
      <c r="F50" s="17">
        <v>-5.8106841611996092E-2</v>
      </c>
      <c r="G50" s="17">
        <v>2.238046795523907E-2</v>
      </c>
      <c r="H50" s="17">
        <v>0.18065526693643139</v>
      </c>
      <c r="I50" s="17">
        <v>0.18467583497053042</v>
      </c>
      <c r="J50" s="17">
        <v>0.60476669229404456</v>
      </c>
      <c r="K50" s="17">
        <v>0.68173949837196957</v>
      </c>
      <c r="L50" s="17">
        <v>0.62660352475722347</v>
      </c>
      <c r="M50" s="17">
        <v>0.76060557720657418</v>
      </c>
      <c r="N50" s="17">
        <v>2.1714586255259469</v>
      </c>
      <c r="O50" s="17">
        <v>2.6964643056683242</v>
      </c>
    </row>
    <row r="51" spans="1:15" ht="19" x14ac:dyDescent="0.2">
      <c r="A51" s="1" t="s">
        <v>65</v>
      </c>
      <c r="B51" s="2">
        <v>109.78</v>
      </c>
      <c r="C51" s="6">
        <v>89.06</v>
      </c>
      <c r="D51" s="6">
        <v>121.45</v>
      </c>
      <c r="E51" s="17">
        <v>-3.0297676883667468E-2</v>
      </c>
      <c r="F51" s="17">
        <v>-7.3977224799662525E-2</v>
      </c>
      <c r="G51" s="17">
        <v>-2.0783159397020801E-2</v>
      </c>
      <c r="H51" s="17">
        <v>0.19455930359085952</v>
      </c>
      <c r="I51" s="17">
        <v>0.19781778505182751</v>
      </c>
      <c r="J51" s="17">
        <v>0.56003978968310353</v>
      </c>
      <c r="K51" s="17">
        <v>0.63380075095899846</v>
      </c>
      <c r="L51" s="17">
        <v>0.58584326471650439</v>
      </c>
      <c r="M51" s="17">
        <v>0.71196843715308988</v>
      </c>
      <c r="N51" s="17">
        <v>2.2897812406353011</v>
      </c>
      <c r="O51" s="17">
        <v>2.8028810651891343</v>
      </c>
    </row>
    <row r="52" spans="1:15" ht="19" x14ac:dyDescent="0.2">
      <c r="A52" s="1" t="s">
        <v>66</v>
      </c>
      <c r="B52" s="2">
        <v>80.069999999999993</v>
      </c>
      <c r="C52" s="6">
        <v>66.83</v>
      </c>
      <c r="D52" s="6">
        <v>85.545000000000002</v>
      </c>
      <c r="E52" s="17">
        <v>-1.947097722263047E-2</v>
      </c>
      <c r="F52" s="17">
        <v>-5.3769794374852416E-2</v>
      </c>
      <c r="G52" s="17">
        <v>2.9574386010029489E-2</v>
      </c>
      <c r="H52" s="17">
        <v>0.16805251641137839</v>
      </c>
      <c r="I52" s="17">
        <v>0.17010083296799627</v>
      </c>
      <c r="J52" s="17">
        <v>0.69316980334108669</v>
      </c>
      <c r="K52" s="17">
        <v>0.76770283076403389</v>
      </c>
      <c r="L52" s="17">
        <v>0.76764722114906991</v>
      </c>
      <c r="M52" s="17">
        <v>0.90080021148805944</v>
      </c>
      <c r="N52" s="17">
        <v>2.3411224702691418</v>
      </c>
      <c r="O52" s="17">
        <v>2.8947259515264938</v>
      </c>
    </row>
    <row r="53" spans="1:15" ht="19" x14ac:dyDescent="0.2">
      <c r="A53" s="1" t="s">
        <v>67</v>
      </c>
      <c r="B53" s="2">
        <v>496.13</v>
      </c>
      <c r="C53" s="6">
        <v>407.68549999999999</v>
      </c>
      <c r="D53" s="6">
        <v>533.57000000000005</v>
      </c>
      <c r="E53" s="17">
        <v>-2.207636055427431E-2</v>
      </c>
      <c r="F53" s="17">
        <v>-5.7790185353995598E-2</v>
      </c>
      <c r="G53" s="17">
        <v>2.0444682120158708E-2</v>
      </c>
      <c r="H53" s="17">
        <v>0.1814869498952181</v>
      </c>
      <c r="I53" s="17">
        <v>0.1821626000762486</v>
      </c>
      <c r="J53" s="17">
        <v>0.60352294764059478</v>
      </c>
      <c r="K53" s="17">
        <v>0.6738964205324447</v>
      </c>
      <c r="L53" s="17">
        <v>0.63777110223483957</v>
      </c>
      <c r="M53" s="17">
        <v>0.74540581277937079</v>
      </c>
      <c r="N53" s="17">
        <v>2.1963020229351891</v>
      </c>
      <c r="O53" s="17">
        <v>2.6264085106463839</v>
      </c>
    </row>
    <row r="54" spans="1:15" ht="19" x14ac:dyDescent="0.2">
      <c r="A54" s="1" t="s">
        <v>68</v>
      </c>
      <c r="B54" s="2">
        <v>156.96</v>
      </c>
      <c r="C54" s="6">
        <v>123.52</v>
      </c>
      <c r="D54" s="6">
        <v>162.80000000000001</v>
      </c>
      <c r="E54" s="17">
        <v>-1.7403280330537171E-2</v>
      </c>
      <c r="F54" s="17">
        <v>-2.6785714285714191E-2</v>
      </c>
      <c r="G54" s="17">
        <v>5.1869722557297937E-2</v>
      </c>
      <c r="H54" s="17">
        <v>0.2306727301238827</v>
      </c>
      <c r="I54" s="17">
        <v>0.23260562274226479</v>
      </c>
      <c r="J54" s="17">
        <v>0.67566990498558765</v>
      </c>
      <c r="K54" s="17">
        <v>0.77403406156700694</v>
      </c>
      <c r="L54" s="17">
        <v>0.79547014413177775</v>
      </c>
      <c r="M54" s="17">
        <v>0.95633352884204736</v>
      </c>
      <c r="N54" s="17">
        <v>2.5051362215274677</v>
      </c>
      <c r="O54" s="17">
        <v>3.2813846209533026</v>
      </c>
    </row>
    <row r="55" spans="1:15" ht="19" x14ac:dyDescent="0.2">
      <c r="A55" s="1" t="s">
        <v>69</v>
      </c>
      <c r="B55" s="2">
        <v>219.03</v>
      </c>
      <c r="C55" s="6">
        <v>189.60499999999999</v>
      </c>
      <c r="D55" s="6">
        <v>241.06</v>
      </c>
      <c r="E55" s="17">
        <v>-1.745020635205452E-2</v>
      </c>
      <c r="F55" s="17">
        <v>-6.9066643998639932E-2</v>
      </c>
      <c r="G55" s="17">
        <v>-1.510859301227563E-2</v>
      </c>
      <c r="H55" s="17">
        <v>0.12507704951715629</v>
      </c>
      <c r="I55" s="17">
        <v>0.12496147919876741</v>
      </c>
      <c r="J55" s="17">
        <v>0.62148356529463999</v>
      </c>
      <c r="K55" s="17">
        <v>0.69107842826910537</v>
      </c>
      <c r="L55" s="17">
        <v>0.6814831874712115</v>
      </c>
      <c r="M55" s="17">
        <v>0.80600841014654667</v>
      </c>
      <c r="N55" s="17">
        <v>2.1911863288720972</v>
      </c>
      <c r="O55" s="17">
        <v>2.7250055114877472</v>
      </c>
    </row>
    <row r="56" spans="1:15" ht="19" x14ac:dyDescent="0.2">
      <c r="A56" s="1" t="s">
        <v>70</v>
      </c>
      <c r="B56" s="2">
        <v>172.98</v>
      </c>
      <c r="C56" s="6">
        <v>138.44999999999999</v>
      </c>
      <c r="D56" s="6">
        <v>187.22</v>
      </c>
      <c r="E56" s="17">
        <v>-2.1218808351722962E-2</v>
      </c>
      <c r="F56" s="17">
        <v>-5.7843137254901977E-2</v>
      </c>
      <c r="G56" s="17">
        <v>-4.0450736781294522E-4</v>
      </c>
      <c r="H56" s="17">
        <v>0.21637015681035071</v>
      </c>
      <c r="I56" s="17">
        <v>0.21278833345018569</v>
      </c>
      <c r="J56" s="17">
        <v>0.47217021276595728</v>
      </c>
      <c r="K56" s="17">
        <v>0.56456487933897082</v>
      </c>
      <c r="L56" s="17">
        <v>0.41624365482233494</v>
      </c>
      <c r="M56" s="17">
        <v>0.56470481827321217</v>
      </c>
      <c r="N56" s="17">
        <v>1.785800630211297</v>
      </c>
      <c r="O56" s="17">
        <v>2.4543322814440889</v>
      </c>
    </row>
    <row r="57" spans="1:15" ht="19" x14ac:dyDescent="0.2">
      <c r="A57" s="1" t="s">
        <v>71</v>
      </c>
      <c r="B57" s="2">
        <v>442.06</v>
      </c>
      <c r="C57" s="6">
        <v>335.6</v>
      </c>
      <c r="D57" s="6">
        <v>463.67509999999999</v>
      </c>
      <c r="E57" s="17">
        <v>-3.908355795148255E-2</v>
      </c>
      <c r="F57" s="17">
        <v>-2.105985782935094E-2</v>
      </c>
      <c r="G57" s="17">
        <v>0.1414480479239828</v>
      </c>
      <c r="H57" s="17">
        <v>0.2494982899460132</v>
      </c>
      <c r="I57" s="17">
        <v>0.26302857142857139</v>
      </c>
      <c r="J57" s="17">
        <v>1.6177533013560719</v>
      </c>
      <c r="K57" s="17">
        <v>1.698922232789803</v>
      </c>
      <c r="L57" s="17">
        <v>2.6030646344445354</v>
      </c>
      <c r="M57" s="17">
        <v>2.7998684925393218</v>
      </c>
      <c r="N57" s="17">
        <v>6.2575931702511909</v>
      </c>
      <c r="O57" s="17">
        <v>7.2032598781632373</v>
      </c>
    </row>
    <row r="58" spans="1:15" ht="19" x14ac:dyDescent="0.2">
      <c r="A58" s="1" t="s">
        <v>72</v>
      </c>
      <c r="B58" s="2">
        <v>247.12</v>
      </c>
      <c r="C58" s="6">
        <v>201.87899999999999</v>
      </c>
      <c r="D58" s="6">
        <v>261.52999999999997</v>
      </c>
      <c r="E58" s="17">
        <v>-1.5418940993665141E-2</v>
      </c>
      <c r="F58" s="17">
        <v>-4.6641719069480218E-2</v>
      </c>
      <c r="G58" s="17">
        <v>5.71074132694529E-2</v>
      </c>
      <c r="H58" s="17">
        <v>0.19514436330221979</v>
      </c>
      <c r="I58" s="17">
        <v>0.18687863215023293</v>
      </c>
      <c r="J58" s="17">
        <v>0.74778980125892947</v>
      </c>
      <c r="K58" s="17">
        <v>0.83141940050466157</v>
      </c>
      <c r="L58" s="17">
        <v>0.85233490742822893</v>
      </c>
      <c r="M58" s="17">
        <v>1.0010625907956241</v>
      </c>
      <c r="N58" s="17">
        <v>2.496886897571482</v>
      </c>
      <c r="O58" s="17">
        <v>3.0776891528320274</v>
      </c>
    </row>
    <row r="59" spans="1:15" ht="19" x14ac:dyDescent="0.2">
      <c r="A59" s="1" t="s">
        <v>73</v>
      </c>
      <c r="B59" s="2">
        <v>146.22</v>
      </c>
      <c r="C59" s="6">
        <v>115.8789</v>
      </c>
      <c r="D59" s="6">
        <v>151.40969999999999</v>
      </c>
      <c r="E59" s="17">
        <v>-1.369308600337271E-2</v>
      </c>
      <c r="F59" s="17">
        <v>-2.3833366713398751E-2</v>
      </c>
      <c r="G59" s="17">
        <v>4.0859908883826852E-2</v>
      </c>
      <c r="H59" s="17">
        <v>0.22915265635507739</v>
      </c>
      <c r="I59" s="17">
        <v>0.22411050648807021</v>
      </c>
      <c r="J59" s="17">
        <v>0.4838644205398821</v>
      </c>
      <c r="K59" s="17">
        <v>0.59349333363556878</v>
      </c>
      <c r="L59" s="17">
        <v>0.48205959862152858</v>
      </c>
      <c r="M59" s="17">
        <v>0.65996925117551908</v>
      </c>
      <c r="N59" s="17">
        <v>1.8704945240536719</v>
      </c>
      <c r="O59" s="17">
        <v>2.5772801754359649</v>
      </c>
    </row>
    <row r="60" spans="1:15" ht="19" x14ac:dyDescent="0.2">
      <c r="A60" s="1" t="s">
        <v>74</v>
      </c>
      <c r="B60" s="2">
        <v>178.25</v>
      </c>
      <c r="C60" s="6">
        <v>160.21</v>
      </c>
      <c r="D60" s="6">
        <v>200.5831</v>
      </c>
      <c r="E60" s="17">
        <v>-1.9526952695269609E-2</v>
      </c>
      <c r="F60" s="17">
        <v>-9.3521155410903112E-2</v>
      </c>
      <c r="G60" s="17">
        <v>-3.9342495284290006E-2</v>
      </c>
      <c r="H60" s="17">
        <v>8.2402234636871588E-2</v>
      </c>
      <c r="I60" s="17">
        <v>7.6258905929235579E-2</v>
      </c>
      <c r="J60" s="17">
        <v>0.7506383814574743</v>
      </c>
      <c r="K60" s="17">
        <v>0.82018115361866362</v>
      </c>
      <c r="L60" s="17">
        <v>0.8399050371593727</v>
      </c>
      <c r="M60" s="17">
        <v>0.96869202057039616</v>
      </c>
      <c r="N60" s="17">
        <v>2.496539779117942</v>
      </c>
      <c r="O60" s="17">
        <v>3.028990468120548</v>
      </c>
    </row>
    <row r="61" spans="1:15" ht="19" x14ac:dyDescent="0.2">
      <c r="A61" s="1" t="s">
        <v>75</v>
      </c>
      <c r="B61" s="2">
        <v>54.37</v>
      </c>
      <c r="C61" s="6">
        <v>37.015000000000001</v>
      </c>
      <c r="D61" s="6">
        <v>59.41</v>
      </c>
      <c r="E61" s="17">
        <v>-5.0139762403913386E-2</v>
      </c>
      <c r="F61" s="17">
        <v>-4.9973789970295342E-2</v>
      </c>
      <c r="G61" s="17">
        <v>7.0383404334135591E-3</v>
      </c>
      <c r="H61" s="17">
        <v>0.43456464379947229</v>
      </c>
      <c r="I61" s="17">
        <v>0.35687546793112063</v>
      </c>
      <c r="J61" s="17">
        <v>-8.1428018726231177E-2</v>
      </c>
      <c r="K61" s="17">
        <v>5.9038772233386272E-2</v>
      </c>
      <c r="L61" s="17">
        <v>-0.26811988505888079</v>
      </c>
      <c r="M61" s="17">
        <v>-0.1100455009493639</v>
      </c>
      <c r="N61" s="17">
        <v>-0.15336939903911412</v>
      </c>
      <c r="O61" s="17">
        <v>0.1519083903803764</v>
      </c>
    </row>
    <row r="62" spans="1:15" ht="19" x14ac:dyDescent="0.2">
      <c r="A62" s="1" t="s">
        <v>76</v>
      </c>
      <c r="B62" s="2">
        <v>102.44</v>
      </c>
      <c r="C62" s="6">
        <v>84.51</v>
      </c>
      <c r="D62" s="6">
        <v>107.6459</v>
      </c>
      <c r="E62" s="17">
        <v>-2.7622211675367821E-2</v>
      </c>
      <c r="F62" s="17">
        <v>-3.7941397445529712E-2</v>
      </c>
      <c r="G62" s="17">
        <v>1.5061434799841461E-2</v>
      </c>
      <c r="H62" s="17">
        <v>0.1568605307735742</v>
      </c>
      <c r="I62" s="17">
        <v>0.1532140042778341</v>
      </c>
      <c r="J62" s="17">
        <v>0.55329795299469287</v>
      </c>
      <c r="K62" s="17">
        <v>0.64297246115767048</v>
      </c>
      <c r="L62" s="17">
        <v>0.6369447107702142</v>
      </c>
      <c r="M62" s="17">
        <v>0.78786287887565809</v>
      </c>
      <c r="N62" s="17">
        <v>2.1355984083256812</v>
      </c>
      <c r="O62" s="17">
        <v>2.8019954612101823</v>
      </c>
    </row>
    <row r="63" spans="1:15" ht="19" x14ac:dyDescent="0.2">
      <c r="A63" s="1" t="s">
        <v>77</v>
      </c>
      <c r="B63" s="2">
        <v>167.88</v>
      </c>
      <c r="C63" s="6">
        <v>124.71</v>
      </c>
      <c r="D63" s="6">
        <v>175.58</v>
      </c>
      <c r="E63" s="17">
        <v>-4.002744739249775E-2</v>
      </c>
      <c r="F63" s="17">
        <v>-3.0286834135042628E-3</v>
      </c>
      <c r="G63" s="17">
        <v>0.17071129707112948</v>
      </c>
      <c r="H63" s="17">
        <v>0.29118597138901697</v>
      </c>
      <c r="I63" s="17">
        <v>0.30442890442890458</v>
      </c>
      <c r="J63" s="17">
        <v>1.6563291139240499</v>
      </c>
      <c r="K63" s="17">
        <v>1.7527166639133489</v>
      </c>
      <c r="L63" s="17">
        <v>2.4550318995678122</v>
      </c>
      <c r="M63" s="17">
        <v>2.671853447641388</v>
      </c>
      <c r="N63" s="17">
        <v>5.7205764611689345</v>
      </c>
      <c r="O63" s="17">
        <v>6.8207011555798704</v>
      </c>
    </row>
    <row r="64" spans="1:15" ht="19" x14ac:dyDescent="0.2">
      <c r="A64" s="1" t="s">
        <v>78</v>
      </c>
      <c r="B64" s="2">
        <v>195.29</v>
      </c>
      <c r="C64" s="6">
        <v>149.65</v>
      </c>
      <c r="D64" s="6">
        <v>215.06</v>
      </c>
      <c r="E64" s="17">
        <v>-4.7319381433240763E-2</v>
      </c>
      <c r="F64" s="17">
        <v>-6.1782368484266208E-2</v>
      </c>
      <c r="G64" s="17">
        <v>0.1283873577165309</v>
      </c>
      <c r="H64" s="17">
        <v>0.2146411245179749</v>
      </c>
      <c r="I64" s="17">
        <v>0.21471667599676539</v>
      </c>
      <c r="J64" s="17">
        <v>0.95818710518399652</v>
      </c>
      <c r="K64" s="17">
        <v>1.0240335667244029</v>
      </c>
      <c r="L64" s="17">
        <v>1.3617124198814849</v>
      </c>
      <c r="M64" s="17">
        <v>1.4941659327253369</v>
      </c>
      <c r="N64" s="17">
        <v>4.1527704485488117</v>
      </c>
      <c r="O64" s="17">
        <v>4.8665228909446157</v>
      </c>
    </row>
    <row r="65" spans="1:15" ht="19" x14ac:dyDescent="0.2">
      <c r="A65" s="1" t="s">
        <v>79</v>
      </c>
      <c r="B65" s="2">
        <v>151.87</v>
      </c>
      <c r="C65" s="6">
        <v>124.03</v>
      </c>
      <c r="D65" s="6">
        <v>155.49</v>
      </c>
      <c r="E65" s="17">
        <v>-1.0296513522319859E-2</v>
      </c>
      <c r="F65" s="17">
        <v>-1.100547017452458E-2</v>
      </c>
      <c r="G65" s="17">
        <v>3.7788711220445581E-2</v>
      </c>
      <c r="H65" s="17">
        <v>0.18629901577878449</v>
      </c>
      <c r="I65" s="17">
        <v>0.1947919125167179</v>
      </c>
      <c r="J65" s="17">
        <v>0.47776588498589101</v>
      </c>
      <c r="K65" s="17">
        <v>0.58550380769382881</v>
      </c>
      <c r="L65" s="17">
        <v>0.48064736277664055</v>
      </c>
      <c r="M65" s="17">
        <v>0.6760309344964468</v>
      </c>
      <c r="N65" s="17">
        <v>1.7018324141611811</v>
      </c>
      <c r="O65" s="17">
        <v>2.4373780539379331</v>
      </c>
    </row>
    <row r="66" spans="1:15" ht="19" x14ac:dyDescent="0.2">
      <c r="A66" s="1" t="s">
        <v>80</v>
      </c>
      <c r="B66" s="2">
        <v>40.54</v>
      </c>
      <c r="C66" s="6">
        <v>29.0581</v>
      </c>
      <c r="D66" s="6">
        <v>45.66</v>
      </c>
      <c r="E66" s="17">
        <v>-2.7817745803357389E-2</v>
      </c>
      <c r="F66" s="17">
        <v>-4.1392274860784346E-2</v>
      </c>
      <c r="G66" s="17">
        <v>6.1395470611336433E-2</v>
      </c>
      <c r="H66" s="17">
        <v>0.35371587327028897</v>
      </c>
      <c r="I66" s="17">
        <v>0.34760495961174098</v>
      </c>
      <c r="J66" s="17" t="s">
        <v>16</v>
      </c>
      <c r="K66" s="17" t="s">
        <v>16</v>
      </c>
      <c r="L66" s="17" t="s">
        <v>16</v>
      </c>
      <c r="M66" s="17" t="s">
        <v>16</v>
      </c>
      <c r="N66" s="17" t="s">
        <v>16</v>
      </c>
      <c r="O66" s="17" t="s">
        <v>16</v>
      </c>
    </row>
    <row r="67" spans="1:15" ht="19" x14ac:dyDescent="0.2">
      <c r="A67" s="1" t="s">
        <v>81</v>
      </c>
      <c r="B67" s="2">
        <v>133.45330000000001</v>
      </c>
      <c r="C67" s="6">
        <v>128.24010000000001</v>
      </c>
      <c r="D67" s="6">
        <v>187.53</v>
      </c>
      <c r="E67" s="17">
        <v>-3.462601273148147E-2</v>
      </c>
      <c r="F67" s="17">
        <v>-0.1098365795090713</v>
      </c>
      <c r="G67" s="17">
        <v>-0.16596900193737871</v>
      </c>
      <c r="H67" s="17">
        <v>-0.13240605903003499</v>
      </c>
      <c r="I67" s="17">
        <v>-0.1456905651874153</v>
      </c>
      <c r="J67" s="17">
        <v>0.8036569609030364</v>
      </c>
      <c r="K67" s="17">
        <v>0.80796849896344813</v>
      </c>
      <c r="L67" s="17">
        <v>1.7983497588592998</v>
      </c>
      <c r="M67" s="17">
        <v>1.8050390329027879</v>
      </c>
      <c r="N67" s="17">
        <v>4.7427426781303517</v>
      </c>
      <c r="O67" s="17">
        <v>4.7719658851299487</v>
      </c>
    </row>
    <row r="68" spans="1:15" ht="19" x14ac:dyDescent="0.2">
      <c r="A68" s="1" t="s">
        <v>82</v>
      </c>
      <c r="B68" s="2">
        <v>33.28</v>
      </c>
      <c r="C68" s="6">
        <v>29.25</v>
      </c>
      <c r="D68" s="6">
        <v>36.9</v>
      </c>
      <c r="E68" s="17">
        <v>-1.7999409855414591E-2</v>
      </c>
      <c r="F68" s="17">
        <v>-8.4736160347184231E-2</v>
      </c>
      <c r="G68" s="17">
        <v>2.117213869285051E-2</v>
      </c>
      <c r="H68" s="17">
        <v>4.9511195206559444E-2</v>
      </c>
      <c r="I68" s="17">
        <v>5.5723684627927206E-2</v>
      </c>
      <c r="J68" s="17" t="s">
        <v>16</v>
      </c>
      <c r="K68" s="17" t="s">
        <v>16</v>
      </c>
      <c r="L68" s="17" t="s">
        <v>16</v>
      </c>
      <c r="M68" s="17" t="s">
        <v>16</v>
      </c>
      <c r="N68" s="17" t="s">
        <v>16</v>
      </c>
      <c r="O68" s="17" t="s">
        <v>16</v>
      </c>
    </row>
    <row r="69" spans="1:15" ht="19" x14ac:dyDescent="0.2">
      <c r="A69" s="1" t="s">
        <v>83</v>
      </c>
      <c r="B69" s="2">
        <v>162.24</v>
      </c>
      <c r="C69" s="6">
        <v>146.6825</v>
      </c>
      <c r="D69" s="6">
        <v>187</v>
      </c>
      <c r="E69" s="17">
        <v>-1.3258727648704388E-2</v>
      </c>
      <c r="F69" s="17">
        <v>-9.5904151574254581E-2</v>
      </c>
      <c r="G69" s="17">
        <v>-4.1446904701837539E-2</v>
      </c>
      <c r="H69" s="17">
        <v>5.2822842310188189E-2</v>
      </c>
      <c r="I69" s="17">
        <v>7.4527460256591072E-2</v>
      </c>
      <c r="J69" s="17">
        <v>1.1696656034984259</v>
      </c>
      <c r="K69" s="17">
        <v>1.1891768011110069</v>
      </c>
      <c r="L69" s="17">
        <v>1.937533948940793</v>
      </c>
      <c r="M69" s="17">
        <v>1.981569128306913</v>
      </c>
      <c r="N69" s="17">
        <v>4.7932512051419387</v>
      </c>
      <c r="O69" s="17">
        <v>5.3491159059598257</v>
      </c>
    </row>
    <row r="70" spans="1:15" ht="19" x14ac:dyDescent="0.2">
      <c r="A70" s="1" t="s">
        <v>84</v>
      </c>
      <c r="B70" s="2">
        <v>353.63</v>
      </c>
      <c r="C70" s="6">
        <v>297.42</v>
      </c>
      <c r="D70" s="6">
        <v>365.64</v>
      </c>
      <c r="E70" s="17">
        <v>-1.832162784887437E-2</v>
      </c>
      <c r="F70" s="17">
        <v>-1.728497985271649E-2</v>
      </c>
      <c r="G70" s="17">
        <v>4.4234460357301053E-2</v>
      </c>
      <c r="H70" s="17">
        <v>0.15644723503057631</v>
      </c>
      <c r="I70" s="17">
        <v>0.16521137434511851</v>
      </c>
      <c r="J70" s="17">
        <v>0.4957069745802139</v>
      </c>
      <c r="K70" s="17">
        <v>0.6459790179682281</v>
      </c>
      <c r="L70" s="17">
        <v>0.7842978959584237</v>
      </c>
      <c r="M70" s="17">
        <v>1.0448547443333371</v>
      </c>
      <c r="N70" s="17">
        <v>1.991287430214854</v>
      </c>
      <c r="O70" s="17">
        <v>2.8556665154078331</v>
      </c>
    </row>
    <row r="71" spans="1:15" ht="19" x14ac:dyDescent="0.2">
      <c r="A71" s="1" t="s">
        <v>85</v>
      </c>
      <c r="B71" s="2">
        <v>462.11</v>
      </c>
      <c r="C71" s="6">
        <v>363.38</v>
      </c>
      <c r="D71" s="6">
        <v>475.5</v>
      </c>
      <c r="E71" s="17">
        <v>-2.2485933071032641E-2</v>
      </c>
      <c r="F71" s="17">
        <v>-1.6870904603863531E-2</v>
      </c>
      <c r="G71" s="17">
        <v>9.3880932654752058E-2</v>
      </c>
      <c r="H71" s="17">
        <v>0.23101307973041368</v>
      </c>
      <c r="I71" s="17">
        <v>0.24236477040542009</v>
      </c>
      <c r="J71" s="17">
        <v>0.81006696409537438</v>
      </c>
      <c r="K71" s="17">
        <v>0.91292945045731511</v>
      </c>
      <c r="L71" s="17">
        <v>1.0319835735909539</v>
      </c>
      <c r="M71" s="17">
        <v>1.242916686509975</v>
      </c>
      <c r="N71" s="17">
        <v>2.772361544286333</v>
      </c>
      <c r="O71" s="17">
        <v>3.6154350150625127</v>
      </c>
    </row>
    <row r="72" spans="1:15" ht="19" x14ac:dyDescent="0.2">
      <c r="A72" s="1" t="s">
        <v>86</v>
      </c>
      <c r="B72" s="2">
        <v>32.89</v>
      </c>
      <c r="C72" s="6">
        <v>29.91</v>
      </c>
      <c r="D72" s="6">
        <v>36.244</v>
      </c>
      <c r="E72" s="17">
        <v>-1.4088729016786481E-2</v>
      </c>
      <c r="F72" s="17">
        <v>-8.0257270693512184E-2</v>
      </c>
      <c r="G72" s="17">
        <v>-1.3201320132013139E-2</v>
      </c>
      <c r="H72" s="17">
        <v>6.5435698088759389E-2</v>
      </c>
      <c r="I72" s="17">
        <v>6.8203962325430467E-2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2">
        <v>78.64</v>
      </c>
      <c r="C73" s="6">
        <v>59.24</v>
      </c>
      <c r="D73" s="6">
        <v>82.27</v>
      </c>
      <c r="E73" s="17">
        <v>-1.47832623402655E-2</v>
      </c>
      <c r="F73" s="17">
        <v>-2.7815551984176068E-2</v>
      </c>
      <c r="G73" s="17">
        <v>2.0900947682721101E-2</v>
      </c>
      <c r="H73" s="17">
        <v>0.27953140253823627</v>
      </c>
      <c r="I73" s="17">
        <v>0.28349926554594412</v>
      </c>
      <c r="J73" s="17">
        <v>0.34819132521858398</v>
      </c>
      <c r="K73" s="17">
        <v>0.45264703174558379</v>
      </c>
      <c r="L73" s="17">
        <v>0.34519329456038306</v>
      </c>
      <c r="M73" s="17">
        <v>0.49931554643798171</v>
      </c>
      <c r="N73" s="17">
        <v>1.9042026737572939</v>
      </c>
      <c r="O73" s="17">
        <v>2.5307344960392832</v>
      </c>
    </row>
    <row r="74" spans="1:15" ht="19" x14ac:dyDescent="0.2">
      <c r="A74" s="1" t="s">
        <v>88</v>
      </c>
      <c r="B74" s="2">
        <v>235.44</v>
      </c>
      <c r="C74" s="6">
        <v>189.76</v>
      </c>
      <c r="D74" s="6">
        <v>243.6</v>
      </c>
      <c r="E74" s="17">
        <v>-1.7075105414770638E-2</v>
      </c>
      <c r="F74" s="17">
        <v>-2.6262459158774121E-2</v>
      </c>
      <c r="G74" s="17">
        <v>7.2766209504715906E-2</v>
      </c>
      <c r="H74" s="17">
        <v>0.20961775585696671</v>
      </c>
      <c r="I74" s="17">
        <v>0.21348314606741561</v>
      </c>
      <c r="J74" s="17">
        <v>0.80718452563708931</v>
      </c>
      <c r="K74" s="17">
        <v>0.9038639899749239</v>
      </c>
      <c r="L74" s="17">
        <v>1.016271302560589</v>
      </c>
      <c r="M74" s="17">
        <v>1.205452432211048</v>
      </c>
      <c r="N74" s="17">
        <v>2.7598211434046642</v>
      </c>
      <c r="O74" s="17">
        <v>3.5432871408031139</v>
      </c>
    </row>
    <row r="75" spans="1:15" ht="19" x14ac:dyDescent="0.2">
      <c r="A75" s="1" t="s">
        <v>89</v>
      </c>
      <c r="B75" s="2">
        <v>139.83000000000001</v>
      </c>
      <c r="C75" s="6">
        <v>110.89</v>
      </c>
      <c r="D75" s="6">
        <v>164.27699999999999</v>
      </c>
      <c r="E75" s="17">
        <v>-7.891443251432706E-2</v>
      </c>
      <c r="F75" s="17">
        <v>-4.8775510204081558E-2</v>
      </c>
      <c r="G75" s="17">
        <v>6.0040937002501904E-2</v>
      </c>
      <c r="H75" s="17">
        <v>0.17385829415715251</v>
      </c>
      <c r="I75" s="17">
        <v>0.17880627212948919</v>
      </c>
      <c r="J75" s="17">
        <v>0.41399534836687235</v>
      </c>
      <c r="K75" s="17">
        <v>0.50523324484216736</v>
      </c>
      <c r="L75" s="17">
        <v>0.85131735734145375</v>
      </c>
      <c r="M75" s="17">
        <v>1.086161747491895</v>
      </c>
      <c r="N75" s="17">
        <v>2.5750990554022231</v>
      </c>
      <c r="O75" s="17">
        <v>3.8829906853015346</v>
      </c>
    </row>
    <row r="76" spans="1:15" ht="19" x14ac:dyDescent="0.2">
      <c r="A76" s="1" t="s">
        <v>90</v>
      </c>
      <c r="B76" s="2">
        <v>43.16</v>
      </c>
      <c r="C76" s="6">
        <v>40</v>
      </c>
      <c r="D76" s="6">
        <v>47.62</v>
      </c>
      <c r="E76" s="17">
        <v>-1.1452130096197942E-2</v>
      </c>
      <c r="F76" s="17">
        <v>0</v>
      </c>
      <c r="G76" s="17">
        <v>-7.242639157532782E-2</v>
      </c>
      <c r="H76" s="17">
        <v>4.9100631988332477E-2</v>
      </c>
      <c r="I76" s="17">
        <v>3.7250660898822341E-2</v>
      </c>
      <c r="J76" s="17">
        <v>6.7788223651657389E-2</v>
      </c>
      <c r="K76" s="17">
        <v>0.2310336743899386</v>
      </c>
      <c r="L76" s="17">
        <v>0.15401069518716581</v>
      </c>
      <c r="M76" s="17">
        <v>0.44458169904429651</v>
      </c>
      <c r="N76" s="17">
        <v>-0.14331083763398189</v>
      </c>
      <c r="O76" s="17">
        <v>0.315356870703833</v>
      </c>
    </row>
    <row r="77" spans="1:15" ht="19" x14ac:dyDescent="0.2">
      <c r="A77" s="1" t="s">
        <v>91</v>
      </c>
      <c r="B77" s="2">
        <v>106.88</v>
      </c>
      <c r="C77" s="6">
        <v>96.8</v>
      </c>
      <c r="D77" s="6">
        <v>114.18989999999999</v>
      </c>
      <c r="E77" s="17">
        <v>-2.7036868456986829E-2</v>
      </c>
      <c r="F77" s="17">
        <v>-5.1473198438054757E-2</v>
      </c>
      <c r="G77" s="17">
        <v>-1.1011381511983E-2</v>
      </c>
      <c r="H77" s="17">
        <v>5.9161629174511843E-2</v>
      </c>
      <c r="I77" s="17">
        <v>6.8265867066466646E-2</v>
      </c>
      <c r="J77" s="17">
        <v>0.5257673090649535</v>
      </c>
      <c r="K77" s="17">
        <v>0.60099935434248519</v>
      </c>
      <c r="L77" s="17">
        <v>0.68580441640378553</v>
      </c>
      <c r="M77" s="17">
        <v>0.83090866414142428</v>
      </c>
      <c r="N77" s="17">
        <v>1.1051802245420519</v>
      </c>
      <c r="O77" s="17">
        <v>1.550086059439671</v>
      </c>
    </row>
    <row r="78" spans="1:15" ht="19" x14ac:dyDescent="0.2">
      <c r="A78" s="1" t="s">
        <v>92</v>
      </c>
      <c r="B78" s="2">
        <v>52.055900000000001</v>
      </c>
      <c r="C78" s="6">
        <v>41.6</v>
      </c>
      <c r="D78" s="6">
        <v>54.7288</v>
      </c>
      <c r="E78" s="17">
        <v>-2.571593807961459E-2</v>
      </c>
      <c r="F78" s="17">
        <v>-3.4211566255225027E-2</v>
      </c>
      <c r="G78" s="17">
        <v>9.9849989435875752E-2</v>
      </c>
      <c r="H78" s="17">
        <v>0.17746889843926719</v>
      </c>
      <c r="I78" s="17">
        <v>0.16769627635711079</v>
      </c>
      <c r="J78" s="17">
        <v>0.73455488136056335</v>
      </c>
      <c r="K78" s="17">
        <v>0.79129877084032818</v>
      </c>
      <c r="L78" s="17">
        <v>1.02851286527603</v>
      </c>
      <c r="M78" s="17">
        <v>1.136893373224604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2">
        <v>54.169699999999999</v>
      </c>
      <c r="C79" s="6">
        <v>41.884999999999998</v>
      </c>
      <c r="D79" s="6">
        <v>55.83</v>
      </c>
      <c r="E79" s="17">
        <v>-2.0262253572074559E-2</v>
      </c>
      <c r="F79" s="17">
        <v>-9.694698354661857E-3</v>
      </c>
      <c r="G79" s="17">
        <v>0.1155210049423392</v>
      </c>
      <c r="H79" s="17">
        <v>0.25888217522658602</v>
      </c>
      <c r="I79" s="17">
        <v>0.25829732868757271</v>
      </c>
      <c r="J79" s="17">
        <v>0.7754736152081283</v>
      </c>
      <c r="K79" s="17">
        <v>0.86491438336180071</v>
      </c>
      <c r="L79" s="17">
        <v>1.0464563656970149</v>
      </c>
      <c r="M79" s="17">
        <v>1.21052518606853</v>
      </c>
      <c r="N79" s="17" t="s">
        <v>16</v>
      </c>
      <c r="O79" s="17" t="s">
        <v>16</v>
      </c>
    </row>
    <row r="80" spans="1:15" ht="19" x14ac:dyDescent="0.2">
      <c r="A80" s="1" t="s">
        <v>94</v>
      </c>
      <c r="B80" s="2">
        <v>116.2</v>
      </c>
      <c r="C80" s="6">
        <v>90.21</v>
      </c>
      <c r="D80" s="6">
        <v>124.3211</v>
      </c>
      <c r="E80" s="17">
        <v>-2.4349286314021779E-2</v>
      </c>
      <c r="F80" s="17">
        <v>-5.8499432830983578E-2</v>
      </c>
      <c r="G80" s="17">
        <v>9.6536755685571407E-2</v>
      </c>
      <c r="H80" s="17">
        <v>0.20240190645892639</v>
      </c>
      <c r="I80" s="17">
        <v>0.1975677625476657</v>
      </c>
      <c r="J80" s="17">
        <v>1.0110764970578061</v>
      </c>
      <c r="K80" s="17">
        <v>1.0471730689273659</v>
      </c>
      <c r="L80" s="17">
        <v>1.3342707914825229</v>
      </c>
      <c r="M80" s="17">
        <v>1.398957836561191</v>
      </c>
      <c r="N80" s="17">
        <v>3.322916666666667</v>
      </c>
      <c r="O80" s="17">
        <v>3.6233299115917457</v>
      </c>
    </row>
    <row r="81" spans="1:15" ht="19" x14ac:dyDescent="0.2">
      <c r="A81" s="1" t="s">
        <v>95</v>
      </c>
      <c r="B81" s="2">
        <v>130.66</v>
      </c>
      <c r="C81" s="6">
        <v>99.2</v>
      </c>
      <c r="D81" s="6">
        <v>137</v>
      </c>
      <c r="E81" s="17">
        <v>-3.9617787578096419E-2</v>
      </c>
      <c r="F81" s="17">
        <v>-2.0906706631697251E-2</v>
      </c>
      <c r="G81" s="17">
        <v>0.14213286713286699</v>
      </c>
      <c r="H81" s="17">
        <v>0.25021529040283208</v>
      </c>
      <c r="I81" s="17">
        <v>0.26095348388341999</v>
      </c>
      <c r="J81" s="17">
        <v>1.609025559105431</v>
      </c>
      <c r="K81" s="17">
        <v>1.6994080247372052</v>
      </c>
      <c r="L81" s="17">
        <v>2.5085929108485501</v>
      </c>
      <c r="M81" s="17">
        <v>2.694817256702533</v>
      </c>
      <c r="N81" s="17" t="s">
        <v>16</v>
      </c>
      <c r="O81" s="17" t="s">
        <v>16</v>
      </c>
    </row>
    <row r="82" spans="1:15" ht="19" x14ac:dyDescent="0.2">
      <c r="A82" s="1" t="s">
        <v>96</v>
      </c>
      <c r="B82" s="2">
        <v>47.31</v>
      </c>
      <c r="C82" s="6">
        <v>39.44</v>
      </c>
      <c r="D82" s="6">
        <v>51.64</v>
      </c>
      <c r="E82" s="17">
        <v>-4.4049302889472619E-2</v>
      </c>
      <c r="F82" s="17">
        <v>-7.7597972314291219E-2</v>
      </c>
      <c r="G82" s="17">
        <v>2.557988293951885E-2</v>
      </c>
      <c r="H82" s="17">
        <v>0.16901408450704219</v>
      </c>
      <c r="I82" s="17">
        <v>0.1649839940901256</v>
      </c>
      <c r="J82" s="17">
        <v>0.84804687500000009</v>
      </c>
      <c r="K82" s="17">
        <v>0.86167623581106412</v>
      </c>
      <c r="L82" s="17">
        <v>1.014048531289911</v>
      </c>
      <c r="M82" s="17">
        <v>1.056848313632196</v>
      </c>
      <c r="N82" s="17" t="s">
        <v>16</v>
      </c>
      <c r="O82" s="17" t="s">
        <v>16</v>
      </c>
    </row>
    <row r="83" spans="1:15" ht="19" x14ac:dyDescent="0.2">
      <c r="A83" s="1" t="s">
        <v>97</v>
      </c>
      <c r="B83" s="2">
        <v>36.340000000000003</v>
      </c>
      <c r="C83" s="6">
        <v>36.03</v>
      </c>
      <c r="D83" s="6">
        <v>54.524999999999999</v>
      </c>
      <c r="E83" s="17">
        <v>-6.4848172928461012E-2</v>
      </c>
      <c r="F83" s="17">
        <v>-0.1171039844509231</v>
      </c>
      <c r="G83" s="17">
        <v>-0.20149417710393319</v>
      </c>
      <c r="H83" s="17">
        <v>-0.21731639026491489</v>
      </c>
      <c r="I83" s="17">
        <v>-0.20706960506218622</v>
      </c>
      <c r="J83" s="17">
        <v>-0.1038224414303328</v>
      </c>
      <c r="K83" s="17">
        <v>-3.1534427631916266E-2</v>
      </c>
      <c r="L83" s="17">
        <v>2.3661971830986062E-2</v>
      </c>
      <c r="M83" s="17">
        <v>0.17119397811633408</v>
      </c>
      <c r="N83" s="17">
        <v>5.24181870836955E-2</v>
      </c>
      <c r="O83" s="17">
        <v>0.35980042290766057</v>
      </c>
    </row>
    <row r="84" spans="1:15" ht="19" x14ac:dyDescent="0.2">
      <c r="A84" s="1" t="s">
        <v>98</v>
      </c>
      <c r="B84" s="2">
        <v>98.347999999999999</v>
      </c>
      <c r="C84" s="6">
        <v>88.094999999999999</v>
      </c>
      <c r="D84" s="6">
        <v>106.38</v>
      </c>
      <c r="E84" s="17">
        <v>-2.7246552268139209E-2</v>
      </c>
      <c r="F84" s="17">
        <v>-6.2581912562420405E-2</v>
      </c>
      <c r="G84" s="17">
        <v>-1.15530540968366E-2</v>
      </c>
      <c r="H84" s="17">
        <v>7.8470613134251854E-2</v>
      </c>
      <c r="I84" s="17">
        <v>8.8438084487090021E-2</v>
      </c>
      <c r="J84" s="17">
        <v>0.95403212347111488</v>
      </c>
      <c r="K84" s="17">
        <v>0.97861403667602165</v>
      </c>
      <c r="L84" s="17">
        <v>1.3005380116959071</v>
      </c>
      <c r="M84" s="17">
        <v>1.348766007040471</v>
      </c>
      <c r="N84" s="17" t="s">
        <v>16</v>
      </c>
      <c r="O84" s="17" t="s">
        <v>16</v>
      </c>
    </row>
    <row r="85" spans="1:15" ht="19" x14ac:dyDescent="0.2">
      <c r="A85" s="1" t="s">
        <v>99</v>
      </c>
      <c r="B85" s="2">
        <v>86.05</v>
      </c>
      <c r="C85" s="6">
        <v>82.204999999999998</v>
      </c>
      <c r="D85" s="6">
        <v>141</v>
      </c>
      <c r="E85" s="17">
        <v>-4.6854231280460838E-2</v>
      </c>
      <c r="F85" s="17">
        <v>-0.22218204826900478</v>
      </c>
      <c r="G85" s="17">
        <v>-0.31010983724845681</v>
      </c>
      <c r="H85" s="17">
        <v>-0.24728831350594821</v>
      </c>
      <c r="I85" s="17">
        <v>-0.25793377026560882</v>
      </c>
      <c r="J85" s="17">
        <v>1.1137312699582409</v>
      </c>
      <c r="K85" s="17">
        <v>1.1427326377648841</v>
      </c>
      <c r="L85" s="17">
        <v>2.1256243075861319</v>
      </c>
      <c r="M85" s="17">
        <v>2.168507137886214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2">
        <v>30.44</v>
      </c>
      <c r="C86" s="6">
        <v>28.71</v>
      </c>
      <c r="D86" s="6">
        <v>34.15</v>
      </c>
      <c r="E86" s="17">
        <v>-1.3609850939727769E-2</v>
      </c>
      <c r="F86" s="17">
        <v>-1.520543513426076E-2</v>
      </c>
      <c r="G86" s="17">
        <v>-7.4490726664639739E-2</v>
      </c>
      <c r="H86" s="17">
        <v>3.291482863929418E-2</v>
      </c>
      <c r="I86" s="17">
        <v>2.5261030650050479E-2</v>
      </c>
      <c r="J86" s="17">
        <v>3.5022101326079642E-2</v>
      </c>
      <c r="K86" s="17">
        <v>0.2605285084630784</v>
      </c>
      <c r="L86" s="17">
        <v>3.046716316858511E-2</v>
      </c>
      <c r="M86" s="17">
        <v>0.37249420612662681</v>
      </c>
      <c r="N86" s="17">
        <v>4.1395826205952828E-2</v>
      </c>
      <c r="O86" s="17">
        <v>0.78717210837284857</v>
      </c>
    </row>
    <row r="87" spans="1:15" ht="19" x14ac:dyDescent="0.2">
      <c r="A87" s="1" t="s">
        <v>101</v>
      </c>
      <c r="B87" s="2">
        <v>111.97</v>
      </c>
      <c r="C87" s="6">
        <v>84.53</v>
      </c>
      <c r="D87" s="6">
        <v>117.4164</v>
      </c>
      <c r="E87" s="17">
        <v>-3.08983901679073E-2</v>
      </c>
      <c r="F87" s="17">
        <v>-2.3801220575414121E-2</v>
      </c>
      <c r="G87" s="17">
        <v>0.1383692557950387</v>
      </c>
      <c r="H87" s="17">
        <v>0.26248731536813619</v>
      </c>
      <c r="I87" s="17">
        <v>0.27513950575105328</v>
      </c>
      <c r="J87" s="17">
        <v>1.0952470059880239</v>
      </c>
      <c r="K87" s="17">
        <v>1.2188555279128339</v>
      </c>
      <c r="L87" s="17">
        <v>1.5763920846755639</v>
      </c>
      <c r="M87" s="17">
        <v>1.8100304006289729</v>
      </c>
      <c r="N87" s="17">
        <v>3.8461371997403146</v>
      </c>
      <c r="O87" s="17">
        <v>4.6699903569146777</v>
      </c>
    </row>
    <row r="88" spans="1:15" ht="19" x14ac:dyDescent="0.2">
      <c r="A88" s="1" t="s">
        <v>102</v>
      </c>
      <c r="B88" s="2">
        <v>81.099999999999994</v>
      </c>
      <c r="C88" s="6">
        <v>60.7</v>
      </c>
      <c r="D88" s="6">
        <v>84.88</v>
      </c>
      <c r="E88" s="17">
        <v>-3.0368244858919199E-2</v>
      </c>
      <c r="F88" s="17">
        <v>-2.0413093368764512E-2</v>
      </c>
      <c r="G88" s="17">
        <v>0.14596580471951381</v>
      </c>
      <c r="H88" s="17">
        <v>0.2707615167659041</v>
      </c>
      <c r="I88" s="17">
        <v>0.28424386381631028</v>
      </c>
      <c r="J88" s="17">
        <v>1.1299013994844109</v>
      </c>
      <c r="K88" s="17">
        <v>1.2011816518508511</v>
      </c>
      <c r="L88" s="17">
        <v>1.63943232482501</v>
      </c>
      <c r="M88" s="17">
        <v>1.810808240457956</v>
      </c>
      <c r="N88" s="17">
        <v>3.9408664793280179</v>
      </c>
      <c r="O88" s="17">
        <v>4.7016530927249782</v>
      </c>
    </row>
    <row r="89" spans="1:15" ht="19" x14ac:dyDescent="0.2">
      <c r="A89" s="1" t="s">
        <v>103</v>
      </c>
      <c r="B89" s="2">
        <v>295.64999999999998</v>
      </c>
      <c r="C89" s="6">
        <v>226.77</v>
      </c>
      <c r="D89" s="6">
        <v>311.95</v>
      </c>
      <c r="E89" s="17">
        <v>-3.1481360152001654E-2</v>
      </c>
      <c r="F89" s="17">
        <v>-3.2527242383585842E-2</v>
      </c>
      <c r="G89" s="17">
        <v>0.1192504258943783</v>
      </c>
      <c r="H89" s="17">
        <v>0.2260512565314754</v>
      </c>
      <c r="I89" s="17">
        <v>0.2370292887029288</v>
      </c>
      <c r="J89" s="17">
        <v>1.2367226509305491</v>
      </c>
      <c r="K89" s="17">
        <v>1.2939603635461239</v>
      </c>
      <c r="L89" s="17">
        <v>1.782850150602409</v>
      </c>
      <c r="M89" s="17">
        <v>1.933381346927157</v>
      </c>
      <c r="N89" s="17">
        <v>4.2290413866289338</v>
      </c>
      <c r="O89" s="17">
        <v>4.9316287546342288</v>
      </c>
    </row>
    <row r="90" spans="1:15" ht="19" x14ac:dyDescent="0.2">
      <c r="A90" s="1" t="s">
        <v>104</v>
      </c>
      <c r="B90" s="2">
        <v>111.5</v>
      </c>
      <c r="C90" s="6">
        <v>94.31</v>
      </c>
      <c r="D90" s="6">
        <v>123.45</v>
      </c>
      <c r="E90" s="17">
        <v>-1.9262907907467649E-2</v>
      </c>
      <c r="F90" s="17">
        <v>-8.6514828772734753E-2</v>
      </c>
      <c r="G90" s="17">
        <v>1.8357840898712171E-2</v>
      </c>
      <c r="H90" s="17">
        <v>8.6215294690696442E-2</v>
      </c>
      <c r="I90" s="17">
        <v>7.9380445304937153E-2</v>
      </c>
      <c r="J90" s="17">
        <v>0.95049418350389236</v>
      </c>
      <c r="K90" s="17">
        <v>0.97900803171978934</v>
      </c>
      <c r="L90" s="17">
        <v>1.2584565525622851</v>
      </c>
      <c r="M90" s="17">
        <v>1.3414524333938149</v>
      </c>
      <c r="N90" s="17">
        <v>3.1503815373162096</v>
      </c>
      <c r="O90" s="17">
        <v>3.5380054086512542</v>
      </c>
    </row>
    <row r="91" spans="1:15" ht="19" x14ac:dyDescent="0.2">
      <c r="A91" s="1" t="s">
        <v>105</v>
      </c>
      <c r="B91" s="2">
        <v>167.74</v>
      </c>
      <c r="C91" s="6">
        <v>125.74</v>
      </c>
      <c r="D91" s="6">
        <v>175.75569999999999</v>
      </c>
      <c r="E91" s="17">
        <v>-3.353307213643697E-2</v>
      </c>
      <c r="F91" s="17">
        <v>-1.9236391276384209E-2</v>
      </c>
      <c r="G91" s="17">
        <v>0.14404583276497068</v>
      </c>
      <c r="H91" s="17">
        <v>0.26082381238725216</v>
      </c>
      <c r="I91" s="17">
        <v>0.27646297846434842</v>
      </c>
      <c r="J91" s="17">
        <v>1.314932376483577</v>
      </c>
      <c r="K91" s="17">
        <v>1.377866084207136</v>
      </c>
      <c r="L91" s="17">
        <v>1.9443566789538349</v>
      </c>
      <c r="M91" s="17">
        <v>2.1154217705130991</v>
      </c>
      <c r="N91" s="17">
        <v>4.565361645653617</v>
      </c>
      <c r="O91" s="17">
        <v>5.3974412065847197</v>
      </c>
    </row>
    <row r="92" spans="1:15" ht="19" x14ac:dyDescent="0.2">
      <c r="A92" s="1" t="s">
        <v>106</v>
      </c>
      <c r="B92" s="2">
        <v>252.46</v>
      </c>
      <c r="C92" s="6">
        <v>192.8407</v>
      </c>
      <c r="D92" s="6">
        <v>266.44</v>
      </c>
      <c r="E92" s="17">
        <v>-3.5455031710858058E-2</v>
      </c>
      <c r="F92" s="17">
        <v>-2.88132333140988E-2</v>
      </c>
      <c r="G92" s="17">
        <v>0.1212471131639723</v>
      </c>
      <c r="H92" s="17">
        <v>0.23906748466257671</v>
      </c>
      <c r="I92" s="17">
        <v>0.24961639360491031</v>
      </c>
      <c r="J92" s="17">
        <v>1.324463677377774</v>
      </c>
      <c r="K92" s="17">
        <v>1.3762702635726669</v>
      </c>
      <c r="L92" s="17">
        <v>1.86138501643432</v>
      </c>
      <c r="M92" s="17">
        <v>2.0041407426253532</v>
      </c>
      <c r="N92" s="17">
        <v>4.3623619371282922</v>
      </c>
      <c r="O92" s="17">
        <v>5.0619559462971111</v>
      </c>
    </row>
    <row r="93" spans="1:15" ht="19" x14ac:dyDescent="0.2">
      <c r="A93" s="1" t="s">
        <v>107</v>
      </c>
      <c r="B93" s="2">
        <v>81.213399999999993</v>
      </c>
      <c r="C93" s="6">
        <v>66.59</v>
      </c>
      <c r="D93" s="6">
        <v>82.989000000000004</v>
      </c>
      <c r="E93" s="17">
        <v>-8.5044561103650995E-3</v>
      </c>
      <c r="F93" s="17">
        <v>2.2633592496605899E-3</v>
      </c>
      <c r="G93" s="17">
        <v>6.4256322893460727E-2</v>
      </c>
      <c r="H93" s="17">
        <v>0.1736040462427744</v>
      </c>
      <c r="I93" s="17">
        <v>0.19116163097682581</v>
      </c>
      <c r="J93" s="17">
        <v>0.82913063063063053</v>
      </c>
      <c r="K93" s="17">
        <v>0.87877384428783889</v>
      </c>
      <c r="L93" s="17">
        <v>0.94896568274538007</v>
      </c>
      <c r="M93" s="17">
        <v>1.0374816195918399</v>
      </c>
      <c r="N93" s="17">
        <v>2.532860622933705</v>
      </c>
      <c r="O93" s="17">
        <v>2.8745326102383846</v>
      </c>
    </row>
    <row r="94" spans="1:15" ht="19" x14ac:dyDescent="0.2">
      <c r="A94" s="1" t="s">
        <v>108</v>
      </c>
      <c r="B94" s="2">
        <v>59.03</v>
      </c>
      <c r="C94" s="6">
        <v>48.107100000000003</v>
      </c>
      <c r="D94" s="6">
        <v>63.112200000000001</v>
      </c>
      <c r="E94" s="17">
        <v>-3.1183325127195131E-2</v>
      </c>
      <c r="F94" s="17">
        <v>-4.7595998709261005E-2</v>
      </c>
      <c r="G94" s="17">
        <v>7.1519332002178304E-2</v>
      </c>
      <c r="H94" s="17">
        <v>0.17671683444632719</v>
      </c>
      <c r="I94" s="17">
        <v>0.1902409517088417</v>
      </c>
      <c r="J94" s="17">
        <v>1.224860545756068</v>
      </c>
      <c r="K94" s="17">
        <v>1.312065373912829</v>
      </c>
      <c r="L94" s="17">
        <v>1.7501863585538582</v>
      </c>
      <c r="M94" s="17">
        <v>1.9022312863482591</v>
      </c>
      <c r="N94" s="17">
        <v>4.8554786915827215</v>
      </c>
      <c r="O94" s="17">
        <v>5.5472028592521072</v>
      </c>
    </row>
    <row r="95" spans="1:15" ht="19" x14ac:dyDescent="0.2">
      <c r="A95" s="1" t="s">
        <v>109</v>
      </c>
      <c r="B95" s="2">
        <v>90.860699999999994</v>
      </c>
      <c r="C95" s="6">
        <v>78.428799999999995</v>
      </c>
      <c r="D95" s="6">
        <v>101.6</v>
      </c>
      <c r="E95" s="17">
        <v>-2.864336112892896E-2</v>
      </c>
      <c r="F95" s="17">
        <v>-8.8110196708149346E-2</v>
      </c>
      <c r="G95" s="17">
        <v>5.1020242914979752E-2</v>
      </c>
      <c r="H95" s="17">
        <v>3.5502675350872481E-2</v>
      </c>
      <c r="I95" s="17">
        <v>4.3057054299161956E-2</v>
      </c>
      <c r="J95" s="17">
        <v>0.86840838988278823</v>
      </c>
      <c r="K95" s="17">
        <v>0.87850977392311114</v>
      </c>
      <c r="L95" s="17">
        <v>1.1485150153700641</v>
      </c>
      <c r="M95" s="17">
        <v>1.168197470058058</v>
      </c>
      <c r="N95" s="17">
        <v>2.8962564322469979</v>
      </c>
      <c r="O95" s="17">
        <v>2.996564722648638</v>
      </c>
    </row>
    <row r="96" spans="1:15" ht="19" x14ac:dyDescent="0.2">
      <c r="A96" s="1" t="s">
        <v>110</v>
      </c>
      <c r="B96" s="2">
        <v>58.040999999999997</v>
      </c>
      <c r="C96" s="6">
        <v>50.591000000000001</v>
      </c>
      <c r="D96" s="6">
        <v>60.02</v>
      </c>
      <c r="E96" s="17">
        <v>-1.7848984191769949E-2</v>
      </c>
      <c r="F96" s="17">
        <v>-1.8573066348322901E-2</v>
      </c>
      <c r="G96" s="17">
        <v>6.1470597917329561E-2</v>
      </c>
      <c r="H96" s="17">
        <v>0.11381692573402401</v>
      </c>
      <c r="I96" s="17">
        <v>0.12069897663641621</v>
      </c>
      <c r="J96" s="17">
        <v>0.76846435100548438</v>
      </c>
      <c r="K96" s="17">
        <v>0.78714166948917708</v>
      </c>
      <c r="L96" s="17">
        <v>1.4985471310681491</v>
      </c>
      <c r="M96" s="17">
        <v>1.5405656206638449</v>
      </c>
      <c r="N96" s="17" t="s">
        <v>16</v>
      </c>
      <c r="O96" s="17" t="s">
        <v>16</v>
      </c>
    </row>
    <row r="97" spans="1:15" ht="19" x14ac:dyDescent="0.2">
      <c r="A97" s="1" t="s">
        <v>111</v>
      </c>
      <c r="B97" s="2">
        <v>77.743200000000002</v>
      </c>
      <c r="C97" s="6">
        <v>62.265000000000001</v>
      </c>
      <c r="D97" s="6">
        <v>82.18</v>
      </c>
      <c r="E97" s="17">
        <v>-3.073856077956616E-2</v>
      </c>
      <c r="F97" s="17">
        <v>-4.0444334732164799E-2</v>
      </c>
      <c r="G97" s="17">
        <v>8.4133314739924803E-2</v>
      </c>
      <c r="H97" s="17">
        <v>0.15038768866528571</v>
      </c>
      <c r="I97" s="17">
        <v>0.1541448931116389</v>
      </c>
      <c r="J97" s="17">
        <v>0.85781401595350648</v>
      </c>
      <c r="K97" s="17">
        <v>0.8831496340847389</v>
      </c>
      <c r="L97" s="17">
        <v>1.4121377598510712</v>
      </c>
      <c r="M97" s="17">
        <v>1.4721151231952379</v>
      </c>
      <c r="N97" s="17">
        <v>3.9423521932612839</v>
      </c>
      <c r="O97" s="17">
        <v>4.2491239441754942</v>
      </c>
    </row>
    <row r="98" spans="1:15" ht="19" x14ac:dyDescent="0.2">
      <c r="A98" s="1" t="s">
        <v>112</v>
      </c>
      <c r="B98" s="2">
        <v>74.02</v>
      </c>
      <c r="C98" s="6">
        <v>58.57</v>
      </c>
      <c r="D98" s="6">
        <v>79.77</v>
      </c>
      <c r="E98" s="17">
        <v>-2.5837290348392772E-2</v>
      </c>
      <c r="F98" s="17">
        <v>-6.1067404755803967E-2</v>
      </c>
      <c r="G98" s="17">
        <v>9.0090806537599377E-2</v>
      </c>
      <c r="H98" s="17">
        <v>0.19599289061237671</v>
      </c>
      <c r="I98" s="17">
        <v>0.19870445344129539</v>
      </c>
      <c r="J98" s="17">
        <v>1.2016263838242029</v>
      </c>
      <c r="K98" s="17">
        <v>1.227833843324289</v>
      </c>
      <c r="L98" s="17" t="s">
        <v>16</v>
      </c>
      <c r="M98" s="17" t="s">
        <v>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2">
        <v>114.67</v>
      </c>
      <c r="C99" s="6">
        <v>96.03</v>
      </c>
      <c r="D99" s="6">
        <v>121.068</v>
      </c>
      <c r="E99" s="17">
        <v>-1.7647562751649141E-2</v>
      </c>
      <c r="F99" s="17">
        <v>-4.7986716479867193E-2</v>
      </c>
      <c r="G99" s="17">
        <v>5.0187746130598176E-2</v>
      </c>
      <c r="H99" s="17">
        <v>0.13680975513036581</v>
      </c>
      <c r="I99" s="17">
        <v>0.14099502487562199</v>
      </c>
      <c r="J99" s="17">
        <v>1.0590770335787401</v>
      </c>
      <c r="K99" s="17">
        <v>1.08727423827414</v>
      </c>
      <c r="L99" s="17">
        <v>1.4517853324780838</v>
      </c>
      <c r="M99" s="17">
        <v>1.5093362099994261</v>
      </c>
      <c r="N99" s="17">
        <v>4.0754209231096095</v>
      </c>
      <c r="O99" s="17">
        <v>4.418598935644841</v>
      </c>
    </row>
    <row r="100" spans="1:15" ht="19" x14ac:dyDescent="0.2">
      <c r="A100" s="1" t="s">
        <v>114</v>
      </c>
      <c r="B100" s="2">
        <v>82.65</v>
      </c>
      <c r="C100" s="6">
        <v>71.44</v>
      </c>
      <c r="D100" s="6">
        <v>90.209900000000005</v>
      </c>
      <c r="E100" s="17">
        <v>-1.7124509454156219E-2</v>
      </c>
      <c r="F100" s="17">
        <v>-7.8800713330361094E-2</v>
      </c>
      <c r="G100" s="17">
        <v>1.598033189920112E-2</v>
      </c>
      <c r="H100" s="17">
        <v>9.965407131452908E-2</v>
      </c>
      <c r="I100" s="17">
        <v>0.10347129506008</v>
      </c>
      <c r="J100" s="17">
        <v>0.99348769898697542</v>
      </c>
      <c r="K100" s="17">
        <v>1.104358137159543</v>
      </c>
      <c r="L100" s="17">
        <v>1.3685341739504218</v>
      </c>
      <c r="M100" s="17">
        <v>1.534312024435122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2">
        <v>158.25</v>
      </c>
      <c r="C101" s="6">
        <v>122.33</v>
      </c>
      <c r="D101" s="6">
        <v>167.91</v>
      </c>
      <c r="E101" s="17">
        <v>-3.2997250229147575E-2</v>
      </c>
      <c r="F101" s="17">
        <v>-3.1695527137000627E-2</v>
      </c>
      <c r="G101" s="17">
        <v>0.11490770748203459</v>
      </c>
      <c r="H101" s="17">
        <v>0.22760065161740758</v>
      </c>
      <c r="I101" s="17">
        <v>0.2386505948653726</v>
      </c>
      <c r="J101" s="17" t="s">
        <v>16</v>
      </c>
      <c r="K101" s="17" t="s">
        <v>16</v>
      </c>
      <c r="L101" s="17" t="s">
        <v>16</v>
      </c>
      <c r="M101" s="17" t="s">
        <v>16</v>
      </c>
      <c r="N101" s="17" t="s">
        <v>16</v>
      </c>
      <c r="O101" s="17" t="s">
        <v>16</v>
      </c>
    </row>
    <row r="102" spans="1:15" ht="19" x14ac:dyDescent="0.2">
      <c r="A102" s="1" t="s">
        <v>116</v>
      </c>
      <c r="B102" s="2">
        <v>168.68</v>
      </c>
      <c r="C102" s="6">
        <v>131.53</v>
      </c>
      <c r="D102" s="6">
        <v>181.83</v>
      </c>
      <c r="E102" s="17">
        <v>-3.1854445273489018E-2</v>
      </c>
      <c r="F102" s="17">
        <v>-6.0278551532033431E-2</v>
      </c>
      <c r="G102" s="17">
        <v>0.10457730338550199</v>
      </c>
      <c r="H102" s="17">
        <v>0.22169913811834602</v>
      </c>
      <c r="I102" s="17">
        <v>0.22364889372506361</v>
      </c>
      <c r="J102" s="17">
        <v>1.4425137561540688</v>
      </c>
      <c r="K102" s="17">
        <v>1.483648711418764</v>
      </c>
      <c r="L102" s="17">
        <v>2.1922785768357302</v>
      </c>
      <c r="M102" s="17">
        <v>2.2975075081438741</v>
      </c>
      <c r="N102" s="17">
        <v>6.1748192258613361</v>
      </c>
      <c r="O102" s="17">
        <v>6.8057596770040689</v>
      </c>
    </row>
    <row r="103" spans="1:15" ht="19" x14ac:dyDescent="0.2">
      <c r="A103" s="1" t="s">
        <v>117</v>
      </c>
      <c r="B103" s="2">
        <v>29.4</v>
      </c>
      <c r="C103" s="6">
        <v>22.95</v>
      </c>
      <c r="D103" s="6">
        <v>29.914999999999999</v>
      </c>
      <c r="E103" s="17">
        <v>-7.0921985815602939E-3</v>
      </c>
      <c r="F103" s="17">
        <v>-8.7660148347943334E-3</v>
      </c>
      <c r="G103" s="17">
        <v>4.6263345195729499E-2</v>
      </c>
      <c r="H103" s="17">
        <v>0.22858336815712502</v>
      </c>
      <c r="I103" s="17">
        <v>0.2244897959183671</v>
      </c>
      <c r="J103" s="17">
        <v>0.21237113402061852</v>
      </c>
      <c r="K103" s="17">
        <v>0.38232831482329876</v>
      </c>
      <c r="L103" s="17">
        <v>0.16574147501982558</v>
      </c>
      <c r="M103" s="17">
        <v>0.47543787382777958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2">
        <v>203.7</v>
      </c>
      <c r="C104" s="6">
        <v>149.33000000000001</v>
      </c>
      <c r="D104" s="6">
        <v>223.1</v>
      </c>
      <c r="E104" s="17">
        <v>-3.2993116544030483E-2</v>
      </c>
      <c r="F104" s="17">
        <v>-7.2193122295604706E-2</v>
      </c>
      <c r="G104" s="17">
        <v>0.15306237971244199</v>
      </c>
      <c r="H104" s="17">
        <v>0.25023016019149308</v>
      </c>
      <c r="I104" s="17">
        <v>0.25732979445713222</v>
      </c>
      <c r="J104" s="17">
        <v>1.011653170057278</v>
      </c>
      <c r="K104" s="17">
        <v>1.04569781614678</v>
      </c>
      <c r="L104" s="17">
        <v>1.4112215909090908</v>
      </c>
      <c r="M104" s="17">
        <v>1.4737165191060959</v>
      </c>
      <c r="N104" s="17">
        <v>3.8373308002849678</v>
      </c>
      <c r="O104" s="17">
        <v>4.1284695468608179</v>
      </c>
    </row>
    <row r="105" spans="1:15" ht="19" x14ac:dyDescent="0.2">
      <c r="A105" s="1" t="s">
        <v>119</v>
      </c>
      <c r="B105" s="2">
        <v>158.84</v>
      </c>
      <c r="C105" s="6">
        <v>121.2</v>
      </c>
      <c r="D105" s="6">
        <v>168.2199</v>
      </c>
      <c r="E105" s="17">
        <v>-3.1817627697183992E-2</v>
      </c>
      <c r="F105" s="17">
        <v>-3.6807955854708641E-2</v>
      </c>
      <c r="G105" s="17">
        <v>0.1164686863006958</v>
      </c>
      <c r="H105" s="17">
        <v>0.23697531344910838</v>
      </c>
      <c r="I105" s="17">
        <v>0.2500196741953255</v>
      </c>
      <c r="J105" s="17">
        <v>1.2701157638988141</v>
      </c>
      <c r="K105" s="17">
        <v>1.322484961822143</v>
      </c>
      <c r="L105" s="17">
        <v>1.8063604240282689</v>
      </c>
      <c r="M105" s="17">
        <v>1.9402292160788781</v>
      </c>
      <c r="N105" s="17">
        <v>4.4753533264391594</v>
      </c>
      <c r="O105" s="17">
        <v>5.0912648179297033</v>
      </c>
    </row>
    <row r="106" spans="1:15" ht="19" x14ac:dyDescent="0.2">
      <c r="A106" s="1" t="s">
        <v>120</v>
      </c>
      <c r="B106" s="2">
        <v>103.16</v>
      </c>
      <c r="C106" s="6">
        <v>90.381</v>
      </c>
      <c r="D106" s="6">
        <v>119.985</v>
      </c>
      <c r="E106" s="17">
        <v>-2.0973711682642171E-2</v>
      </c>
      <c r="F106" s="17">
        <v>-0.12613299449385851</v>
      </c>
      <c r="G106" s="17">
        <v>-1.055054671014777E-2</v>
      </c>
      <c r="H106" s="17">
        <v>8.5551930969167689E-2</v>
      </c>
      <c r="I106" s="17">
        <v>7.4359508435742461E-2</v>
      </c>
      <c r="J106" s="17">
        <v>1.126634530764357</v>
      </c>
      <c r="K106" s="17">
        <v>1.1482901195418491</v>
      </c>
      <c r="L106" s="17">
        <v>1.9518776414097039</v>
      </c>
      <c r="M106" s="17">
        <v>2.0010451584859341</v>
      </c>
      <c r="N106" s="17">
        <v>4.9819374020056184</v>
      </c>
      <c r="O106" s="17">
        <v>5.1405021414078593</v>
      </c>
    </row>
    <row r="107" spans="1:15" ht="19" x14ac:dyDescent="0.2">
      <c r="A107" s="1" t="s">
        <v>121</v>
      </c>
      <c r="B107" s="2">
        <v>70.33</v>
      </c>
      <c r="C107" s="6">
        <v>52.604999999999997</v>
      </c>
      <c r="D107" s="6">
        <v>73.53</v>
      </c>
      <c r="E107" s="17">
        <v>-3.0064818645704091E-2</v>
      </c>
      <c r="F107" s="17">
        <v>-1.992753623188415E-2</v>
      </c>
      <c r="G107" s="17">
        <v>0.14525321608858491</v>
      </c>
      <c r="H107" s="17">
        <v>0.2720202568276362</v>
      </c>
      <c r="I107" s="17">
        <v>0.28152332361516019</v>
      </c>
      <c r="J107" s="17">
        <v>1.1254155333937741</v>
      </c>
      <c r="K107" s="17">
        <v>1.2031254747777691</v>
      </c>
      <c r="L107" s="17">
        <v>1.6566941477557111</v>
      </c>
      <c r="M107" s="17">
        <v>1.8232427260955582</v>
      </c>
      <c r="N107" s="17">
        <v>3.9633027522935782</v>
      </c>
      <c r="O107" s="17">
        <v>4.7133081004359427</v>
      </c>
    </row>
    <row r="108" spans="1:15" ht="19" x14ac:dyDescent="0.2">
      <c r="A108" s="1" t="s">
        <v>122</v>
      </c>
      <c r="B108" s="2">
        <v>62.618400000000001</v>
      </c>
      <c r="C108" s="6">
        <v>43.150100000000002</v>
      </c>
      <c r="D108" s="6">
        <v>68.25</v>
      </c>
      <c r="E108" s="17">
        <v>-3.0524849047840249E-2</v>
      </c>
      <c r="F108" s="17">
        <v>-5.7661399548532784E-2</v>
      </c>
      <c r="G108" s="17">
        <v>-1.0767772511848239E-2</v>
      </c>
      <c r="H108" s="17">
        <v>0.40435266255203106</v>
      </c>
      <c r="I108" s="17">
        <v>0.41722531787668793</v>
      </c>
      <c r="J108" s="17">
        <v>0.91476011375103194</v>
      </c>
      <c r="K108" s="17">
        <v>1.1293382635132609</v>
      </c>
      <c r="L108" s="17">
        <v>0.89179456193353479</v>
      </c>
      <c r="M108" s="17">
        <v>1.1870191543347119</v>
      </c>
      <c r="N108" s="17" t="s">
        <v>16</v>
      </c>
      <c r="O108" s="17" t="s">
        <v>16</v>
      </c>
    </row>
    <row r="109" spans="1:15" ht="19" x14ac:dyDescent="0.2">
      <c r="A109" s="1" t="s">
        <v>123</v>
      </c>
      <c r="B109" s="2">
        <v>61.42</v>
      </c>
      <c r="C109" s="6">
        <v>48.26</v>
      </c>
      <c r="D109" s="6">
        <v>62.61</v>
      </c>
      <c r="E109" s="17">
        <v>-1.6650656420108882E-2</v>
      </c>
      <c r="F109" s="17">
        <v>1.520661157024805E-2</v>
      </c>
      <c r="G109" s="17">
        <v>8.1528438105300291E-2</v>
      </c>
      <c r="H109" s="17">
        <v>0.24156054174247021</v>
      </c>
      <c r="I109" s="17">
        <v>0.23955600403632718</v>
      </c>
      <c r="J109" s="17">
        <v>0.81286894923258557</v>
      </c>
      <c r="K109" s="17">
        <v>0.94444989669912061</v>
      </c>
      <c r="L109" s="17">
        <v>1.0576214405360131</v>
      </c>
      <c r="M109" s="17">
        <v>1.3141728960694479</v>
      </c>
      <c r="N109" s="17" t="s">
        <v>16</v>
      </c>
      <c r="O109" s="17" t="s">
        <v>16</v>
      </c>
    </row>
    <row r="110" spans="1:15" ht="19" x14ac:dyDescent="0.2">
      <c r="A110" s="1" t="s">
        <v>124</v>
      </c>
      <c r="B110" s="2">
        <v>64.680000000000007</v>
      </c>
      <c r="C110" s="6">
        <v>51.931199999999997</v>
      </c>
      <c r="D110" s="6">
        <v>66.349999999999994</v>
      </c>
      <c r="E110" s="17">
        <v>-1.703621525508725E-2</v>
      </c>
      <c r="F110" s="17">
        <v>-9.7979179424370066E-3</v>
      </c>
      <c r="G110" s="17">
        <v>0.1039841059060078</v>
      </c>
      <c r="H110" s="17">
        <v>0.22480514463608081</v>
      </c>
      <c r="I110" s="17">
        <v>0.22781140907874289</v>
      </c>
      <c r="J110" s="17" t="s">
        <v>16</v>
      </c>
      <c r="K110" s="17" t="s">
        <v>16</v>
      </c>
      <c r="L110" s="17" t="s">
        <v>16</v>
      </c>
      <c r="M110" s="17" t="s">
        <v>16</v>
      </c>
      <c r="N110" s="17" t="s">
        <v>16</v>
      </c>
      <c r="O110" s="17" t="s">
        <v>16</v>
      </c>
    </row>
    <row r="111" spans="1:15" ht="19" x14ac:dyDescent="0.2">
      <c r="A111" s="1" t="s">
        <v>125</v>
      </c>
      <c r="B111" s="2">
        <v>273.07</v>
      </c>
      <c r="C111" s="6">
        <v>255.22499999999999</v>
      </c>
      <c r="D111" s="6">
        <v>306.77999999999997</v>
      </c>
      <c r="E111" s="17">
        <v>-1.183324889628712E-2</v>
      </c>
      <c r="F111" s="17">
        <v>-8.4671337109911815E-2</v>
      </c>
      <c r="G111" s="17">
        <v>-3.4542497525102515E-2</v>
      </c>
      <c r="H111" s="17">
        <v>2.0212209519539611E-2</v>
      </c>
      <c r="I111" s="17">
        <v>2.6424597804841188E-2</v>
      </c>
      <c r="J111" s="17">
        <v>0.78792640607608211</v>
      </c>
      <c r="K111" s="17">
        <v>0.81822800374086069</v>
      </c>
      <c r="L111" s="17">
        <v>1.026192772872301</v>
      </c>
      <c r="M111" s="17">
        <v>1.097185771306864</v>
      </c>
      <c r="N111" s="17">
        <v>2.6503972559150917</v>
      </c>
      <c r="O111" s="17">
        <v>2.96502875709453</v>
      </c>
    </row>
    <row r="112" spans="1:15" ht="19" x14ac:dyDescent="0.2">
      <c r="A112" s="1" t="s">
        <v>126</v>
      </c>
      <c r="B112" s="2">
        <v>76.010000000000005</v>
      </c>
      <c r="C112" s="6">
        <v>58.328874999999996</v>
      </c>
      <c r="D112" s="6">
        <v>80.189899999999994</v>
      </c>
      <c r="E112" s="17">
        <v>-3.1102613129381781E-2</v>
      </c>
      <c r="F112" s="17">
        <v>-3.2459266802443931E-2</v>
      </c>
      <c r="G112" s="17">
        <v>0.11828747977048711</v>
      </c>
      <c r="H112" s="17">
        <v>0.2269077115532061</v>
      </c>
      <c r="I112" s="17">
        <v>0.23789747974431008</v>
      </c>
      <c r="J112" s="17">
        <v>1.2403654852258499</v>
      </c>
      <c r="K112" s="17">
        <v>1.3028075953811029</v>
      </c>
      <c r="L112" s="17">
        <v>1.8050558169572841</v>
      </c>
      <c r="M112" s="17">
        <v>1.9520718837465469</v>
      </c>
      <c r="N112" s="17">
        <v>4.2429729263666163</v>
      </c>
      <c r="O112" s="17">
        <v>4.9777737861289229</v>
      </c>
    </row>
    <row r="113" spans="1:15" ht="19" x14ac:dyDescent="0.2">
      <c r="A113" s="1" t="s">
        <v>127</v>
      </c>
      <c r="B113" s="2">
        <v>292.75</v>
      </c>
      <c r="C113" s="6">
        <v>218.96799999999999</v>
      </c>
      <c r="D113" s="6">
        <v>306.08</v>
      </c>
      <c r="E113" s="17">
        <v>-3.0372284048754691E-2</v>
      </c>
      <c r="F113" s="17">
        <v>-1.9722743102062682E-2</v>
      </c>
      <c r="G113" s="17">
        <v>0.1446277760400376</v>
      </c>
      <c r="H113" s="17">
        <v>0.27238351877607792</v>
      </c>
      <c r="I113" s="17">
        <v>0.28112555249223231</v>
      </c>
      <c r="J113" s="17">
        <v>1.1385784206297032</v>
      </c>
      <c r="K113" s="17">
        <v>1.20079827896447</v>
      </c>
      <c r="L113" s="17">
        <v>1.645968908170643</v>
      </c>
      <c r="M113" s="17">
        <v>1.8088408551356949</v>
      </c>
      <c r="N113" s="17">
        <v>3.9804355222864922</v>
      </c>
      <c r="O113" s="17">
        <v>4.7170799065761768</v>
      </c>
    </row>
    <row r="114" spans="1:15" ht="19" x14ac:dyDescent="0.2">
      <c r="A114" s="1" t="s">
        <v>128</v>
      </c>
      <c r="B114" s="2">
        <v>310.79000000000002</v>
      </c>
      <c r="C114" s="6">
        <v>239.4136</v>
      </c>
      <c r="D114" s="6">
        <v>328.52</v>
      </c>
      <c r="E114" s="17">
        <v>-3.280117013661954E-2</v>
      </c>
      <c r="F114" s="17">
        <v>-3.490358041176278E-2</v>
      </c>
      <c r="G114" s="17">
        <v>0.11374305679985669</v>
      </c>
      <c r="H114" s="17">
        <v>0.22677034814873309</v>
      </c>
      <c r="I114" s="17">
        <v>0.23495986648652958</v>
      </c>
      <c r="J114" s="17">
        <v>1.275016470243759</v>
      </c>
      <c r="K114" s="17">
        <v>1.3369420825234641</v>
      </c>
      <c r="L114" s="17">
        <v>1.7549862600833259</v>
      </c>
      <c r="M114" s="17">
        <v>1.9017172612786002</v>
      </c>
      <c r="N114" s="17">
        <v>4.1455298013245026</v>
      </c>
      <c r="O114" s="17">
        <v>4.7957488157261254</v>
      </c>
    </row>
    <row r="115" spans="1:15" ht="19" x14ac:dyDescent="0.2">
      <c r="A115" s="1" t="s">
        <v>129</v>
      </c>
      <c r="B115" s="2">
        <v>115.61</v>
      </c>
      <c r="C115" s="6">
        <v>106.875</v>
      </c>
      <c r="D115" s="6">
        <v>174.79</v>
      </c>
      <c r="E115" s="17">
        <v>5.1860613229005592E-2</v>
      </c>
      <c r="F115" s="17">
        <v>-5.9546083136744594E-2</v>
      </c>
      <c r="G115" s="17">
        <v>-0.13967852358981989</v>
      </c>
      <c r="H115" s="17">
        <v>-0.17878960079556758</v>
      </c>
      <c r="I115" s="17">
        <v>-0.21166041595635871</v>
      </c>
      <c r="J115" s="17">
        <v>0.54043970686209208</v>
      </c>
      <c r="K115" s="17">
        <v>0.54446641170301813</v>
      </c>
      <c r="L115" s="17">
        <v>0.86618240516545586</v>
      </c>
      <c r="M115" s="17">
        <v>0.87980833011834236</v>
      </c>
      <c r="N115" s="17">
        <v>4.5227707885791526</v>
      </c>
      <c r="O115" s="17">
        <v>4.7022927695509704</v>
      </c>
    </row>
    <row r="116" spans="1:15" ht="19" x14ac:dyDescent="0.2">
      <c r="A116" s="1" t="s">
        <v>130</v>
      </c>
      <c r="B116" s="2">
        <v>137.91999999999999</v>
      </c>
      <c r="C116" s="6">
        <v>109.36499999999999</v>
      </c>
      <c r="D116" s="6">
        <v>139.59</v>
      </c>
      <c r="E116" s="17">
        <v>2.481795214742144E-2</v>
      </c>
      <c r="F116" s="17">
        <v>3.133178793090563E-2</v>
      </c>
      <c r="G116" s="17">
        <v>0.1018614684029719</v>
      </c>
      <c r="H116" s="17">
        <v>0.21579689703808172</v>
      </c>
      <c r="I116" s="17">
        <v>0.22150385262598518</v>
      </c>
      <c r="J116" s="17">
        <v>0.59212638094193304</v>
      </c>
      <c r="K116" s="17">
        <v>0.67173625858734487</v>
      </c>
      <c r="L116" s="17">
        <v>0.99507760312314109</v>
      </c>
      <c r="M116" s="17">
        <v>1.150717417547269</v>
      </c>
      <c r="N116" s="17">
        <v>3.1549685162924352</v>
      </c>
      <c r="O116" s="17">
        <v>3.862725149163353</v>
      </c>
    </row>
    <row r="117" spans="1:15" ht="19" x14ac:dyDescent="0.2">
      <c r="A117" s="1" t="s">
        <v>131</v>
      </c>
      <c r="B117" s="2">
        <v>21.63</v>
      </c>
      <c r="C117" s="6">
        <v>19.260000000000002</v>
      </c>
      <c r="D117" s="6">
        <v>26.099799999999998</v>
      </c>
      <c r="E117" s="17">
        <v>1.740357478833476E-2</v>
      </c>
      <c r="F117" s="17">
        <v>8.5298544907175047E-2</v>
      </c>
      <c r="G117" s="17">
        <v>2.124645892351262E-2</v>
      </c>
      <c r="H117" s="17">
        <v>-0.14909520062942572</v>
      </c>
      <c r="I117" s="17">
        <v>-0.14909520062942572</v>
      </c>
      <c r="J117" s="17">
        <v>-0.52906596995427835</v>
      </c>
      <c r="K117" s="17">
        <v>-0.52050543116825532</v>
      </c>
      <c r="L117" s="17">
        <v>-0.55694387546087665</v>
      </c>
      <c r="M117" s="17">
        <v>-0.54530643991549388</v>
      </c>
      <c r="N117" s="17">
        <v>-0.82282110091743121</v>
      </c>
      <c r="O117" s="17">
        <v>-0.81816729785508036</v>
      </c>
    </row>
    <row r="118" spans="1:15" ht="19" x14ac:dyDescent="0.2">
      <c r="A118" s="1" t="s">
        <v>132</v>
      </c>
      <c r="B118" s="2">
        <v>9.34</v>
      </c>
      <c r="C118" s="6">
        <v>6.75</v>
      </c>
      <c r="D118" s="6">
        <v>18.75</v>
      </c>
      <c r="E118" s="17">
        <v>4.2410714285714191E-2</v>
      </c>
      <c r="F118" s="17">
        <v>0.2486631016042779</v>
      </c>
      <c r="G118" s="17">
        <v>2.1459227467810478E-3</v>
      </c>
      <c r="H118" s="17">
        <v>-0.4632183908045977</v>
      </c>
      <c r="I118" s="17">
        <v>-0.4632183908045977</v>
      </c>
      <c r="J118" s="17">
        <v>-0.95073839662447257</v>
      </c>
      <c r="K118" s="17">
        <v>-0.94974060447954356</v>
      </c>
      <c r="L118" s="17">
        <v>-0.96415963161933993</v>
      </c>
      <c r="M118" s="17">
        <v>-0.96317377404941817</v>
      </c>
      <c r="N118" s="17">
        <v>-0.99839187327823675</v>
      </c>
      <c r="O118" s="17">
        <v>-0.99834763858447184</v>
      </c>
    </row>
    <row r="119" spans="1:15" ht="19" x14ac:dyDescent="0.2">
      <c r="A119" s="1" t="s">
        <v>133</v>
      </c>
      <c r="B119" s="2">
        <v>13.87</v>
      </c>
      <c r="C119" s="6">
        <v>11.095000000000001</v>
      </c>
      <c r="D119" s="6">
        <v>21.08</v>
      </c>
      <c r="E119" s="17">
        <v>3.1226765799256428E-2</v>
      </c>
      <c r="F119" s="17">
        <v>0.16750841750841741</v>
      </c>
      <c r="G119" s="17">
        <v>2.2107590272660179E-2</v>
      </c>
      <c r="H119" s="17">
        <v>-0.30788423153692607</v>
      </c>
      <c r="I119" s="17">
        <v>-0.30788423153692607</v>
      </c>
      <c r="J119" s="17">
        <v>-0.82653826913456729</v>
      </c>
      <c r="K119" s="17">
        <v>-0.82370220289626639</v>
      </c>
      <c r="L119" s="17">
        <v>-0.85325856961489632</v>
      </c>
      <c r="M119" s="17">
        <v>-0.84983489416986957</v>
      </c>
      <c r="N119" s="17">
        <v>-0.97885670731707319</v>
      </c>
      <c r="O119" s="17">
        <v>-0.97836339942038242</v>
      </c>
    </row>
    <row r="120" spans="1:15" ht="19" x14ac:dyDescent="0.2">
      <c r="A120" s="1" t="s">
        <v>134</v>
      </c>
      <c r="B120" s="2">
        <v>30.19</v>
      </c>
      <c r="C120" s="6">
        <v>21.61</v>
      </c>
      <c r="D120" s="6">
        <v>59.44</v>
      </c>
      <c r="E120" s="17">
        <v>5.2283025444405773E-2</v>
      </c>
      <c r="F120" s="17">
        <v>0.25949103045473509</v>
      </c>
      <c r="G120" s="17">
        <v>1.444892473118276E-2</v>
      </c>
      <c r="H120" s="17">
        <v>-0.45069141193595341</v>
      </c>
      <c r="I120" s="17">
        <v>-0.45307971014492748</v>
      </c>
      <c r="J120" s="17">
        <v>-0.94837551299589606</v>
      </c>
      <c r="K120" s="17">
        <v>-0.94762092470321424</v>
      </c>
      <c r="L120" s="17">
        <v>-0.9617266734279919</v>
      </c>
      <c r="M120" s="17">
        <v>-0.96097387692926584</v>
      </c>
      <c r="N120" s="17">
        <v>-0.99838948873335609</v>
      </c>
      <c r="O120" s="17">
        <v>-0.9983578116850168</v>
      </c>
    </row>
    <row r="121" spans="1:15" ht="19" x14ac:dyDescent="0.2">
      <c r="A121" s="1" t="s">
        <v>135</v>
      </c>
      <c r="B121" s="2">
        <v>86.88</v>
      </c>
      <c r="C121" s="6">
        <v>77.034999999999997</v>
      </c>
      <c r="D121" s="6">
        <v>98.782399999999996</v>
      </c>
      <c r="E121" s="17">
        <v>-2.2282241728561858E-2</v>
      </c>
      <c r="F121" s="17">
        <v>-8.8830624016780324E-2</v>
      </c>
      <c r="G121" s="17">
        <v>-5.4212932723710076E-2</v>
      </c>
      <c r="H121" s="17">
        <v>9.7870727238263525E-2</v>
      </c>
      <c r="I121" s="17">
        <v>9.7177495737829064E-2</v>
      </c>
      <c r="J121" s="17">
        <v>0.57877521351989802</v>
      </c>
      <c r="K121" s="17">
        <v>0.63854846709622848</v>
      </c>
      <c r="L121" s="17">
        <v>0.60236075248985599</v>
      </c>
      <c r="M121" s="17">
        <v>0.7041405967775618</v>
      </c>
      <c r="N121" s="17">
        <v>2.0245430809399481</v>
      </c>
      <c r="O121" s="17">
        <v>2.4578105325195381</v>
      </c>
    </row>
    <row r="122" spans="1:15" ht="19" x14ac:dyDescent="0.2">
      <c r="A122" s="1" t="s">
        <v>136</v>
      </c>
      <c r="B122" s="2">
        <v>50.42</v>
      </c>
      <c r="C122" s="6">
        <v>36.159999999999997</v>
      </c>
      <c r="D122" s="6">
        <v>50.94</v>
      </c>
      <c r="E122" s="17">
        <v>1.143430290872627E-2</v>
      </c>
      <c r="F122" s="17">
        <v>1.1637239165328989E-2</v>
      </c>
      <c r="G122" s="17">
        <v>8.5001075962986908E-2</v>
      </c>
      <c r="H122" s="17">
        <v>0.32789043982091132</v>
      </c>
      <c r="I122" s="17">
        <v>0.32162516382699868</v>
      </c>
      <c r="J122" s="17">
        <v>0.27066532258064518</v>
      </c>
      <c r="K122" s="17">
        <v>0.37145260740422825</v>
      </c>
      <c r="L122" s="17">
        <v>0.23336594911937378</v>
      </c>
      <c r="M122" s="17">
        <v>0.42541341936550503</v>
      </c>
      <c r="N122" s="17">
        <v>0.93923076923076931</v>
      </c>
      <c r="O122" s="17">
        <v>1.5215019049541809</v>
      </c>
    </row>
    <row r="123" spans="1:15" ht="19" x14ac:dyDescent="0.2">
      <c r="A123" s="1" t="s">
        <v>137</v>
      </c>
      <c r="B123" s="2">
        <v>15.6</v>
      </c>
      <c r="C123" s="6">
        <v>14.72</v>
      </c>
      <c r="D123" s="6">
        <v>20.2499</v>
      </c>
      <c r="E123" s="17">
        <v>-1.5297076914215779E-3</v>
      </c>
      <c r="F123" s="17">
        <v>-3.9408866995073837E-2</v>
      </c>
      <c r="G123" s="17">
        <v>-3.981091661127123E-2</v>
      </c>
      <c r="H123" s="17">
        <v>-0.14049586776859502</v>
      </c>
      <c r="I123" s="17">
        <v>-9.8786828422876893E-2</v>
      </c>
      <c r="J123" s="17">
        <v>0.36006974716652129</v>
      </c>
      <c r="K123" s="17">
        <v>0.47010443678461405</v>
      </c>
      <c r="L123" s="17">
        <v>0.46423713433024089</v>
      </c>
      <c r="M123" s="17">
        <v>0.73564772314727667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2">
        <v>37.799999999999997</v>
      </c>
      <c r="C124" s="6">
        <v>30.55</v>
      </c>
      <c r="D124" s="6">
        <v>40.46</v>
      </c>
      <c r="E124" s="17">
        <v>-2.827763496143965E-2</v>
      </c>
      <c r="F124" s="17">
        <v>-6.1102831594634921E-2</v>
      </c>
      <c r="G124" s="17">
        <v>7.4168797953964249E-2</v>
      </c>
      <c r="H124" s="17">
        <v>0.18905316137150049</v>
      </c>
      <c r="I124" s="17">
        <v>0.21465295629820053</v>
      </c>
      <c r="J124" s="17">
        <v>1.313341493268054</v>
      </c>
      <c r="K124" s="17">
        <v>1.379153329823348</v>
      </c>
      <c r="L124" s="17">
        <v>1.4122527121888959</v>
      </c>
      <c r="M124" s="17">
        <v>1.5164648701504129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2">
        <v>13.21</v>
      </c>
      <c r="C125" s="6">
        <v>11.5</v>
      </c>
      <c r="D125" s="6">
        <v>13.9199</v>
      </c>
      <c r="E125" s="17">
        <v>-9.009684848575672E-3</v>
      </c>
      <c r="F125" s="17">
        <v>-1.9302152932442421E-2</v>
      </c>
      <c r="G125" s="17">
        <v>-2.9390154298309931E-2</v>
      </c>
      <c r="H125" s="17">
        <v>0.1300256629597949</v>
      </c>
      <c r="I125" s="17">
        <v>0.1082214765100671</v>
      </c>
      <c r="J125" s="17">
        <v>-2.7245949926362201E-2</v>
      </c>
      <c r="K125" s="17">
        <v>0.2545695392415297</v>
      </c>
      <c r="L125" s="17">
        <v>-0.11163416274377941</v>
      </c>
      <c r="M125" s="17">
        <v>0.33304338042040832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2">
        <v>20.420000000000002</v>
      </c>
      <c r="C126" s="6">
        <v>16.649999999999999</v>
      </c>
      <c r="D126" s="6">
        <v>20.8</v>
      </c>
      <c r="E126" s="17">
        <v>1.2896825396825571E-2</v>
      </c>
      <c r="F126" s="17">
        <v>-9.6993210475266878E-3</v>
      </c>
      <c r="G126" s="17">
        <v>1.239464551313829E-2</v>
      </c>
      <c r="H126" s="17">
        <v>0.21186943620178031</v>
      </c>
      <c r="I126" s="17">
        <v>0.18376811594202899</v>
      </c>
      <c r="J126" s="17">
        <v>-0.1202068074105989</v>
      </c>
      <c r="K126" s="17">
        <v>8.8315003770729206E-2</v>
      </c>
      <c r="L126" s="17">
        <v>-0.17193836171938362</v>
      </c>
      <c r="M126" s="17">
        <v>0.15958791811605691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2">
        <v>15.373799999999999</v>
      </c>
      <c r="C127" s="6">
        <v>14.25</v>
      </c>
      <c r="D127" s="6">
        <v>16.808</v>
      </c>
      <c r="E127" s="17">
        <v>-1.0526315789474159E-3</v>
      </c>
      <c r="F127" s="17">
        <v>-5.5756791720570353E-3</v>
      </c>
      <c r="G127" s="17">
        <v>-6.3703577388275145E-2</v>
      </c>
      <c r="H127" s="17">
        <v>4.8232695139911692E-2</v>
      </c>
      <c r="I127" s="17">
        <v>4.5836734693877501E-2</v>
      </c>
      <c r="J127" s="17">
        <v>5.4807063440156512E-3</v>
      </c>
      <c r="K127" s="17">
        <v>0.18332364792315278</v>
      </c>
      <c r="L127" s="17">
        <v>-2.1400381922342501E-2</v>
      </c>
      <c r="M127" s="17">
        <v>0.29060768063432829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2">
        <v>26.074999999999999</v>
      </c>
      <c r="C128" s="6">
        <v>25.62</v>
      </c>
      <c r="D128" s="6">
        <v>28.09</v>
      </c>
      <c r="E128" s="17">
        <v>-3.2492354740061291E-3</v>
      </c>
      <c r="F128" s="17">
        <v>-4.8507562370956334E-3</v>
      </c>
      <c r="G128" s="17">
        <v>-2.9897390489087902E-2</v>
      </c>
      <c r="H128" s="17">
        <v>-6.0021629416005765E-2</v>
      </c>
      <c r="I128" s="17">
        <v>-6.9248616812422004E-2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2">
        <v>33.26</v>
      </c>
      <c r="C129" s="6">
        <v>26.94</v>
      </c>
      <c r="D129" s="6">
        <v>41.54</v>
      </c>
      <c r="E129" s="17">
        <v>-1.8010038382048951E-2</v>
      </c>
      <c r="F129" s="17">
        <v>-8.1976262765663832E-2</v>
      </c>
      <c r="G129" s="17">
        <v>-0.15903919089759799</v>
      </c>
      <c r="H129" s="17">
        <v>0.21298322392414271</v>
      </c>
      <c r="I129" s="17">
        <v>0.14887737478411059</v>
      </c>
      <c r="J129" s="17">
        <v>-0.32398373983739837</v>
      </c>
      <c r="K129" s="17">
        <v>-8.2238114949096608E-2</v>
      </c>
      <c r="L129" s="17">
        <v>-0.5085697399527187</v>
      </c>
      <c r="M129" s="17">
        <v>-0.22220599544478373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2">
        <v>34.270000000000003</v>
      </c>
      <c r="C130" s="6">
        <v>26.63</v>
      </c>
      <c r="D130" s="6">
        <v>38.400399999999998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2">
        <v>27.400099999999998</v>
      </c>
      <c r="C131" s="6">
        <v>26.51</v>
      </c>
      <c r="D131" s="6">
        <v>28.52</v>
      </c>
      <c r="E131" s="17">
        <v>2.0149936002924469E-3</v>
      </c>
      <c r="F131" s="17">
        <v>-7.9616220130340754E-3</v>
      </c>
      <c r="G131" s="17">
        <v>-2.663943161634108E-2</v>
      </c>
      <c r="H131" s="17">
        <v>-2.9583645665797191E-3</v>
      </c>
      <c r="I131" s="17">
        <v>-5.0798838053740525E-3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2">
        <v>32.029899999999998</v>
      </c>
      <c r="C132" s="6">
        <v>25.44</v>
      </c>
      <c r="D132" s="6">
        <v>32.94</v>
      </c>
      <c r="E132" s="17">
        <v>-4.3549891202985256E-3</v>
      </c>
      <c r="F132" s="17">
        <v>-1.5987563862698732E-2</v>
      </c>
      <c r="G132" s="17">
        <v>4.7413342053629792E-2</v>
      </c>
      <c r="H132" s="17">
        <v>0.22485277246653917</v>
      </c>
      <c r="I132" s="17">
        <v>0.22713341046840368</v>
      </c>
      <c r="J132" s="17">
        <v>0.41814953709648139</v>
      </c>
      <c r="K132" s="17">
        <v>0.64175569276591371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2">
        <v>32.65</v>
      </c>
      <c r="C133" s="6">
        <v>28.03</v>
      </c>
      <c r="D133" s="6">
        <v>34.200000000000003</v>
      </c>
      <c r="E133" s="17">
        <v>-3.1157270029673719E-2</v>
      </c>
      <c r="F133" s="17">
        <v>-3.1157270029673719E-2</v>
      </c>
      <c r="G133" s="17">
        <v>4.8490687219010953E-2</v>
      </c>
      <c r="H133" s="17">
        <v>9.541335498438229E-2</v>
      </c>
      <c r="I133" s="17">
        <v>0.10116929676934121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2">
        <v>10.89</v>
      </c>
      <c r="C134" s="6">
        <v>10.49</v>
      </c>
      <c r="D134" s="6">
        <v>12.71</v>
      </c>
      <c r="E134" s="17">
        <v>-1.714801444043312E-2</v>
      </c>
      <c r="F134" s="17">
        <v>-1.4479638009049828E-2</v>
      </c>
      <c r="G134" s="17">
        <v>-0.11319218241042339</v>
      </c>
      <c r="H134" s="17">
        <v>-5.9577371134465713E-2</v>
      </c>
      <c r="I134" s="17">
        <v>-7.1215351812366712E-2</v>
      </c>
      <c r="J134" s="17">
        <v>-0.15202765838161081</v>
      </c>
      <c r="K134" s="17">
        <v>4.0857131032634442E-2</v>
      </c>
      <c r="L134" s="17">
        <v>-0.2474084312370422</v>
      </c>
      <c r="M134" s="17">
        <v>3.3502369652953938E-2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2">
        <v>12.11</v>
      </c>
      <c r="C135" s="6">
        <v>11.91</v>
      </c>
      <c r="D135" s="6">
        <v>14.75</v>
      </c>
      <c r="E135" s="17">
        <v>-2.5744167337087731E-2</v>
      </c>
      <c r="F135" s="17">
        <v>-5.3906250000000044E-2</v>
      </c>
      <c r="G135" s="17">
        <v>-0.15491974877878578</v>
      </c>
      <c r="H135" s="17">
        <v>-5.6853582554517113E-2</v>
      </c>
      <c r="I135" s="17">
        <v>-7.6277650648360007E-2</v>
      </c>
      <c r="J135" s="17">
        <v>-0.31889763779527569</v>
      </c>
      <c r="K135" s="17">
        <v>-0.1261483194013763</v>
      </c>
      <c r="L135" s="17">
        <v>-0.4121359223300971</v>
      </c>
      <c r="M135" s="17">
        <v>-0.12917273495203652</v>
      </c>
      <c r="N135" s="17">
        <v>-0.40374199901526336</v>
      </c>
      <c r="O135" s="17">
        <v>0.258285749316437</v>
      </c>
    </row>
    <row r="136" spans="1:15" ht="19" x14ac:dyDescent="0.2">
      <c r="A136" s="1" t="s">
        <v>150</v>
      </c>
      <c r="B136" s="2">
        <v>11.62</v>
      </c>
      <c r="C136" s="6">
        <v>11.05</v>
      </c>
      <c r="D136" s="6">
        <v>12.15</v>
      </c>
      <c r="E136" s="17">
        <v>1.7241379310344309E-3</v>
      </c>
      <c r="F136" s="17">
        <v>-1.5254237288135691E-2</v>
      </c>
      <c r="G136" s="17">
        <v>-3.4081463009143831E-2</v>
      </c>
      <c r="H136" s="17">
        <v>-1.5254237288135691E-2</v>
      </c>
      <c r="I136" s="17">
        <v>-1.1904761904761968E-2</v>
      </c>
      <c r="J136" s="17">
        <v>4.9683830171634913E-2</v>
      </c>
      <c r="K136" s="17">
        <v>0.25824845750866787</v>
      </c>
      <c r="L136" s="17">
        <v>-9.4310210444271347E-2</v>
      </c>
      <c r="M136" s="17">
        <v>0.2492119858987403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2">
        <v>9.2100000000000009</v>
      </c>
      <c r="C137" s="6">
        <v>8.67</v>
      </c>
      <c r="D137" s="6">
        <v>10.34</v>
      </c>
      <c r="E137" s="17">
        <v>-1.391862955032108E-2</v>
      </c>
      <c r="F137" s="17">
        <v>-3.7617554858934137E-2</v>
      </c>
      <c r="G137" s="17">
        <v>-7.8999999999999959E-2</v>
      </c>
      <c r="H137" s="17">
        <v>3.5995500562429734E-2</v>
      </c>
      <c r="I137" s="17">
        <v>1.2087912087912269E-2</v>
      </c>
      <c r="J137" s="17">
        <v>-0.34704005671747606</v>
      </c>
      <c r="K137" s="17">
        <v>-0.17711768896764091</v>
      </c>
      <c r="L137" s="17">
        <v>-0.34727143869596022</v>
      </c>
      <c r="M137" s="17">
        <v>-3.1669659098304548E-2</v>
      </c>
      <c r="N137" s="17" t="s">
        <v>16</v>
      </c>
      <c r="O137" s="17" t="s">
        <v>16</v>
      </c>
    </row>
    <row r="138" spans="1:15" ht="19" x14ac:dyDescent="0.2">
      <c r="A138" s="1" t="s">
        <v>152</v>
      </c>
      <c r="B138" s="2" t="s">
        <v>16</v>
      </c>
      <c r="C138" s="6" t="s">
        <v>16</v>
      </c>
      <c r="D138" s="6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17" t="s">
        <v>16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2" t="s">
        <v>16</v>
      </c>
      <c r="C139" s="6" t="s">
        <v>16</v>
      </c>
      <c r="D139" s="6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2">
        <v>31.889299999999999</v>
      </c>
      <c r="C140" s="6">
        <v>27.2</v>
      </c>
      <c r="D140" s="6">
        <v>32.51</v>
      </c>
      <c r="E140" s="17">
        <v>-1.315817976450206E-2</v>
      </c>
      <c r="F140" s="17">
        <v>-1.032831503843634E-2</v>
      </c>
      <c r="G140" s="17">
        <v>6.3313382571147381E-2</v>
      </c>
      <c r="H140" s="17">
        <v>0.15730051642357609</v>
      </c>
      <c r="I140" s="17">
        <v>0.16066606005459508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2">
        <v>72.209999999999994</v>
      </c>
      <c r="C141" s="6">
        <v>56.56</v>
      </c>
      <c r="D141" s="6">
        <v>73.3399</v>
      </c>
      <c r="E141" s="17">
        <v>2.7900355871885999E-2</v>
      </c>
      <c r="F141" s="17">
        <v>7.0412096056922557E-2</v>
      </c>
      <c r="G141" s="17">
        <v>7.4233858970544464E-2</v>
      </c>
      <c r="H141" s="17">
        <v>0.23944387229660152</v>
      </c>
      <c r="I141" s="17">
        <v>0.22244794311833421</v>
      </c>
      <c r="J141" s="17">
        <v>0.10887592137592121</v>
      </c>
      <c r="K141" s="17">
        <v>0.24948176182292461</v>
      </c>
      <c r="L141" s="17">
        <v>-2.5506072874493909E-2</v>
      </c>
      <c r="M141" s="17">
        <v>0.16589331444869249</v>
      </c>
      <c r="N141" s="17">
        <v>2.8864370290635089</v>
      </c>
      <c r="O141" s="17">
        <v>3.8140975657106653</v>
      </c>
    </row>
    <row r="142" spans="1:15" ht="19" x14ac:dyDescent="0.2">
      <c r="A142" s="1" t="s">
        <v>156</v>
      </c>
      <c r="B142" s="2">
        <v>116.4</v>
      </c>
      <c r="C142" s="6">
        <v>115.12</v>
      </c>
      <c r="D142" s="6">
        <v>118.04</v>
      </c>
      <c r="E142" s="17">
        <v>8.5918034195442416E-5</v>
      </c>
      <c r="F142" s="17">
        <v>4.2274178241739069E-3</v>
      </c>
      <c r="G142" s="17">
        <v>-8.0109084711095235E-3</v>
      </c>
      <c r="H142" s="17">
        <v>-6.8259385665528916E-3</v>
      </c>
      <c r="I142" s="17">
        <v>-4.7028644719965262E-3</v>
      </c>
      <c r="J142" s="17">
        <v>7.3602656336469341E-2</v>
      </c>
      <c r="K142" s="17">
        <v>0.14269817486068151</v>
      </c>
      <c r="L142" s="17">
        <v>8.4707855745037808E-2</v>
      </c>
      <c r="M142" s="17">
        <v>0.2098006323390933</v>
      </c>
      <c r="N142" s="17">
        <v>8.1683858377474147E-2</v>
      </c>
      <c r="O142" s="17">
        <v>0.37909564452449634</v>
      </c>
    </row>
    <row r="143" spans="1:15" ht="19" x14ac:dyDescent="0.2">
      <c r="A143" s="1" t="s">
        <v>157</v>
      </c>
      <c r="B143" s="2">
        <v>49.18</v>
      </c>
      <c r="C143" s="6">
        <v>49.14</v>
      </c>
      <c r="D143" s="6">
        <v>49.88</v>
      </c>
      <c r="E143" s="17">
        <v>-8.1267777326288204E-4</v>
      </c>
      <c r="F143" s="17">
        <v>-1.3199309574575269E-3</v>
      </c>
      <c r="G143" s="17">
        <v>-8.4677419354839412E-3</v>
      </c>
      <c r="H143" s="17">
        <v>-1.2251456115685899E-2</v>
      </c>
      <c r="I143" s="17">
        <v>-1.3440320962888721E-2</v>
      </c>
      <c r="J143" s="17">
        <v>2.3730224812656079E-2</v>
      </c>
      <c r="K143" s="17">
        <v>4.9246954095616413E-2</v>
      </c>
      <c r="L143" s="17">
        <v>2.6293823038397331E-2</v>
      </c>
      <c r="M143" s="17">
        <v>7.640461335898685E-2</v>
      </c>
      <c r="N143" s="17">
        <v>9.4417077175699138E-3</v>
      </c>
      <c r="O143" s="17">
        <v>0.1171202448196955</v>
      </c>
    </row>
    <row r="144" spans="1:15" ht="19" x14ac:dyDescent="0.2">
      <c r="A144" s="1" t="s">
        <v>158</v>
      </c>
      <c r="B144" s="2">
        <v>34.32</v>
      </c>
      <c r="C144" s="6">
        <v>31.06</v>
      </c>
      <c r="D144" s="6">
        <v>36.479999999999997</v>
      </c>
      <c r="E144" s="17">
        <v>-1.49253731343284E-2</v>
      </c>
      <c r="F144" s="17">
        <v>-3.6766769576199836E-2</v>
      </c>
      <c r="G144" s="17">
        <v>-3.3239436619718288E-2</v>
      </c>
      <c r="H144" s="17">
        <v>7.5862068965517393E-2</v>
      </c>
      <c r="I144" s="17">
        <v>7.3170731707317138E-2</v>
      </c>
      <c r="J144" s="17">
        <v>0.33023255813953489</v>
      </c>
      <c r="K144" s="17">
        <v>0.43603097107075439</v>
      </c>
      <c r="L144" s="17">
        <v>0.41525773195876292</v>
      </c>
      <c r="M144" s="17">
        <v>0.59938895140061865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2">
        <v>64.3</v>
      </c>
      <c r="C145" s="6">
        <v>52.935000000000002</v>
      </c>
      <c r="D145" s="6">
        <v>71.040000000000006</v>
      </c>
      <c r="E145" s="17">
        <v>-1.7570664629488201E-2</v>
      </c>
      <c r="F145" s="17">
        <v>-7.4020737327188946E-2</v>
      </c>
      <c r="G145" s="17">
        <v>-2.4821594787464147E-3</v>
      </c>
      <c r="H145" s="17">
        <v>0.18788102715684449</v>
      </c>
      <c r="I145" s="17">
        <v>0.1830726770929163</v>
      </c>
      <c r="J145" s="17">
        <v>0.61954128948733855</v>
      </c>
      <c r="K145" s="17">
        <v>0.67805057393896651</v>
      </c>
      <c r="L145" s="17" t="s">
        <v>16</v>
      </c>
      <c r="M145" s="17" t="s">
        <v>16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2">
        <v>55.81</v>
      </c>
      <c r="C146" s="6">
        <v>52.227200000000003</v>
      </c>
      <c r="D146" s="6">
        <v>60.879899999999999</v>
      </c>
      <c r="E146" s="17">
        <v>-1.500176491351912E-2</v>
      </c>
      <c r="F146" s="17">
        <v>-2.515283842794758E-2</v>
      </c>
      <c r="G146" s="17">
        <v>-5.7581898007429848E-2</v>
      </c>
      <c r="H146" s="17">
        <v>2.761922297919361E-2</v>
      </c>
      <c r="I146" s="17">
        <v>1.6760794315904489E-2</v>
      </c>
      <c r="J146" s="17">
        <v>3.046528803545057E-2</v>
      </c>
      <c r="K146" s="17">
        <v>0.1636138188200118</v>
      </c>
      <c r="L146" s="17">
        <v>0.1071216028565762</v>
      </c>
      <c r="M146" s="17">
        <v>0.36800213350485039</v>
      </c>
      <c r="N146" s="17">
        <v>0.3519864341085272</v>
      </c>
      <c r="O146" s="17">
        <v>1.0551155401348851</v>
      </c>
    </row>
    <row r="147" spans="1:15" ht="19" x14ac:dyDescent="0.2">
      <c r="A147" s="1" t="s">
        <v>161</v>
      </c>
      <c r="B147" s="2">
        <v>92.45</v>
      </c>
      <c r="C147" s="6">
        <v>73.878100000000003</v>
      </c>
      <c r="D147" s="6">
        <v>94.849500000000006</v>
      </c>
      <c r="E147" s="17">
        <v>-1.753453772582347E-2</v>
      </c>
      <c r="F147" s="17">
        <v>-1.6175375119719001E-2</v>
      </c>
      <c r="G147" s="17">
        <v>9.4989932488451986E-2</v>
      </c>
      <c r="H147" s="17">
        <v>0.22142951512749393</v>
      </c>
      <c r="I147" s="17">
        <v>0.22515239862178649</v>
      </c>
      <c r="J147" s="17">
        <v>0.80425448868071814</v>
      </c>
      <c r="K147" s="17">
        <v>0.89151428024741053</v>
      </c>
      <c r="L147" s="17">
        <v>1.054444444444445</v>
      </c>
      <c r="M147" s="17">
        <v>1.2312329655801251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2">
        <v>176.46</v>
      </c>
      <c r="C148" s="6">
        <v>147.68</v>
      </c>
      <c r="D148" s="6">
        <v>194.25</v>
      </c>
      <c r="E148" s="17">
        <v>-3.4946677604593801E-2</v>
      </c>
      <c r="F148" s="17">
        <v>-6.4864864864864757E-2</v>
      </c>
      <c r="G148" s="17">
        <v>5.5004185101040326E-2</v>
      </c>
      <c r="H148" s="17">
        <v>9.4054188108376291E-2</v>
      </c>
      <c r="I148" s="17">
        <v>9.2158197685213938E-2</v>
      </c>
      <c r="J148" s="17">
        <v>0.75582089552238818</v>
      </c>
      <c r="K148" s="17">
        <v>0.8132102073931875</v>
      </c>
      <c r="L148" s="17">
        <v>1.3033546534394989</v>
      </c>
      <c r="M148" s="17">
        <v>1.4463035945108311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2">
        <v>95.76</v>
      </c>
      <c r="C149" s="6">
        <v>78.05</v>
      </c>
      <c r="D149" s="6">
        <v>97.98</v>
      </c>
      <c r="E149" s="17">
        <v>-8.0795525170913596E-3</v>
      </c>
      <c r="F149" s="17">
        <v>-4.0561622464898575E-3</v>
      </c>
      <c r="G149" s="17">
        <v>5.9878251245157887E-2</v>
      </c>
      <c r="H149" s="17">
        <v>0.19879819729594408</v>
      </c>
      <c r="I149" s="17">
        <v>0.19431279620853067</v>
      </c>
      <c r="J149" s="17">
        <v>0.55555555555555558</v>
      </c>
      <c r="K149" s="17">
        <v>0.66216300799292815</v>
      </c>
      <c r="L149" s="17">
        <v>0.75224153705398011</v>
      </c>
      <c r="M149" s="17">
        <v>0.95272787580830165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2">
        <v>44.33</v>
      </c>
      <c r="C150" s="6">
        <v>36.81</v>
      </c>
      <c r="D150" s="6">
        <v>46.49</v>
      </c>
      <c r="E150" s="17">
        <v>1.60440064176024E-2</v>
      </c>
      <c r="F150" s="17">
        <v>1.6509974776427461E-2</v>
      </c>
      <c r="G150" s="17">
        <v>-8.0554933989707145E-3</v>
      </c>
      <c r="H150" s="17">
        <v>0.17961681745609367</v>
      </c>
      <c r="I150" s="17">
        <v>0.16657894736842099</v>
      </c>
      <c r="J150" s="17">
        <v>0.12856415478615069</v>
      </c>
      <c r="K150" s="17">
        <v>0.28929019528689248</v>
      </c>
      <c r="L150" s="17">
        <v>0.12598425196850391</v>
      </c>
      <c r="M150" s="17">
        <v>0.3799281067728788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2">
        <v>424.39</v>
      </c>
      <c r="C151" s="6">
        <v>334.11</v>
      </c>
      <c r="D151" s="6">
        <v>435.41</v>
      </c>
      <c r="E151" s="17">
        <v>-1.9544876978168091E-2</v>
      </c>
      <c r="F151" s="17">
        <v>-1.3895020563701071E-2</v>
      </c>
      <c r="G151" s="17">
        <v>9.3873237621465488E-2</v>
      </c>
      <c r="H151" s="17">
        <v>0.23480462044284089</v>
      </c>
      <c r="I151" s="17">
        <v>0.24087014999561412</v>
      </c>
      <c r="J151" s="17">
        <v>0.8196201174805986</v>
      </c>
      <c r="K151" s="17">
        <v>0.91054554649149988</v>
      </c>
      <c r="L151" s="17">
        <v>1.0416125463029779</v>
      </c>
      <c r="M151" s="17">
        <v>1.241046316585404</v>
      </c>
      <c r="N151" s="17">
        <v>2.795974955277281</v>
      </c>
      <c r="O151" s="17">
        <v>3.5969396312283659</v>
      </c>
    </row>
    <row r="152" spans="1:15" ht="19" x14ac:dyDescent="0.2">
      <c r="A152" s="1" t="s">
        <v>166</v>
      </c>
      <c r="B152" s="2">
        <v>21.632100000000001</v>
      </c>
      <c r="C152" s="6">
        <v>20.09</v>
      </c>
      <c r="D152" s="6">
        <v>22.738800000000001</v>
      </c>
      <c r="E152" s="17">
        <v>-1.5276974831229471E-2</v>
      </c>
      <c r="F152" s="17">
        <v>-3.9631872425060284E-2</v>
      </c>
      <c r="G152" s="17">
        <v>-8.6159091846508273E-3</v>
      </c>
      <c r="H152" s="17">
        <v>7.1957383548067577E-2</v>
      </c>
      <c r="I152" s="17">
        <v>6.2965893065103584E-2</v>
      </c>
      <c r="J152" s="17">
        <v>5.3682415976619602E-2</v>
      </c>
      <c r="K152" s="17">
        <v>0.20718791362262182</v>
      </c>
      <c r="L152" s="17">
        <v>4.7422201579192516E-3</v>
      </c>
      <c r="M152" s="17">
        <v>0.25288024438465273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2">
        <v>62.25</v>
      </c>
      <c r="C153" s="6">
        <v>53.96</v>
      </c>
      <c r="D153" s="6">
        <v>63.13</v>
      </c>
      <c r="E153" s="17">
        <v>8.03858520900258E-4</v>
      </c>
      <c r="F153" s="17">
        <v>5.8167716917110202E-3</v>
      </c>
      <c r="G153" s="17">
        <v>4.0447935818151537E-2</v>
      </c>
      <c r="H153" s="17">
        <v>0.11659192825112101</v>
      </c>
      <c r="I153" s="17">
        <v>0.1183974128638161</v>
      </c>
      <c r="J153" s="17" t="s">
        <v>16</v>
      </c>
      <c r="K153" s="17" t="s">
        <v>16</v>
      </c>
      <c r="L153" s="17" t="s">
        <v>16</v>
      </c>
      <c r="M153" s="17" t="s">
        <v>16</v>
      </c>
      <c r="N153" s="17" t="s">
        <v>16</v>
      </c>
      <c r="O153" s="17" t="s">
        <v>16</v>
      </c>
    </row>
    <row r="154" spans="1:15" ht="19" x14ac:dyDescent="0.2">
      <c r="A154" s="1" t="s">
        <v>168</v>
      </c>
      <c r="B154" s="2">
        <v>24.01</v>
      </c>
      <c r="C154" s="6">
        <v>22.16</v>
      </c>
      <c r="D154" s="6">
        <v>25.82</v>
      </c>
      <c r="E154" s="17">
        <v>-2.0399836801305641E-2</v>
      </c>
      <c r="F154" s="17">
        <v>-6.5031152647974988E-2</v>
      </c>
      <c r="G154" s="17">
        <v>-5.5839559575304731E-2</v>
      </c>
      <c r="H154" s="17">
        <v>6.3104388792462274E-2</v>
      </c>
      <c r="I154" s="17">
        <v>5.445761967501106E-2</v>
      </c>
      <c r="J154" s="17" t="s">
        <v>16</v>
      </c>
      <c r="K154" s="17" t="s">
        <v>16</v>
      </c>
      <c r="L154" s="17" t="s">
        <v>16</v>
      </c>
      <c r="M154" s="17" t="s">
        <v>16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2">
        <v>50.22</v>
      </c>
      <c r="C155" s="6">
        <v>45.252499999999998</v>
      </c>
      <c r="D155" s="6">
        <v>50.903399999999998</v>
      </c>
      <c r="E155" s="17">
        <v>-7.5098814229249689E-3</v>
      </c>
      <c r="F155" s="17">
        <v>-8.8809946714032417E-3</v>
      </c>
      <c r="G155" s="17">
        <v>2.8045035823950789E-2</v>
      </c>
      <c r="H155" s="17">
        <v>8.2327586206896619E-2</v>
      </c>
      <c r="I155" s="17">
        <v>7.3306262021799462E-2</v>
      </c>
      <c r="J155" s="17">
        <v>8.9976212386922119E-2</v>
      </c>
      <c r="K155" s="17">
        <v>0.36488710247459299</v>
      </c>
      <c r="L155" s="17">
        <v>9.8184998906625895E-2</v>
      </c>
      <c r="M155" s="17">
        <v>0.53281239484233955</v>
      </c>
      <c r="N155" s="17" t="s">
        <v>16</v>
      </c>
      <c r="O155" s="17" t="s">
        <v>16</v>
      </c>
    </row>
    <row r="156" spans="1:15" ht="19" x14ac:dyDescent="0.2">
      <c r="A156" s="1" t="s">
        <v>170</v>
      </c>
      <c r="B156" s="2">
        <v>390.72</v>
      </c>
      <c r="C156" s="6">
        <v>323.15499999999997</v>
      </c>
      <c r="D156" s="6">
        <v>448.79</v>
      </c>
      <c r="E156" s="17">
        <v>-3.7730272879519237E-2</v>
      </c>
      <c r="F156" s="17">
        <v>-0.11601809954751131</v>
      </c>
      <c r="G156" s="17">
        <v>3.3268101761252611E-2</v>
      </c>
      <c r="H156" s="17">
        <v>0.10341711380965821</v>
      </c>
      <c r="I156" s="17">
        <v>0.10413428660242459</v>
      </c>
      <c r="J156" s="17">
        <v>1.2775867094141651</v>
      </c>
      <c r="K156" s="17">
        <v>1.2917647914495221</v>
      </c>
      <c r="L156" s="17">
        <v>2.5222212205895609</v>
      </c>
      <c r="M156" s="17">
        <v>2.5543361682269348</v>
      </c>
      <c r="N156" s="17">
        <v>6.0248112189859775</v>
      </c>
      <c r="O156" s="17">
        <v>6.2369761471696306</v>
      </c>
    </row>
    <row r="157" spans="1:15" ht="19" x14ac:dyDescent="0.2">
      <c r="A157" s="1" t="s">
        <v>171</v>
      </c>
      <c r="B157" s="2">
        <v>52.67</v>
      </c>
      <c r="C157" s="6">
        <v>43.77</v>
      </c>
      <c r="D157" s="6">
        <v>56.197899999999997</v>
      </c>
      <c r="E157" s="17">
        <v>2.474305291206846E-3</v>
      </c>
      <c r="F157" s="17">
        <v>-8.8445615355664531E-3</v>
      </c>
      <c r="G157" s="17">
        <v>-3.782863627766142E-3</v>
      </c>
      <c r="H157" s="17">
        <v>0.17988351254480289</v>
      </c>
      <c r="I157" s="17">
        <v>0.1642351900972589</v>
      </c>
      <c r="J157" s="17">
        <v>0.29473942969518196</v>
      </c>
      <c r="K157" s="17">
        <v>0.45489738015161985</v>
      </c>
      <c r="L157" s="17">
        <v>0.229171528588098</v>
      </c>
      <c r="M157" s="17">
        <v>0.47975703889687638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2">
        <v>31.2</v>
      </c>
      <c r="C158" s="6">
        <v>25.225000000000001</v>
      </c>
      <c r="D158" s="6">
        <v>38.924999999999997</v>
      </c>
      <c r="E158" s="17">
        <v>-1.7941454202077489E-2</v>
      </c>
      <c r="F158" s="17">
        <v>-8.8518843120070093E-2</v>
      </c>
      <c r="G158" s="17">
        <v>-0.15286451262557699</v>
      </c>
      <c r="H158" s="17">
        <v>0.21590023382696799</v>
      </c>
      <c r="I158" s="17">
        <v>0.1462160176340925</v>
      </c>
      <c r="J158" s="17">
        <v>-0.32540540540540541</v>
      </c>
      <c r="K158" s="17">
        <v>-0.1018322190919093</v>
      </c>
      <c r="L158" s="17">
        <v>-0.49717969379532634</v>
      </c>
      <c r="M158" s="17">
        <v>-0.22277872151484029</v>
      </c>
      <c r="N158" s="17">
        <v>-0.61457689932056825</v>
      </c>
      <c r="O158" s="17">
        <v>-0.14998609736876559</v>
      </c>
    </row>
    <row r="159" spans="1:15" ht="19" x14ac:dyDescent="0.2">
      <c r="A159" s="1" t="s">
        <v>173</v>
      </c>
      <c r="B159" s="2">
        <v>32.83</v>
      </c>
      <c r="C159" s="6">
        <v>31.22</v>
      </c>
      <c r="D159" s="6">
        <v>33.43</v>
      </c>
      <c r="E159" s="17">
        <v>-9.1296409007912693E-4</v>
      </c>
      <c r="F159" s="17">
        <v>-5.4528930627082417E-3</v>
      </c>
      <c r="G159" s="17">
        <v>9.5325953259530749E-3</v>
      </c>
      <c r="H159" s="17">
        <v>2.274143302180676E-2</v>
      </c>
      <c r="I159" s="17">
        <v>2.7864746399498989E-2</v>
      </c>
      <c r="J159" s="17">
        <v>0.20432868672046939</v>
      </c>
      <c r="K159" s="17">
        <v>0.49327600511962155</v>
      </c>
      <c r="L159" s="17">
        <v>0.13677285318559559</v>
      </c>
      <c r="M159" s="17">
        <v>0.57468214251933392</v>
      </c>
      <c r="N159" s="17" t="s">
        <v>16</v>
      </c>
      <c r="O159" s="17" t="s">
        <v>16</v>
      </c>
    </row>
    <row r="160" spans="1:15" ht="19" x14ac:dyDescent="0.2">
      <c r="A160" s="1" t="s">
        <v>174</v>
      </c>
      <c r="B160" s="2">
        <v>31.8</v>
      </c>
      <c r="C160" s="6">
        <v>25.87</v>
      </c>
      <c r="D160" s="6">
        <v>33.950000000000003</v>
      </c>
      <c r="E160" s="17">
        <v>-8.4190832553788786E-3</v>
      </c>
      <c r="F160" s="17">
        <v>-4.6762589928057492E-2</v>
      </c>
      <c r="G160" s="17">
        <v>-9.9626400996263298E-3</v>
      </c>
      <c r="H160" s="17">
        <v>0.19548872180451121</v>
      </c>
      <c r="I160" s="17">
        <v>0.18612458038045521</v>
      </c>
      <c r="J160" s="17">
        <v>0.25592417061611372</v>
      </c>
      <c r="K160" s="17">
        <v>0.36373221085306978</v>
      </c>
      <c r="L160" s="17">
        <v>0.15259151866618351</v>
      </c>
      <c r="M160" s="17">
        <v>0.32950352700980479</v>
      </c>
      <c r="N160" s="17">
        <v>1.1647379169503069</v>
      </c>
      <c r="O160" s="17">
        <v>1.9363621077428821</v>
      </c>
    </row>
    <row r="161" spans="1:15" ht="19" x14ac:dyDescent="0.2">
      <c r="A161" s="1" t="s">
        <v>175</v>
      </c>
      <c r="B161" s="2">
        <v>42.96</v>
      </c>
      <c r="C161" s="6">
        <v>33.85</v>
      </c>
      <c r="D161" s="6">
        <v>45.33</v>
      </c>
      <c r="E161" s="17">
        <v>-1.5130674002750919E-2</v>
      </c>
      <c r="F161" s="17">
        <v>-3.9785426911041588E-2</v>
      </c>
      <c r="G161" s="17">
        <v>2.848934642087619E-2</v>
      </c>
      <c r="H161" s="17">
        <v>0.23412812410226952</v>
      </c>
      <c r="I161" s="17">
        <v>0.226377390807879</v>
      </c>
      <c r="J161" s="17">
        <v>0.32674490426189001</v>
      </c>
      <c r="K161" s="17">
        <v>0.4365708812298974</v>
      </c>
      <c r="L161" s="17">
        <v>0.35321292153283373</v>
      </c>
      <c r="M161" s="17">
        <v>0.53565173134545074</v>
      </c>
      <c r="N161" s="17">
        <v>1.5500593084673659</v>
      </c>
      <c r="O161" s="17">
        <v>2.3446279405048611</v>
      </c>
    </row>
    <row r="162" spans="1:15" ht="19" x14ac:dyDescent="0.2">
      <c r="A162" s="1" t="s">
        <v>176</v>
      </c>
      <c r="B162" s="2">
        <v>23.72</v>
      </c>
      <c r="C162" s="6">
        <v>23.36</v>
      </c>
      <c r="D162" s="6">
        <v>24.98</v>
      </c>
      <c r="E162" s="17">
        <v>3.384094754653066E-3</v>
      </c>
      <c r="F162" s="17">
        <v>-4.6160302140159084E-3</v>
      </c>
      <c r="G162" s="17">
        <v>-3.18367346938776E-2</v>
      </c>
      <c r="H162" s="17">
        <v>-4.1391518012301898E-2</v>
      </c>
      <c r="I162" s="17">
        <v>-3.9559460663238448E-2</v>
      </c>
      <c r="J162" s="17">
        <v>0.1046739069689462</v>
      </c>
      <c r="K162" s="17">
        <v>0.28913624990808379</v>
      </c>
      <c r="L162" s="17">
        <v>2.9067245119305699E-2</v>
      </c>
      <c r="M162" s="17">
        <v>0.29024453288796331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2">
        <v>29.73</v>
      </c>
      <c r="C163" s="6">
        <v>28.66</v>
      </c>
      <c r="D163" s="6">
        <v>30.44</v>
      </c>
      <c r="E163" s="17">
        <v>-3.0181086519114331E-3</v>
      </c>
      <c r="F163" s="17">
        <v>-1.064891846921801E-2</v>
      </c>
      <c r="G163" s="17">
        <v>1.6846361185984822E-3</v>
      </c>
      <c r="H163" s="17">
        <v>1.0289799913005599E-2</v>
      </c>
      <c r="I163" s="17">
        <v>1.989708404802748E-2</v>
      </c>
      <c r="J163" s="17">
        <v>0.19397590361445791</v>
      </c>
      <c r="K163" s="17">
        <v>0.38897454154029015</v>
      </c>
      <c r="L163" s="17">
        <v>0.112237606575408</v>
      </c>
      <c r="M163" s="17">
        <v>0.46227831027125837</v>
      </c>
      <c r="N163" s="17" t="s">
        <v>16</v>
      </c>
      <c r="O163" s="17" t="s">
        <v>16</v>
      </c>
    </row>
    <row r="164" spans="1:15" ht="19" x14ac:dyDescent="0.2">
      <c r="A164" s="1" t="s">
        <v>178</v>
      </c>
      <c r="B164" s="2">
        <v>15.99</v>
      </c>
      <c r="C164" s="6">
        <v>12.196747999999999</v>
      </c>
      <c r="D164" s="6">
        <v>19.028123999999998</v>
      </c>
      <c r="E164" s="17">
        <v>-2.6780279975654242E-2</v>
      </c>
      <c r="F164" s="17">
        <v>-7.9447322970639056E-2</v>
      </c>
      <c r="G164" s="17">
        <v>-8.1169455797182946E-2</v>
      </c>
      <c r="H164" s="17">
        <v>0.21099648424773051</v>
      </c>
      <c r="I164" s="17">
        <v>0.23430277948929981</v>
      </c>
      <c r="J164" s="17">
        <v>0.4264762557273154</v>
      </c>
      <c r="K164" s="17">
        <v>0.87654757963503416</v>
      </c>
      <c r="L164" s="17">
        <v>0.44057441350647975</v>
      </c>
      <c r="M164" s="17">
        <v>1.3506050125071598</v>
      </c>
      <c r="N164" s="17">
        <v>1.4736506269921179E-3</v>
      </c>
      <c r="O164" s="17">
        <v>1.816390370375589</v>
      </c>
    </row>
    <row r="165" spans="1:15" ht="19" x14ac:dyDescent="0.2">
      <c r="A165" s="1" t="s">
        <v>179</v>
      </c>
      <c r="B165" s="2">
        <v>14.85</v>
      </c>
      <c r="C165" s="6">
        <v>14.46</v>
      </c>
      <c r="D165" s="6">
        <v>15.37</v>
      </c>
      <c r="E165" s="17">
        <v>5.4163845633039553E-3</v>
      </c>
      <c r="F165" s="17">
        <v>6.738544474393926E-4</v>
      </c>
      <c r="G165" s="17">
        <v>-2.8776978417266119E-2</v>
      </c>
      <c r="H165" s="17">
        <v>-2.6867627785059019E-2</v>
      </c>
      <c r="I165" s="17">
        <v>-2.6867627785059019E-2</v>
      </c>
      <c r="J165" s="17">
        <v>0.10244988864142529</v>
      </c>
      <c r="K165" s="17">
        <v>0.28876223629841791</v>
      </c>
      <c r="L165" s="17">
        <v>5.6187766714082432E-2</v>
      </c>
      <c r="M165" s="17">
        <v>0.37568988300058609</v>
      </c>
      <c r="N165" s="17">
        <v>9.1109478324761253E-2</v>
      </c>
      <c r="O165" s="17">
        <v>0.9339777755348555</v>
      </c>
    </row>
    <row r="166" spans="1:15" ht="19" x14ac:dyDescent="0.2">
      <c r="A166" s="1" t="s">
        <v>180</v>
      </c>
      <c r="B166" s="2">
        <v>42.3</v>
      </c>
      <c r="C166" s="6">
        <v>41.963000000000001</v>
      </c>
      <c r="D166" s="6">
        <v>44.44</v>
      </c>
      <c r="E166" s="17">
        <v>-7.0871722182852537E-4</v>
      </c>
      <c r="F166" s="17">
        <v>-7.9737335834897394E-3</v>
      </c>
      <c r="G166" s="17">
        <v>-3.8636363636363691E-2</v>
      </c>
      <c r="H166" s="17">
        <v>-4.7511821661787919E-2</v>
      </c>
      <c r="I166" s="17">
        <v>-4.6867958539882897E-2</v>
      </c>
      <c r="J166" s="17">
        <v>6.6296949836148089E-2</v>
      </c>
      <c r="K166" s="17">
        <v>0.26038660616056081</v>
      </c>
      <c r="L166" s="17">
        <v>1.9522776572667992E-2</v>
      </c>
      <c r="M166" s="17">
        <v>0.33583987000099008</v>
      </c>
      <c r="N166" s="17">
        <v>3.0827602561060981E-3</v>
      </c>
      <c r="O166" s="17">
        <v>0.77877729455963252</v>
      </c>
    </row>
    <row r="167" spans="1:15" ht="19" x14ac:dyDescent="0.2">
      <c r="A167" s="1" t="s">
        <v>181</v>
      </c>
      <c r="B167" s="2">
        <v>50.34</v>
      </c>
      <c r="C167" s="6">
        <v>38.659999999999997</v>
      </c>
      <c r="D167" s="6">
        <v>52.1</v>
      </c>
      <c r="E167" s="17">
        <v>-1.7756097560975511E-2</v>
      </c>
      <c r="F167" s="17">
        <v>-2.0431990659661392E-2</v>
      </c>
      <c r="G167" s="17">
        <v>7.0153061224489832E-2</v>
      </c>
      <c r="H167" s="17">
        <v>0.26039058587881853</v>
      </c>
      <c r="I167" s="17">
        <v>0.27863855727711462</v>
      </c>
      <c r="J167" s="17">
        <v>0.87765759045132441</v>
      </c>
      <c r="K167" s="17">
        <v>0.97482750074007019</v>
      </c>
      <c r="L167" s="17">
        <v>1.0136000000000001</v>
      </c>
      <c r="M167" s="17">
        <v>1.1736425162058131</v>
      </c>
      <c r="N167" s="17" t="s">
        <v>16</v>
      </c>
      <c r="O167" s="17" t="s">
        <v>16</v>
      </c>
    </row>
    <row r="168" spans="1:15" ht="19" x14ac:dyDescent="0.2">
      <c r="A168" s="1" t="s">
        <v>182</v>
      </c>
      <c r="B168" s="2">
        <v>101.48</v>
      </c>
      <c r="C168" s="6">
        <v>79.819999999999993</v>
      </c>
      <c r="D168" s="6">
        <v>108.09</v>
      </c>
      <c r="E168" s="17">
        <v>-8.2095387021109412E-3</v>
      </c>
      <c r="F168" s="17">
        <v>-3.1586983490791136E-2</v>
      </c>
      <c r="G168" s="17">
        <v>-1.3799805636540369E-2</v>
      </c>
      <c r="H168" s="17">
        <v>0.23665610528881298</v>
      </c>
      <c r="I168" s="17">
        <v>0.2365054222005607</v>
      </c>
      <c r="J168" s="17">
        <v>0.45511901347863509</v>
      </c>
      <c r="K168" s="17">
        <v>0.64148225588899965</v>
      </c>
      <c r="L168" s="17">
        <v>0.47865365000728555</v>
      </c>
      <c r="M168" s="17">
        <v>0.79563907428117187</v>
      </c>
      <c r="N168" s="17">
        <v>1.1568544102019132</v>
      </c>
      <c r="O168" s="17">
        <v>2.2003604789162221</v>
      </c>
    </row>
    <row r="169" spans="1:15" ht="19" x14ac:dyDescent="0.2">
      <c r="A169" s="1" t="s">
        <v>183</v>
      </c>
      <c r="B169" s="2">
        <v>57.96</v>
      </c>
      <c r="C169" s="6">
        <v>36.11</v>
      </c>
      <c r="D169" s="6">
        <v>59.95</v>
      </c>
      <c r="E169" s="17">
        <v>-7.1942446043166131E-3</v>
      </c>
      <c r="F169" s="17">
        <v>2.9119318181818121E-2</v>
      </c>
      <c r="G169" s="17">
        <v>0.17780938833570409</v>
      </c>
      <c r="H169" s="17">
        <v>0.50819672131147564</v>
      </c>
      <c r="I169" s="17">
        <v>0.50976816879395681</v>
      </c>
      <c r="J169" s="17">
        <v>0.42337917485265231</v>
      </c>
      <c r="K169" s="17">
        <v>0.57244567310075278</v>
      </c>
      <c r="L169" s="17">
        <v>0.64612326043737567</v>
      </c>
      <c r="M169" s="17">
        <v>0.94383034586798731</v>
      </c>
      <c r="N169" s="17">
        <v>1.3570557137047581</v>
      </c>
      <c r="O169" s="17">
        <v>2.3188520070293701</v>
      </c>
    </row>
    <row r="170" spans="1:15" ht="19" x14ac:dyDescent="0.2">
      <c r="A170" s="1" t="s">
        <v>184</v>
      </c>
      <c r="B170" s="2">
        <v>80.08</v>
      </c>
      <c r="C170" s="6">
        <v>65.75</v>
      </c>
      <c r="D170" s="6">
        <v>82.37</v>
      </c>
      <c r="E170" s="17">
        <v>1.047318611987369E-2</v>
      </c>
      <c r="F170" s="17">
        <v>2.7193432529502459E-2</v>
      </c>
      <c r="G170" s="17">
        <v>4.121700689117147E-2</v>
      </c>
      <c r="H170" s="17">
        <v>0.13459903655426461</v>
      </c>
      <c r="I170" s="17">
        <v>0.1199999999999999</v>
      </c>
      <c r="J170" s="17">
        <v>0.1690510948905109</v>
      </c>
      <c r="K170" s="17">
        <v>0.3774842493242363</v>
      </c>
      <c r="L170" s="17">
        <v>0.34249790444258166</v>
      </c>
      <c r="M170" s="17">
        <v>0.79346366701955129</v>
      </c>
      <c r="N170" s="17">
        <v>0.92650656518217578</v>
      </c>
      <c r="O170" s="17">
        <v>2.4029101255655991</v>
      </c>
    </row>
    <row r="171" spans="1:15" ht="19" x14ac:dyDescent="0.2">
      <c r="A171" s="1" t="s">
        <v>185</v>
      </c>
      <c r="B171" s="2">
        <v>192.63</v>
      </c>
      <c r="C171" s="6">
        <v>187.88</v>
      </c>
      <c r="D171" s="6">
        <v>278.56709999999998</v>
      </c>
      <c r="E171" s="17">
        <v>-6.0616404954647492E-2</v>
      </c>
      <c r="F171" s="17">
        <v>-0.1499867619804077</v>
      </c>
      <c r="G171" s="17">
        <v>-0.1947579633809883</v>
      </c>
      <c r="H171" s="17">
        <v>-0.1001121180977297</v>
      </c>
      <c r="I171" s="17">
        <v>-0.12931657928041951</v>
      </c>
      <c r="J171" s="17">
        <v>-0.39066206940182835</v>
      </c>
      <c r="K171" s="17">
        <v>-0.37291349604876578</v>
      </c>
      <c r="L171" s="17">
        <v>0.24679611650485442</v>
      </c>
      <c r="M171" s="17">
        <v>0.34477212245433664</v>
      </c>
      <c r="N171" s="17">
        <v>1.712716518800169</v>
      </c>
      <c r="O171" s="17">
        <v>2.3152337598636938</v>
      </c>
    </row>
    <row r="172" spans="1:15" ht="19" x14ac:dyDescent="0.2">
      <c r="A172" s="1" t="s">
        <v>186</v>
      </c>
      <c r="B172" s="2">
        <v>13.4</v>
      </c>
      <c r="C172" s="6">
        <v>10.63</v>
      </c>
      <c r="D172" s="6">
        <v>15.164999999999999</v>
      </c>
      <c r="E172" s="17">
        <v>-5.9347181008901906E-3</v>
      </c>
      <c r="F172" s="17">
        <v>-5.8988764044943798E-2</v>
      </c>
      <c r="G172" s="17">
        <v>-6.3591893780573061E-2</v>
      </c>
      <c r="H172" s="17">
        <v>0.12510495382031911</v>
      </c>
      <c r="I172" s="17">
        <v>9.2094539527302496E-2</v>
      </c>
      <c r="J172" s="17">
        <v>3.5548686244204042E-2</v>
      </c>
      <c r="K172" s="17">
        <v>0.23870112757854361</v>
      </c>
      <c r="L172" s="17">
        <v>-0.1464968152866242</v>
      </c>
      <c r="M172" s="17">
        <v>0.10829919247997501</v>
      </c>
      <c r="N172" s="17">
        <v>0.52099886492622016</v>
      </c>
      <c r="O172" s="17">
        <v>1.4705743532257591</v>
      </c>
    </row>
    <row r="173" spans="1:15" ht="19" x14ac:dyDescent="0.2">
      <c r="A173" s="1" t="s">
        <v>187</v>
      </c>
      <c r="B173" s="2" t="s">
        <v>16</v>
      </c>
      <c r="C173" s="6" t="s">
        <v>16</v>
      </c>
      <c r="D173" s="6" t="s">
        <v>16</v>
      </c>
      <c r="E173" s="17" t="s">
        <v>16</v>
      </c>
      <c r="F173" s="17" t="s">
        <v>16</v>
      </c>
      <c r="G173" s="17" t="s">
        <v>16</v>
      </c>
      <c r="H173" s="17" t="s">
        <v>16</v>
      </c>
      <c r="I173" s="17" t="s">
        <v>16</v>
      </c>
      <c r="J173" s="17" t="s">
        <v>16</v>
      </c>
      <c r="K173" s="17" t="s">
        <v>16</v>
      </c>
      <c r="L173" s="17" t="s">
        <v>16</v>
      </c>
      <c r="M173" s="17" t="s">
        <v>16</v>
      </c>
      <c r="N173" s="17" t="s">
        <v>16</v>
      </c>
      <c r="O173" s="17" t="s">
        <v>16</v>
      </c>
    </row>
    <row r="174" spans="1:15" ht="19" x14ac:dyDescent="0.2">
      <c r="A174" s="1" t="s">
        <v>188</v>
      </c>
      <c r="B174" s="2">
        <v>36.92</v>
      </c>
      <c r="C174" s="6">
        <v>31.61</v>
      </c>
      <c r="D174" s="6">
        <v>43.344999999999999</v>
      </c>
      <c r="E174" s="17">
        <v>-2.3021963482402711E-2</v>
      </c>
      <c r="F174" s="17">
        <v>-8.2048731974142197E-2</v>
      </c>
      <c r="G174" s="17">
        <v>-8.6364761197723183E-2</v>
      </c>
      <c r="H174" s="17">
        <v>0.15411065958111919</v>
      </c>
      <c r="I174" s="17">
        <v>0.11406155703077861</v>
      </c>
      <c r="J174" s="17">
        <v>0.18371272843860217</v>
      </c>
      <c r="K174" s="17">
        <v>0.38327925605653007</v>
      </c>
      <c r="L174" s="17">
        <v>-0.14099581200558389</v>
      </c>
      <c r="M174" s="17">
        <v>0.13258829556505169</v>
      </c>
      <c r="N174" s="17">
        <v>6.5819861431870796E-2</v>
      </c>
      <c r="O174" s="17">
        <v>0.63165012330183745</v>
      </c>
    </row>
    <row r="175" spans="1:15" ht="19" x14ac:dyDescent="0.2">
      <c r="A175" s="1" t="s">
        <v>189</v>
      </c>
      <c r="B175" s="2">
        <v>15.6</v>
      </c>
      <c r="C175" s="6">
        <v>13.47</v>
      </c>
      <c r="D175" s="6">
        <v>19.29</v>
      </c>
      <c r="E175" s="17">
        <v>-3.4653465346534677E-2</v>
      </c>
      <c r="F175" s="17">
        <v>-5.5118110236220597E-2</v>
      </c>
      <c r="G175" s="17">
        <v>-0.14800655379573999</v>
      </c>
      <c r="H175" s="17">
        <v>0.14118507681053399</v>
      </c>
      <c r="I175" s="17">
        <v>9.0909090909090828E-2</v>
      </c>
      <c r="J175" s="17">
        <v>-1.515151515151514E-2</v>
      </c>
      <c r="K175" s="17">
        <v>0.18172068986126821</v>
      </c>
      <c r="L175" s="17">
        <v>-0.26897844423617623</v>
      </c>
      <c r="M175" s="17">
        <v>-6.1794315965061235E-2</v>
      </c>
      <c r="N175" s="17">
        <v>-0.47721179624664878</v>
      </c>
      <c r="O175" s="17">
        <v>-0.17293420834773421</v>
      </c>
    </row>
    <row r="176" spans="1:15" ht="19" x14ac:dyDescent="0.2">
      <c r="A176" s="1" t="s">
        <v>190</v>
      </c>
      <c r="B176" s="2">
        <v>12.59</v>
      </c>
      <c r="C176" s="6">
        <v>9.66</v>
      </c>
      <c r="D176" s="6">
        <v>16.600000000000001</v>
      </c>
      <c r="E176" s="17">
        <v>3.792250618301729E-2</v>
      </c>
      <c r="F176" s="17">
        <v>-8.5029069767441859E-2</v>
      </c>
      <c r="G176" s="17">
        <v>-0.1146272855133615</v>
      </c>
      <c r="H176" s="17">
        <v>0.29128205128205131</v>
      </c>
      <c r="I176" s="17">
        <v>0.2282926829268293</v>
      </c>
      <c r="J176" s="17">
        <v>-0.22949816401468792</v>
      </c>
      <c r="K176" s="17">
        <v>-2.8817207353465931E-2</v>
      </c>
      <c r="L176" s="17">
        <v>-0.47910633016135712</v>
      </c>
      <c r="M176" s="17">
        <v>-0.17731372347220659</v>
      </c>
      <c r="N176" s="17">
        <v>-0.64293817356778216</v>
      </c>
      <c r="O176" s="17">
        <v>-0.20552550386184643</v>
      </c>
    </row>
    <row r="177" spans="1:15" ht="19" x14ac:dyDescent="0.2">
      <c r="A177" s="1" t="s">
        <v>191</v>
      </c>
      <c r="B177" s="2">
        <v>150.19</v>
      </c>
      <c r="C177" s="6">
        <v>115.5</v>
      </c>
      <c r="D177" s="6">
        <v>171.68</v>
      </c>
      <c r="E177" s="17">
        <v>-6.6040669112617412E-2</v>
      </c>
      <c r="F177" s="17">
        <v>-4.1666666666666637E-2</v>
      </c>
      <c r="G177" s="17">
        <v>5.9242541787150049E-2</v>
      </c>
      <c r="H177" s="17">
        <v>0.13849302607641009</v>
      </c>
      <c r="I177" s="17">
        <v>0.1527362038529434</v>
      </c>
      <c r="J177" s="17">
        <v>0.3950399405535947</v>
      </c>
      <c r="K177" s="17">
        <v>0.4207052729458704</v>
      </c>
      <c r="L177" s="17">
        <v>0.74538059267867529</v>
      </c>
      <c r="M177" s="17">
        <v>0.82178107332126005</v>
      </c>
      <c r="N177" s="17">
        <v>4.2587535014005615</v>
      </c>
      <c r="O177" s="17">
        <v>4.8836664498993212</v>
      </c>
    </row>
    <row r="178" spans="1:15" ht="19" x14ac:dyDescent="0.2">
      <c r="A178" s="1" t="s">
        <v>192</v>
      </c>
      <c r="B178" s="2">
        <v>11.69</v>
      </c>
      <c r="C178" s="6">
        <v>10.01</v>
      </c>
      <c r="D178" s="6">
        <v>14.33</v>
      </c>
      <c r="E178" s="17">
        <v>-5.190592051905929E-2</v>
      </c>
      <c r="F178" s="17">
        <v>-6.3301282051282159E-2</v>
      </c>
      <c r="G178" s="17">
        <v>2.6338893766461702E-2</v>
      </c>
      <c r="H178" s="17">
        <v>0.1080568720379145</v>
      </c>
      <c r="I178" s="17">
        <v>0.13385063045586801</v>
      </c>
      <c r="J178" s="17">
        <v>0.25834230355220678</v>
      </c>
      <c r="K178" s="17">
        <v>0.5168528974485469</v>
      </c>
      <c r="L178" s="17">
        <v>-0.31955762514551811</v>
      </c>
      <c r="M178" s="17">
        <v>-8.3162710619642422E-2</v>
      </c>
      <c r="N178" s="17">
        <v>-2.3391812865497189E-2</v>
      </c>
      <c r="O178" s="17">
        <v>0.80269120670668981</v>
      </c>
    </row>
    <row r="179" spans="1:15" ht="19" x14ac:dyDescent="0.2">
      <c r="A179" s="1" t="s">
        <v>193</v>
      </c>
      <c r="B179" s="2">
        <v>170.29</v>
      </c>
      <c r="C179" s="6">
        <v>115.88</v>
      </c>
      <c r="D179" s="6">
        <v>178.32</v>
      </c>
      <c r="E179" s="17">
        <v>-6.2441643323997154E-3</v>
      </c>
      <c r="F179" s="17">
        <v>-2.9188757767516171E-2</v>
      </c>
      <c r="G179" s="17">
        <v>0.1682903402854006</v>
      </c>
      <c r="H179" s="17">
        <v>0.3488316831683167</v>
      </c>
      <c r="I179" s="17">
        <v>0.37596961861667721</v>
      </c>
      <c r="J179" s="17">
        <v>1.2909995963944569</v>
      </c>
      <c r="K179" s="17">
        <v>1.4049959175515589</v>
      </c>
      <c r="L179" s="17">
        <v>1.7913363241124869</v>
      </c>
      <c r="M179" s="17">
        <v>2.0593865758342589</v>
      </c>
      <c r="N179" s="17">
        <v>3.5301520203988508</v>
      </c>
      <c r="O179" s="17">
        <v>4.5299042341647677</v>
      </c>
    </row>
    <row r="180" spans="1:15" ht="19" x14ac:dyDescent="0.2">
      <c r="A180" s="1" t="s">
        <v>194</v>
      </c>
      <c r="B180" s="2">
        <v>83.82</v>
      </c>
      <c r="C180" s="6">
        <v>65.56</v>
      </c>
      <c r="D180" s="6">
        <v>85.22</v>
      </c>
      <c r="E180" s="17">
        <v>1.464713715046595E-2</v>
      </c>
      <c r="F180" s="17">
        <v>8.154838709677413E-2</v>
      </c>
      <c r="G180" s="17">
        <v>9.8846355532249408E-2</v>
      </c>
      <c r="H180" s="17">
        <v>0.15981735159817359</v>
      </c>
      <c r="I180" s="17">
        <v>0.17034347947500669</v>
      </c>
      <c r="J180" s="17">
        <v>3.9563437926330096E-2</v>
      </c>
      <c r="K180" s="17">
        <v>0.1652112785779116</v>
      </c>
      <c r="L180" s="17">
        <v>0.15327462850853021</v>
      </c>
      <c r="M180" s="17">
        <v>0.3877024399093551</v>
      </c>
      <c r="N180" s="17">
        <v>0.40214118434258928</v>
      </c>
      <c r="O180" s="17">
        <v>1.0686476094089259</v>
      </c>
    </row>
    <row r="181" spans="1:15" ht="19" x14ac:dyDescent="0.2">
      <c r="A181" s="1" t="s">
        <v>195</v>
      </c>
      <c r="B181" s="2">
        <v>492.89</v>
      </c>
      <c r="C181" s="6">
        <v>356.23</v>
      </c>
      <c r="D181" s="6">
        <v>516.35</v>
      </c>
      <c r="E181" s="17">
        <v>-4.0453987968929406E-2</v>
      </c>
      <c r="F181" s="17">
        <v>1.296806280570517E-2</v>
      </c>
      <c r="G181" s="17">
        <v>0.11774043585731439</v>
      </c>
      <c r="H181" s="17">
        <v>0.20705784395356819</v>
      </c>
      <c r="I181" s="17">
        <v>0.2020534581991999</v>
      </c>
      <c r="J181" s="17">
        <v>0.73241713823767185</v>
      </c>
      <c r="K181" s="17">
        <v>0.82577186803262104</v>
      </c>
      <c r="L181" s="17">
        <v>1.1007117589396069</v>
      </c>
      <c r="M181" s="17">
        <v>1.3122155979271131</v>
      </c>
      <c r="N181" s="17">
        <v>1.7537292586177988</v>
      </c>
      <c r="O181" s="17">
        <v>2.3143995398936421</v>
      </c>
    </row>
    <row r="182" spans="1:15" ht="19" x14ac:dyDescent="0.2">
      <c r="A182" s="1" t="s">
        <v>196</v>
      </c>
      <c r="B182" s="2">
        <v>164.59</v>
      </c>
      <c r="C182" s="6">
        <v>132.1</v>
      </c>
      <c r="D182" s="6">
        <v>182.97</v>
      </c>
      <c r="E182" s="17">
        <v>7.4677113301095943E-3</v>
      </c>
      <c r="F182" s="17">
        <v>1.7650639074862078E-3</v>
      </c>
      <c r="G182" s="17">
        <v>-3.838513671418553E-2</v>
      </c>
      <c r="H182" s="17">
        <v>0.1412425461101097</v>
      </c>
      <c r="I182" s="17">
        <v>0.14068889042899729</v>
      </c>
      <c r="J182" s="17">
        <v>0.69453309996911372</v>
      </c>
      <c r="K182" s="17">
        <v>0.78108194684560628</v>
      </c>
      <c r="L182" s="17">
        <v>0.71590909090909083</v>
      </c>
      <c r="M182" s="17">
        <v>0.86339075801205378</v>
      </c>
      <c r="N182" s="17">
        <v>3.0704834920242359</v>
      </c>
      <c r="O182" s="17">
        <v>3.7852656034649059</v>
      </c>
    </row>
    <row r="183" spans="1:15" ht="19" x14ac:dyDescent="0.2">
      <c r="A183" s="1" t="s">
        <v>197</v>
      </c>
      <c r="B183" s="2">
        <v>183.7</v>
      </c>
      <c r="C183" s="6">
        <v>167.655</v>
      </c>
      <c r="D183" s="6">
        <v>225</v>
      </c>
      <c r="E183" s="17">
        <v>-5.5818256578947449E-2</v>
      </c>
      <c r="F183" s="17">
        <v>-5.2066670106816648E-2</v>
      </c>
      <c r="G183" s="17">
        <v>-5.9925285297579463E-2</v>
      </c>
      <c r="H183" s="17">
        <v>2.8785842293906679E-2</v>
      </c>
      <c r="I183" s="17">
        <v>8.8417815366026442E-3</v>
      </c>
      <c r="J183" s="17">
        <v>0.53108851475245855</v>
      </c>
      <c r="K183" s="17">
        <v>0.60832655434342797</v>
      </c>
      <c r="L183" s="17">
        <v>0.57317804230538671</v>
      </c>
      <c r="M183" s="17">
        <v>0.71196004738168606</v>
      </c>
      <c r="N183" s="17">
        <v>1.911251980982567</v>
      </c>
      <c r="O183" s="17">
        <v>2.5543382962692469</v>
      </c>
    </row>
    <row r="184" spans="1:15" ht="19" x14ac:dyDescent="0.2">
      <c r="A184" s="1" t="s">
        <v>198</v>
      </c>
      <c r="B184" s="2">
        <v>48.85</v>
      </c>
      <c r="C184" s="6">
        <v>39.03</v>
      </c>
      <c r="D184" s="6">
        <v>57.05</v>
      </c>
      <c r="E184" s="17">
        <v>-1.31313131313131E-2</v>
      </c>
      <c r="F184" s="17">
        <v>2.1752771386739141E-2</v>
      </c>
      <c r="G184" s="17">
        <v>-7.4985798144290849E-2</v>
      </c>
      <c r="H184" s="17">
        <v>0.22492477432296881</v>
      </c>
      <c r="I184" s="17">
        <v>0.19496086105675151</v>
      </c>
      <c r="J184" s="17">
        <v>-0.3590921018105484</v>
      </c>
      <c r="K184" s="17">
        <v>-0.28339430227323159</v>
      </c>
      <c r="L184" s="17">
        <v>-0.43250464684014872</v>
      </c>
      <c r="M184" s="17">
        <v>-0.33736593749745231</v>
      </c>
      <c r="N184" s="17">
        <v>0.43129211837093456</v>
      </c>
      <c r="O184" s="17">
        <v>0.86168428883279058</v>
      </c>
    </row>
    <row r="185" spans="1:15" ht="19" x14ac:dyDescent="0.2">
      <c r="A185" s="1" t="s">
        <v>199</v>
      </c>
      <c r="B185" s="2">
        <v>229.87</v>
      </c>
      <c r="C185" s="6">
        <v>133.8227</v>
      </c>
      <c r="D185" s="6">
        <v>291.48</v>
      </c>
      <c r="E185" s="17">
        <v>-0.12553733784760521</v>
      </c>
      <c r="F185" s="17">
        <v>-0.15918651011375679</v>
      </c>
      <c r="G185" s="17">
        <v>0.40275828400561409</v>
      </c>
      <c r="H185" s="17">
        <v>0.55822939262472882</v>
      </c>
      <c r="I185" s="17">
        <v>0.67202502182135593</v>
      </c>
      <c r="J185" s="17">
        <v>1.8551732704011921</v>
      </c>
      <c r="K185" s="17">
        <v>1.982235544065005</v>
      </c>
      <c r="L185" s="17">
        <v>1.5761515185475741</v>
      </c>
      <c r="M185" s="17">
        <v>1.758851786217611</v>
      </c>
      <c r="N185" s="17">
        <v>3.582735247208932</v>
      </c>
      <c r="O185" s="17">
        <v>4.3390188724225327</v>
      </c>
    </row>
    <row r="186" spans="1:15" ht="19" x14ac:dyDescent="0.2">
      <c r="A186" s="1" t="s">
        <v>200</v>
      </c>
      <c r="B186" s="2">
        <v>298.33</v>
      </c>
      <c r="C186" s="6">
        <v>245.75</v>
      </c>
      <c r="D186" s="6">
        <v>316.39</v>
      </c>
      <c r="E186" s="17">
        <v>1.0089724056204341E-2</v>
      </c>
      <c r="F186" s="17">
        <v>-3.8732511936960812E-3</v>
      </c>
      <c r="G186" s="17">
        <v>-2.5410411581797692E-3</v>
      </c>
      <c r="H186" s="17">
        <v>9.190396017861048E-2</v>
      </c>
      <c r="I186" s="17">
        <v>0.1106850335070735</v>
      </c>
      <c r="J186" s="17">
        <v>0.9396008061894543</v>
      </c>
      <c r="K186" s="17">
        <v>1.0727197461756561</v>
      </c>
      <c r="L186" s="17">
        <v>1.0235365936376579</v>
      </c>
      <c r="M186" s="17">
        <v>1.2780636240804211</v>
      </c>
      <c r="N186" s="17">
        <v>2.9095201303528069</v>
      </c>
      <c r="O186" s="17">
        <v>4.0195098469582016</v>
      </c>
    </row>
    <row r="187" spans="1:15" ht="19" x14ac:dyDescent="0.2">
      <c r="A187" s="1" t="s">
        <v>201</v>
      </c>
      <c r="B187" s="2">
        <v>98.83</v>
      </c>
      <c r="C187" s="6">
        <v>84.59</v>
      </c>
      <c r="D187" s="6">
        <v>104.99</v>
      </c>
      <c r="E187" s="17">
        <v>3.227491121788173E-2</v>
      </c>
      <c r="F187" s="17">
        <v>5.3063399041022974E-2</v>
      </c>
      <c r="G187" s="17">
        <v>-1.4656031904287098E-2</v>
      </c>
      <c r="H187" s="17">
        <v>3.5628209158545372E-2</v>
      </c>
      <c r="I187" s="17">
        <v>-2.6238772832778419E-3</v>
      </c>
      <c r="J187" s="17">
        <v>3.4219338635412162E-2</v>
      </c>
      <c r="K187" s="17">
        <v>0.1010384542832745</v>
      </c>
      <c r="L187" s="17">
        <v>0.33265911542610582</v>
      </c>
      <c r="M187" s="17">
        <v>0.48314860006934734</v>
      </c>
      <c r="N187" s="17">
        <v>2.0177099236641221</v>
      </c>
      <c r="O187" s="17">
        <v>2.9304088170010321</v>
      </c>
    </row>
    <row r="188" spans="1:15" ht="19" x14ac:dyDescent="0.2">
      <c r="A188" s="1" t="s">
        <v>202</v>
      </c>
      <c r="B188" s="2">
        <v>71.900000000000006</v>
      </c>
      <c r="C188" s="6">
        <v>66.25</v>
      </c>
      <c r="D188" s="6">
        <v>81.569999999999993</v>
      </c>
      <c r="E188" s="17">
        <v>8.8396239652028807E-3</v>
      </c>
      <c r="F188" s="17">
        <v>-5.3949370590676837E-3</v>
      </c>
      <c r="G188" s="17">
        <v>-3.8512971382722576E-2</v>
      </c>
      <c r="H188" s="17">
        <v>-9.4800453229258452E-2</v>
      </c>
      <c r="I188" s="17">
        <v>-8.883538208085151E-2</v>
      </c>
      <c r="J188" s="17">
        <v>0.5667901503595556</v>
      </c>
      <c r="K188" s="17">
        <v>0.61319939036768734</v>
      </c>
      <c r="L188" s="17">
        <v>1.0188829860194739</v>
      </c>
      <c r="M188" s="17">
        <v>1.133684377335108</v>
      </c>
      <c r="N188" s="17">
        <v>2.753359295721542</v>
      </c>
      <c r="O188" s="17">
        <v>3.2608139636177453</v>
      </c>
    </row>
    <row r="189" spans="1:15" ht="19" x14ac:dyDescent="0.2">
      <c r="A189" s="1" t="s">
        <v>203</v>
      </c>
      <c r="B189" s="2">
        <v>189.77</v>
      </c>
      <c r="C189" s="6">
        <v>144</v>
      </c>
      <c r="D189" s="6">
        <v>197.92</v>
      </c>
      <c r="E189" s="17">
        <v>-8.8786755105237924E-3</v>
      </c>
      <c r="F189" s="17">
        <v>-1.0480759203253641E-2</v>
      </c>
      <c r="G189" s="17">
        <v>0.1840643913396145</v>
      </c>
      <c r="H189" s="17">
        <v>0.23291320166320179</v>
      </c>
      <c r="I189" s="17">
        <v>0.23701192881819982</v>
      </c>
      <c r="J189" s="17">
        <v>0.48687612630259358</v>
      </c>
      <c r="K189" s="17">
        <v>0.58633527102747518</v>
      </c>
      <c r="L189" s="17">
        <v>0.42996006329590841</v>
      </c>
      <c r="M189" s="17">
        <v>0.58983763918200405</v>
      </c>
      <c r="N189" s="17">
        <v>1.8434222355409051</v>
      </c>
      <c r="O189" s="17">
        <v>2.366137609947577</v>
      </c>
    </row>
    <row r="190" spans="1:15" ht="19" x14ac:dyDescent="0.2">
      <c r="A190" s="1" t="s">
        <v>204</v>
      </c>
      <c r="B190" s="2">
        <v>438.51</v>
      </c>
      <c r="C190" s="6">
        <v>314.62</v>
      </c>
      <c r="D190" s="6">
        <v>461.44</v>
      </c>
      <c r="E190" s="17">
        <v>-4.3494383247900552E-2</v>
      </c>
      <c r="F190" s="17">
        <v>-1.3586773141379021E-2</v>
      </c>
      <c r="G190" s="17">
        <v>0.21239182725538441</v>
      </c>
      <c r="H190" s="17">
        <v>0.24062128670853841</v>
      </c>
      <c r="I190" s="17">
        <v>0.2457670454545455</v>
      </c>
      <c r="J190" s="17">
        <v>1.6381301889062689</v>
      </c>
      <c r="K190" s="17">
        <v>1.71601267759972</v>
      </c>
      <c r="L190" s="17">
        <v>2.6637145960397692</v>
      </c>
      <c r="M190" s="17">
        <v>2.8567488557898351</v>
      </c>
      <c r="N190" s="17">
        <v>13.541014474760692</v>
      </c>
      <c r="O190" s="17">
        <v>15.353494139895369</v>
      </c>
    </row>
    <row r="191" spans="1:15" ht="19" x14ac:dyDescent="0.2">
      <c r="A191" s="1" t="s">
        <v>205</v>
      </c>
      <c r="B191" s="2">
        <v>129.93</v>
      </c>
      <c r="C191" s="6">
        <v>88.82</v>
      </c>
      <c r="D191" s="6">
        <v>137.80000000000001</v>
      </c>
      <c r="E191" s="17">
        <v>-8.2436455232424155E-3</v>
      </c>
      <c r="F191" s="17">
        <v>1.4919543821277909E-2</v>
      </c>
      <c r="G191" s="17">
        <v>6.1779848001961346E-2</v>
      </c>
      <c r="H191" s="17">
        <v>0.3661024077384083</v>
      </c>
      <c r="I191" s="17">
        <v>0.38179304477294485</v>
      </c>
      <c r="J191" s="17">
        <v>0.86573808156232057</v>
      </c>
      <c r="K191" s="17">
        <v>0.92480502442108392</v>
      </c>
      <c r="L191" s="17">
        <v>1.408341056533827</v>
      </c>
      <c r="M191" s="17">
        <v>1.551160406885836</v>
      </c>
      <c r="N191" s="17">
        <v>2.2184790686153089</v>
      </c>
      <c r="O191" s="17">
        <v>2.6722009133953257</v>
      </c>
    </row>
    <row r="192" spans="1:15" ht="19" x14ac:dyDescent="0.2">
      <c r="A192" s="1" t="s">
        <v>206</v>
      </c>
      <c r="B192" s="2">
        <v>16.77</v>
      </c>
      <c r="C192" s="6">
        <v>12.56</v>
      </c>
      <c r="D192" s="6">
        <v>19.62</v>
      </c>
      <c r="E192" s="17">
        <v>-4.9319727891156573E-2</v>
      </c>
      <c r="F192" s="17">
        <v>-9.9838969404186795E-2</v>
      </c>
      <c r="G192" s="17">
        <v>-3.5652673950546394E-2</v>
      </c>
      <c r="H192" s="17">
        <v>0.29698375870069599</v>
      </c>
      <c r="I192" s="17">
        <v>0.30100853374709069</v>
      </c>
      <c r="J192" s="17">
        <v>0.10474308300395259</v>
      </c>
      <c r="K192" s="17">
        <v>0.27684826641770277</v>
      </c>
      <c r="L192" s="17">
        <v>-0.1224489795918368</v>
      </c>
      <c r="M192" s="17">
        <v>9.4985521313987853E-2</v>
      </c>
      <c r="N192" s="17">
        <v>0.35024154589371981</v>
      </c>
      <c r="O192" s="17">
        <v>1.125231785863825</v>
      </c>
    </row>
    <row r="193" spans="1:15" ht="19" x14ac:dyDescent="0.2">
      <c r="A193" s="1" t="s">
        <v>207</v>
      </c>
      <c r="B193" s="2">
        <v>70.12</v>
      </c>
      <c r="C193" s="6">
        <v>50.91</v>
      </c>
      <c r="D193" s="6">
        <v>80.400000000000006</v>
      </c>
      <c r="E193" s="17">
        <v>-6.7801116724275357E-2</v>
      </c>
      <c r="F193" s="17">
        <v>-9.1121192482177538E-2</v>
      </c>
      <c r="G193" s="17">
        <v>8.4441695020105248E-2</v>
      </c>
      <c r="H193" s="17">
        <v>0.32077604068562815</v>
      </c>
      <c r="I193" s="17">
        <v>0.32878529467500472</v>
      </c>
      <c r="J193" s="17">
        <v>0.82985386221294366</v>
      </c>
      <c r="K193" s="17">
        <v>0.92185989553655479</v>
      </c>
      <c r="L193" s="17">
        <v>0.84649890298952446</v>
      </c>
      <c r="M193" s="17">
        <v>1.0088112673112439</v>
      </c>
      <c r="N193" s="17">
        <v>2.146113694859725</v>
      </c>
      <c r="O193" s="17">
        <v>2.801669112739658</v>
      </c>
    </row>
    <row r="194" spans="1:15" ht="19" x14ac:dyDescent="0.2">
      <c r="A194" s="1" t="s">
        <v>208</v>
      </c>
      <c r="B194" s="2">
        <v>475.52</v>
      </c>
      <c r="C194" s="6">
        <v>365.23</v>
      </c>
      <c r="D194" s="6">
        <v>505</v>
      </c>
      <c r="E194" s="17">
        <v>4.4358075281989429E-3</v>
      </c>
      <c r="F194" s="17">
        <v>-3.109336158767673E-2</v>
      </c>
      <c r="G194" s="17">
        <v>4.5328643657946754E-2</v>
      </c>
      <c r="H194" s="17">
        <v>0.10306432531489949</v>
      </c>
      <c r="I194" s="17">
        <v>0.11876529267833601</v>
      </c>
      <c r="J194" s="17">
        <v>0.78391356542617041</v>
      </c>
      <c r="K194" s="17">
        <v>0.81357471736188192</v>
      </c>
      <c r="L194" s="17">
        <v>1.570378378378378</v>
      </c>
      <c r="M194" s="17">
        <v>1.6457707897523992</v>
      </c>
      <c r="N194" s="17">
        <v>4.7236398651901785</v>
      </c>
      <c r="O194" s="17">
        <v>5.0687237273123023</v>
      </c>
    </row>
    <row r="195" spans="1:15" ht="19" x14ac:dyDescent="0.2">
      <c r="A195" s="1" t="s">
        <v>209</v>
      </c>
      <c r="B195" s="2">
        <v>449.81</v>
      </c>
      <c r="C195" s="6">
        <v>253.85499999999999</v>
      </c>
      <c r="D195" s="6">
        <v>475.35</v>
      </c>
      <c r="E195" s="17">
        <v>4.226429084505412E-2</v>
      </c>
      <c r="F195" s="17">
        <v>1.158188278684835E-2</v>
      </c>
      <c r="G195" s="17">
        <v>0.2777604181461808</v>
      </c>
      <c r="H195" s="17">
        <v>0.5876954572729518</v>
      </c>
      <c r="I195" s="17">
        <v>0.64416258498428247</v>
      </c>
      <c r="J195" s="17">
        <v>3.4086053121630893</v>
      </c>
      <c r="K195" s="17">
        <v>3.4538098892422111</v>
      </c>
      <c r="L195" s="17">
        <v>4.3150183150183157</v>
      </c>
      <c r="M195" s="17">
        <v>4.4330307664677662</v>
      </c>
      <c r="N195" s="17">
        <v>23.817103448275862</v>
      </c>
      <c r="O195" s="17">
        <v>25.718801028478712</v>
      </c>
    </row>
    <row r="196" spans="1:15" ht="19" x14ac:dyDescent="0.2">
      <c r="A196" s="1" t="s">
        <v>210</v>
      </c>
      <c r="B196" s="2">
        <v>66.89</v>
      </c>
      <c r="C196" s="6">
        <v>51.88</v>
      </c>
      <c r="D196" s="6">
        <v>69.45</v>
      </c>
      <c r="E196" s="17">
        <v>-7.4693755602028844E-4</v>
      </c>
      <c r="F196" s="17">
        <v>1.8112633181126329E-2</v>
      </c>
      <c r="G196" s="17">
        <v>3.7375930521091671E-2</v>
      </c>
      <c r="H196" s="17">
        <v>0.205008106647451</v>
      </c>
      <c r="I196" s="17">
        <v>0.23778682457438929</v>
      </c>
      <c r="J196" s="17">
        <v>0.1463581833761782</v>
      </c>
      <c r="K196" s="17">
        <v>0.26945967913092361</v>
      </c>
      <c r="L196" s="17" t="s">
        <v>16</v>
      </c>
      <c r="M196" s="17" t="s">
        <v>16</v>
      </c>
      <c r="N196" s="17" t="s">
        <v>16</v>
      </c>
      <c r="O196" s="17" t="s">
        <v>16</v>
      </c>
    </row>
    <row r="197" spans="1:15" ht="19" x14ac:dyDescent="0.2">
      <c r="A197" s="1" t="s">
        <v>211</v>
      </c>
      <c r="B197" s="2">
        <v>67.8</v>
      </c>
      <c r="C197" s="6">
        <v>62.78</v>
      </c>
      <c r="D197" s="6">
        <v>88.54</v>
      </c>
      <c r="E197" s="17">
        <v>2.2933011466505619E-2</v>
      </c>
      <c r="F197" s="17">
        <v>2.3087369850611109E-2</v>
      </c>
      <c r="G197" s="17">
        <v>-0.19848681877290461</v>
      </c>
      <c r="H197" s="17">
        <v>-0.15196998123827402</v>
      </c>
      <c r="I197" s="17">
        <v>-0.14523449319213311</v>
      </c>
      <c r="J197" s="17">
        <v>-0.2332051572042525</v>
      </c>
      <c r="K197" s="17">
        <v>-0.1406386869608095</v>
      </c>
      <c r="L197" s="17">
        <v>-0.1156906221468632</v>
      </c>
      <c r="M197" s="17">
        <v>5.9276553485310357E-2</v>
      </c>
      <c r="N197" s="17">
        <v>0.45399957109157191</v>
      </c>
      <c r="O197" s="17">
        <v>1.1150778283129561</v>
      </c>
    </row>
    <row r="198" spans="1:15" ht="19" x14ac:dyDescent="0.2">
      <c r="A198" s="1" t="s">
        <v>212</v>
      </c>
      <c r="B198" s="2">
        <v>126.87</v>
      </c>
      <c r="C198" s="6">
        <v>114.66</v>
      </c>
      <c r="D198" s="6">
        <v>144.93</v>
      </c>
      <c r="E198" s="17">
        <v>6.3096458711253689E-4</v>
      </c>
      <c r="F198" s="17">
        <v>2.1168705730843621E-2</v>
      </c>
      <c r="G198" s="17">
        <v>-9.7524541186513117E-2</v>
      </c>
      <c r="H198" s="17">
        <v>-4.2382858488344546E-3</v>
      </c>
      <c r="I198" s="17">
        <v>-3.6966752694701732E-2</v>
      </c>
      <c r="J198" s="17">
        <v>0.10388932393630901</v>
      </c>
      <c r="K198" s="17">
        <v>0.21746666519269439</v>
      </c>
      <c r="L198" s="17">
        <v>0.2421186606618366</v>
      </c>
      <c r="M198" s="17">
        <v>0.45575975702409255</v>
      </c>
      <c r="N198" s="17">
        <v>1.4010219530658592</v>
      </c>
      <c r="O198" s="17">
        <v>2.2734875375514458</v>
      </c>
    </row>
    <row r="199" spans="1:15" ht="19" x14ac:dyDescent="0.2">
      <c r="A199" s="1" t="s">
        <v>213</v>
      </c>
      <c r="B199" s="2">
        <v>85.37</v>
      </c>
      <c r="C199" s="6">
        <v>84.22</v>
      </c>
      <c r="D199" s="6">
        <v>88.26</v>
      </c>
      <c r="E199" s="17">
        <v>3.5265075819914671E-3</v>
      </c>
      <c r="F199" s="17">
        <v>4.9440847557387091E-3</v>
      </c>
      <c r="G199" s="17">
        <v>-3.2691185055457872E-3</v>
      </c>
      <c r="H199" s="17">
        <v>-3.1976414559473747E-2</v>
      </c>
      <c r="I199" s="17">
        <v>-3.1317372063996318E-2</v>
      </c>
      <c r="J199" s="17">
        <v>8.2688649334178965E-2</v>
      </c>
      <c r="K199" s="17">
        <v>0.21056551290712128</v>
      </c>
      <c r="L199" s="17">
        <v>6.5260793611180423E-2</v>
      </c>
      <c r="M199" s="17">
        <v>0.25647268511244703</v>
      </c>
      <c r="N199" s="17">
        <v>1.5704937537180271E-2</v>
      </c>
      <c r="O199" s="17">
        <v>0.38078102583991708</v>
      </c>
    </row>
    <row r="200" spans="1:15" ht="19" x14ac:dyDescent="0.2">
      <c r="A200" s="1" t="s">
        <v>214</v>
      </c>
      <c r="B200" s="2">
        <v>111.74</v>
      </c>
      <c r="C200" s="6">
        <v>81.23</v>
      </c>
      <c r="D200" s="6">
        <v>112.97</v>
      </c>
      <c r="E200" s="17">
        <v>8.8479595521848697E-3</v>
      </c>
      <c r="F200" s="17">
        <v>1.5356656065424801E-2</v>
      </c>
      <c r="G200" s="17">
        <v>7.9092225977788422E-2</v>
      </c>
      <c r="H200" s="17">
        <v>0.31567172965971957</v>
      </c>
      <c r="I200" s="17">
        <v>0.28925810545748232</v>
      </c>
      <c r="J200" s="17">
        <v>0.45779517286366578</v>
      </c>
      <c r="K200" s="17">
        <v>0.59686403000035049</v>
      </c>
      <c r="L200" s="17">
        <v>0.35229335592399846</v>
      </c>
      <c r="M200" s="17">
        <v>0.6500055824647436</v>
      </c>
      <c r="N200" s="17">
        <v>0.97595048629531389</v>
      </c>
      <c r="O200" s="17">
        <v>1.928384156199497</v>
      </c>
    </row>
    <row r="201" spans="1:15" ht="19" x14ac:dyDescent="0.2">
      <c r="A201" s="1" t="s">
        <v>215</v>
      </c>
      <c r="B201" s="2">
        <v>48.96</v>
      </c>
      <c r="C201" s="6">
        <v>48.52</v>
      </c>
      <c r="D201" s="6">
        <v>56.6599</v>
      </c>
      <c r="E201" s="17">
        <v>-2.5283695002986221E-2</v>
      </c>
      <c r="F201" s="17">
        <v>-5.4278539694804007E-2</v>
      </c>
      <c r="G201" s="17">
        <v>-9.467455621301768E-2</v>
      </c>
      <c r="H201" s="17">
        <v>-2.2949511075633588E-2</v>
      </c>
      <c r="I201" s="17">
        <v>-2.4312475089677151E-2</v>
      </c>
      <c r="J201" s="17">
        <v>0.2786628362496737</v>
      </c>
      <c r="K201" s="17">
        <v>0.38300537236572213</v>
      </c>
      <c r="L201" s="17">
        <v>0.37335203366058911</v>
      </c>
      <c r="M201" s="17">
        <v>0.56020383986687294</v>
      </c>
      <c r="N201" s="17">
        <v>0.27500000000000013</v>
      </c>
      <c r="O201" s="17">
        <v>0.68581410841850665</v>
      </c>
    </row>
    <row r="202" spans="1:15" ht="19" x14ac:dyDescent="0.2">
      <c r="A202" s="1" t="s">
        <v>216</v>
      </c>
      <c r="B202" s="2">
        <v>21.91</v>
      </c>
      <c r="C202" s="6">
        <v>18.600000000000001</v>
      </c>
      <c r="D202" s="6">
        <v>28.44</v>
      </c>
      <c r="E202" s="17">
        <v>-1.9247985675917682E-2</v>
      </c>
      <c r="F202" s="17">
        <v>-6.4075181546347726E-2</v>
      </c>
      <c r="G202" s="17">
        <v>-7.7473684210526361E-2</v>
      </c>
      <c r="H202" s="17">
        <v>0.12243852459016401</v>
      </c>
      <c r="I202" s="17">
        <v>9.3313373253492995E-2</v>
      </c>
      <c r="J202" s="17">
        <v>0.58653149891383061</v>
      </c>
      <c r="K202" s="17">
        <v>0.66402000651785476</v>
      </c>
      <c r="L202" s="17">
        <v>0.16295116772823778</v>
      </c>
      <c r="M202" s="17">
        <v>0.2565488504441909</v>
      </c>
      <c r="N202" s="17">
        <v>0.97743682310469315</v>
      </c>
      <c r="O202" s="17">
        <v>1.2767584321894361</v>
      </c>
    </row>
    <row r="203" spans="1:15" ht="19" x14ac:dyDescent="0.2">
      <c r="A203" s="1" t="s">
        <v>217</v>
      </c>
      <c r="B203" s="2">
        <v>57.31</v>
      </c>
      <c r="C203" s="6">
        <v>57.13</v>
      </c>
      <c r="D203" s="6">
        <v>67.87</v>
      </c>
      <c r="E203" s="17">
        <v>-4.0836820083681946E-2</v>
      </c>
      <c r="F203" s="17">
        <v>-0.11216111541440731</v>
      </c>
      <c r="G203" s="17">
        <v>-0.1148091456850228</v>
      </c>
      <c r="H203" s="17">
        <v>-1.0430965861508601E-2</v>
      </c>
      <c r="I203" s="17">
        <v>-1.02429749011711E-2</v>
      </c>
      <c r="J203" s="17">
        <v>0.83099041533546325</v>
      </c>
      <c r="K203" s="17">
        <v>0.86898740701657218</v>
      </c>
      <c r="L203" s="17">
        <v>1.2697029702970299</v>
      </c>
      <c r="M203" s="17">
        <v>1.3529720899162969</v>
      </c>
      <c r="N203" s="17" t="s">
        <v>16</v>
      </c>
      <c r="O203" s="17" t="s">
        <v>16</v>
      </c>
    </row>
    <row r="204" spans="1:15" ht="19" x14ac:dyDescent="0.2">
      <c r="A204" s="1" t="s">
        <v>218</v>
      </c>
      <c r="B204" s="2">
        <v>41.29</v>
      </c>
      <c r="C204" s="6">
        <v>36.43</v>
      </c>
      <c r="D204" s="6">
        <v>45.98</v>
      </c>
      <c r="E204" s="17">
        <v>-4.0659851301115262E-2</v>
      </c>
      <c r="F204" s="17">
        <v>-8.2648300377693773E-2</v>
      </c>
      <c r="G204" s="17">
        <v>-1.1491501077328331E-2</v>
      </c>
      <c r="H204" s="17">
        <v>0.103715584068431</v>
      </c>
      <c r="I204" s="17">
        <v>9.5100558822203141E-2</v>
      </c>
      <c r="J204" s="17">
        <v>1.0552615991119909</v>
      </c>
      <c r="K204" s="17">
        <v>1.0779129279499171</v>
      </c>
      <c r="L204" s="17">
        <v>1.590355021047811</v>
      </c>
      <c r="M204" s="17">
        <v>1.6504647460586448</v>
      </c>
      <c r="N204" s="17" t="s">
        <v>16</v>
      </c>
      <c r="O204" s="17" t="s">
        <v>16</v>
      </c>
    </row>
    <row r="205" spans="1:15" ht="19" x14ac:dyDescent="0.2">
      <c r="A205" s="1" t="s">
        <v>219</v>
      </c>
      <c r="B205" s="2">
        <v>295.29000000000002</v>
      </c>
      <c r="C205" s="6">
        <v>210.8</v>
      </c>
      <c r="D205" s="6">
        <v>318.82</v>
      </c>
      <c r="E205" s="17">
        <v>-3.9863436839538302E-2</v>
      </c>
      <c r="F205" s="17">
        <v>-2.4769642326364801E-2</v>
      </c>
      <c r="G205" s="17">
        <v>0.16540374141605502</v>
      </c>
      <c r="H205" s="17">
        <v>0.35193663583920909</v>
      </c>
      <c r="I205" s="17">
        <v>0.35510072965903361</v>
      </c>
      <c r="J205" s="17">
        <v>2.2883073496659252</v>
      </c>
      <c r="K205" s="17">
        <v>2.4776576776044452</v>
      </c>
      <c r="L205" s="17">
        <v>3.0966981132075473</v>
      </c>
      <c r="M205" s="17">
        <v>3.4298062700458147</v>
      </c>
      <c r="N205" s="17">
        <v>9.1404532967032974</v>
      </c>
      <c r="O205" s="17">
        <v>10.562678653938018</v>
      </c>
    </row>
    <row r="206" spans="1:15" ht="19" x14ac:dyDescent="0.2">
      <c r="A206" s="1" t="s">
        <v>220</v>
      </c>
      <c r="B206" s="2">
        <v>56.02</v>
      </c>
      <c r="C206" s="6">
        <v>46.48</v>
      </c>
      <c r="D206" s="6">
        <v>64.209999999999994</v>
      </c>
      <c r="E206" s="17">
        <v>3.7023324694557491E-2</v>
      </c>
      <c r="F206" s="17">
        <v>-2.9620647843408898E-2</v>
      </c>
      <c r="G206" s="17">
        <v>-3.9931448157669254E-2</v>
      </c>
      <c r="H206" s="17">
        <v>0.12062412482496511</v>
      </c>
      <c r="I206" s="17">
        <v>0.1029730261862571</v>
      </c>
      <c r="J206" s="17">
        <v>0.46075619295958292</v>
      </c>
      <c r="K206" s="17">
        <v>0.59548720346352335</v>
      </c>
      <c r="L206" s="17">
        <v>1.010768126346016</v>
      </c>
      <c r="M206" s="17">
        <v>1.3967614883469559</v>
      </c>
      <c r="N206" s="17">
        <v>1.4760220994475139</v>
      </c>
      <c r="O206" s="17">
        <v>2.7772165069890309</v>
      </c>
    </row>
    <row r="207" spans="1:15" ht="19" x14ac:dyDescent="0.2">
      <c r="A207" s="1" t="s">
        <v>221</v>
      </c>
      <c r="B207" s="2">
        <v>107.45</v>
      </c>
      <c r="C207" s="6">
        <v>66.59</v>
      </c>
      <c r="D207" s="6">
        <v>117.35</v>
      </c>
      <c r="E207" s="17">
        <v>-6.0341058154787852E-2</v>
      </c>
      <c r="F207" s="17">
        <v>-6.0833843195524755E-2</v>
      </c>
      <c r="G207" s="17">
        <v>0.29817566751238389</v>
      </c>
      <c r="H207" s="17">
        <v>0.5382963493199715</v>
      </c>
      <c r="I207" s="17">
        <v>0.49797853060086439</v>
      </c>
      <c r="J207" s="17">
        <v>1.3262610954752112</v>
      </c>
      <c r="K207" s="17">
        <v>1.4819014640539252</v>
      </c>
      <c r="L207" s="17">
        <v>2.016563728242561</v>
      </c>
      <c r="M207" s="17">
        <v>2.4053759175301299</v>
      </c>
      <c r="N207" s="17">
        <v>3.8170895723123817</v>
      </c>
      <c r="O207" s="17">
        <v>4.9907762674492169</v>
      </c>
    </row>
    <row r="208" spans="1:15" ht="19" x14ac:dyDescent="0.2">
      <c r="A208" s="1" t="s">
        <v>222</v>
      </c>
      <c r="B208" s="2">
        <v>33.200000000000003</v>
      </c>
      <c r="C208" s="6">
        <v>31.83</v>
      </c>
      <c r="D208" s="6">
        <v>101.60250000000001</v>
      </c>
      <c r="E208" s="17">
        <v>-4.4879171461449818E-2</v>
      </c>
      <c r="F208" s="17">
        <v>-0.12975098296199211</v>
      </c>
      <c r="G208" s="17">
        <v>-0.24665305196278642</v>
      </c>
      <c r="H208" s="17">
        <v>-0.12215758857747221</v>
      </c>
      <c r="I208" s="17">
        <v>-0.105844330729868</v>
      </c>
      <c r="J208" s="17">
        <v>-0.29135538954108847</v>
      </c>
      <c r="K208" s="17">
        <v>-0.24369608729132189</v>
      </c>
      <c r="L208" s="17">
        <v>-0.48860135551447942</v>
      </c>
      <c r="M208" s="17">
        <v>-0.44168555266184983</v>
      </c>
      <c r="N208" s="17">
        <v>0.29032258064516148</v>
      </c>
      <c r="O208" s="17">
        <v>0.48669213507619025</v>
      </c>
    </row>
    <row r="209" spans="1:15" ht="19" x14ac:dyDescent="0.2">
      <c r="A209" s="1" t="s">
        <v>223</v>
      </c>
      <c r="B209" s="2">
        <v>6.46</v>
      </c>
      <c r="C209" s="6">
        <v>6.05</v>
      </c>
      <c r="D209" s="6">
        <v>29.5</v>
      </c>
      <c r="E209" s="17">
        <v>-4.5790251107828625E-2</v>
      </c>
      <c r="F209" s="17">
        <v>-0.25747126436781609</v>
      </c>
      <c r="G209" s="17">
        <v>-0.54666666666666652</v>
      </c>
      <c r="H209" s="17">
        <v>-0.34747474747474749</v>
      </c>
      <c r="I209" s="17">
        <v>-0.41004566210045662</v>
      </c>
      <c r="J209" s="17" t="s">
        <v>16</v>
      </c>
      <c r="K209" s="17" t="s">
        <v>16</v>
      </c>
      <c r="L209" s="17" t="s">
        <v>16</v>
      </c>
      <c r="M209" s="17" t="s">
        <v>16</v>
      </c>
      <c r="N209" s="17" t="s">
        <v>16</v>
      </c>
      <c r="O209" s="17" t="s">
        <v>16</v>
      </c>
    </row>
    <row r="210" spans="1:15" ht="19" x14ac:dyDescent="0.2">
      <c r="A210" s="1" t="s">
        <v>224</v>
      </c>
      <c r="B210" s="2">
        <v>38.590000000000003</v>
      </c>
      <c r="C210" s="6">
        <v>28.225000000000001</v>
      </c>
      <c r="D210" s="6">
        <v>40.86</v>
      </c>
      <c r="E210" s="17">
        <v>-1.1779769526248261E-2</v>
      </c>
      <c r="F210" s="17">
        <v>-2.6733921815888961E-2</v>
      </c>
      <c r="G210" s="17">
        <v>6.8975069252077637E-2</v>
      </c>
      <c r="H210" s="17">
        <v>0.30902306648575317</v>
      </c>
      <c r="I210" s="17">
        <v>0.34272790535838582</v>
      </c>
      <c r="J210" s="17">
        <v>0.60791666666666688</v>
      </c>
      <c r="K210" s="17">
        <v>0.71578896213708632</v>
      </c>
      <c r="L210" s="17">
        <v>0.65196917808219179</v>
      </c>
      <c r="M210" s="17">
        <v>0.81382605478638337</v>
      </c>
      <c r="N210" s="17">
        <v>2.7897618096893382</v>
      </c>
      <c r="O210" s="17">
        <v>3.555473066222933</v>
      </c>
    </row>
    <row r="211" spans="1:15" ht="19" x14ac:dyDescent="0.2">
      <c r="A211" s="1" t="s">
        <v>225</v>
      </c>
      <c r="B211" s="2">
        <v>333.83</v>
      </c>
      <c r="C211" s="6">
        <v>240.8</v>
      </c>
      <c r="D211" s="6">
        <v>343.31</v>
      </c>
      <c r="E211" s="17">
        <v>-5.0898203592819602E-4</v>
      </c>
      <c r="F211" s="17">
        <v>7.0894171594062527E-3</v>
      </c>
      <c r="G211" s="17">
        <v>0.16219885809775778</v>
      </c>
      <c r="H211" s="17">
        <v>0.26685894273462113</v>
      </c>
      <c r="I211" s="17">
        <v>0.30082219537856059</v>
      </c>
      <c r="J211" s="17">
        <v>1.121845801817835</v>
      </c>
      <c r="K211" s="17">
        <v>1.223872249021464</v>
      </c>
      <c r="L211" s="17" t="s">
        <v>16</v>
      </c>
      <c r="M211" s="17" t="s">
        <v>16</v>
      </c>
      <c r="N211" s="17" t="s">
        <v>16</v>
      </c>
      <c r="O211" s="17" t="s">
        <v>16</v>
      </c>
    </row>
    <row r="212" spans="1:15" ht="19" x14ac:dyDescent="0.2">
      <c r="A212" s="1" t="s">
        <v>226</v>
      </c>
      <c r="B212" s="2">
        <v>83.3</v>
      </c>
      <c r="C212" s="6">
        <v>76.7</v>
      </c>
      <c r="D212" s="6">
        <v>140.16999999999999</v>
      </c>
      <c r="E212" s="17">
        <v>2.4726288596383261E-2</v>
      </c>
      <c r="F212" s="17">
        <v>4.648241206030157E-2</v>
      </c>
      <c r="G212" s="17">
        <v>-0.33957028462697214</v>
      </c>
      <c r="H212" s="17">
        <v>-0.14291593785368861</v>
      </c>
      <c r="I212" s="17">
        <v>-0.1110873972895101</v>
      </c>
      <c r="J212" s="17">
        <v>1.6394169835234471</v>
      </c>
      <c r="K212" s="17">
        <v>1.7465280077770589</v>
      </c>
      <c r="L212" s="17">
        <v>2.3834281072298942</v>
      </c>
      <c r="M212" s="17">
        <v>2.6314420277553769</v>
      </c>
      <c r="N212" s="17">
        <v>9.9461235216819972</v>
      </c>
      <c r="O212" s="17">
        <v>13.179452288441039</v>
      </c>
    </row>
    <row r="213" spans="1:15" ht="19" x14ac:dyDescent="0.2">
      <c r="A213" s="1" t="s">
        <v>227</v>
      </c>
      <c r="B213" s="2">
        <v>313.41000000000003</v>
      </c>
      <c r="C213" s="6">
        <v>211.22</v>
      </c>
      <c r="D213" s="6">
        <v>333.96</v>
      </c>
      <c r="E213" s="17">
        <v>-1.2850798450344869E-2</v>
      </c>
      <c r="F213" s="17">
        <v>1.2077372687054E-2</v>
      </c>
      <c r="G213" s="17">
        <v>0.21911467247549421</v>
      </c>
      <c r="H213" s="17">
        <v>0.41086702079769538</v>
      </c>
      <c r="I213" s="17">
        <v>0.39609782172925301</v>
      </c>
      <c r="J213" s="17">
        <v>2.1225465776626482</v>
      </c>
      <c r="K213" s="17">
        <v>2.1633585996268412</v>
      </c>
      <c r="L213" s="17">
        <v>2.956197929815704</v>
      </c>
      <c r="M213" s="17">
        <v>3.0593732918779288</v>
      </c>
      <c r="N213" s="17">
        <v>7.917733291513704</v>
      </c>
      <c r="O213" s="17">
        <v>8.3359214120419534</v>
      </c>
    </row>
    <row r="214" spans="1:15" ht="19" x14ac:dyDescent="0.2">
      <c r="A214" s="1" t="s">
        <v>228</v>
      </c>
      <c r="B214" s="2">
        <v>105.84</v>
      </c>
      <c r="C214" s="6">
        <v>71.52</v>
      </c>
      <c r="D214" s="6">
        <v>117.54</v>
      </c>
      <c r="E214" s="17">
        <v>-9.4688221709006926E-2</v>
      </c>
      <c r="F214" s="17">
        <v>-4.1130639608624724E-2</v>
      </c>
      <c r="G214" s="17">
        <v>0.1182250396196514</v>
      </c>
      <c r="H214" s="17">
        <v>0.38842975206611574</v>
      </c>
      <c r="I214" s="17">
        <v>0.32382739212007494</v>
      </c>
      <c r="J214" s="17">
        <v>1.6446776611694149</v>
      </c>
      <c r="K214" s="17">
        <v>1.7073858452782711</v>
      </c>
      <c r="L214" s="17">
        <v>1.479848826691065</v>
      </c>
      <c r="M214" s="17">
        <v>1.5540753174706692</v>
      </c>
      <c r="N214" s="17">
        <v>4.7365496095823802</v>
      </c>
      <c r="O214" s="17">
        <v>5.0344483531269786</v>
      </c>
    </row>
    <row r="215" spans="1:15" ht="19" x14ac:dyDescent="0.2">
      <c r="A215" s="1" t="s">
        <v>229</v>
      </c>
      <c r="B215" s="2">
        <v>52.98</v>
      </c>
      <c r="C215" s="6">
        <v>39.92</v>
      </c>
      <c r="D215" s="6">
        <v>63.905000000000001</v>
      </c>
      <c r="E215" s="17">
        <v>-5.7630736392742854E-2</v>
      </c>
      <c r="F215" s="17">
        <v>1.1841100076394051E-2</v>
      </c>
      <c r="G215" s="17">
        <v>-1.3775130305286648E-2</v>
      </c>
      <c r="H215" s="17">
        <v>0.22866419294990709</v>
      </c>
      <c r="I215" s="17">
        <v>0.1831174631531933</v>
      </c>
      <c r="J215" s="17">
        <v>1.0663026521060841</v>
      </c>
      <c r="K215" s="17">
        <v>1.138912560382495</v>
      </c>
      <c r="L215" s="17">
        <v>1.8135953266064788</v>
      </c>
      <c r="M215" s="17">
        <v>1.99369239522458</v>
      </c>
      <c r="N215" s="17">
        <v>8.1979166666666661</v>
      </c>
      <c r="O215" s="17">
        <v>9.3510951587627051</v>
      </c>
    </row>
    <row r="216" spans="1:15" ht="19" x14ac:dyDescent="0.2">
      <c r="A216" s="1" t="s">
        <v>230</v>
      </c>
      <c r="B216" s="2">
        <v>151.69999999999999</v>
      </c>
      <c r="C216" s="6">
        <v>142</v>
      </c>
      <c r="D216" s="6">
        <v>204</v>
      </c>
      <c r="E216" s="17">
        <v>-6.6346627277203307E-2</v>
      </c>
      <c r="F216" s="17">
        <v>-6.9153831993618575E-2</v>
      </c>
      <c r="G216" s="17">
        <v>-0.12037573930186721</v>
      </c>
      <c r="H216" s="17">
        <v>-7.7184720041862942E-3</v>
      </c>
      <c r="I216" s="17">
        <v>4.2396756682470782E-2</v>
      </c>
      <c r="J216" s="17">
        <v>1.2168639485605721</v>
      </c>
      <c r="K216" s="17">
        <v>1.3248468505221549</v>
      </c>
      <c r="L216" s="17">
        <v>0.97500325478453309</v>
      </c>
      <c r="M216" s="17">
        <v>1.12885927664814</v>
      </c>
      <c r="N216" s="17">
        <v>9.5567153792623518</v>
      </c>
      <c r="O216" s="17">
        <v>10.75541878698801</v>
      </c>
    </row>
    <row r="217" spans="1:15" ht="19" x14ac:dyDescent="0.2">
      <c r="A217" s="1" t="s">
        <v>231</v>
      </c>
      <c r="B217" s="2">
        <v>651.07000000000005</v>
      </c>
      <c r="C217" s="6">
        <v>433.52</v>
      </c>
      <c r="D217" s="6">
        <v>666.65</v>
      </c>
      <c r="E217" s="17">
        <v>1.332274984046955E-2</v>
      </c>
      <c r="F217" s="17">
        <v>2.1606778597207169E-2</v>
      </c>
      <c r="G217" s="17">
        <v>0.33942972350230427</v>
      </c>
      <c r="H217" s="17">
        <v>0.39780583107905038</v>
      </c>
      <c r="I217" s="17">
        <v>0.40033122553447781</v>
      </c>
      <c r="J217" s="17">
        <v>1.844715340586359</v>
      </c>
      <c r="K217" s="17">
        <v>1.864817567812699</v>
      </c>
      <c r="L217" s="17">
        <v>3.567630138908378</v>
      </c>
      <c r="M217" s="17">
        <v>3.6292216504203667</v>
      </c>
      <c r="N217" s="17">
        <v>13.851049270072989</v>
      </c>
      <c r="O217" s="17">
        <v>14.508363325649379</v>
      </c>
    </row>
    <row r="218" spans="1:15" ht="19" x14ac:dyDescent="0.2">
      <c r="A218" s="1" t="s">
        <v>232</v>
      </c>
      <c r="B218" s="2">
        <v>204.74</v>
      </c>
      <c r="C218" s="6">
        <v>140.74</v>
      </c>
      <c r="D218" s="6">
        <v>210.16</v>
      </c>
      <c r="E218" s="17">
        <v>-3.504331743405031E-3</v>
      </c>
      <c r="F218" s="17">
        <v>1.3413849428302699E-2</v>
      </c>
      <c r="G218" s="17">
        <v>0.23300210779885583</v>
      </c>
      <c r="H218" s="17">
        <v>0.3804868181511698</v>
      </c>
      <c r="I218" s="17">
        <v>0.46724953418374682</v>
      </c>
      <c r="J218" s="17">
        <v>1.0811140475706451</v>
      </c>
      <c r="K218" s="17">
        <v>1.141503846548416</v>
      </c>
      <c r="L218" s="17">
        <v>0.65848521668691773</v>
      </c>
      <c r="M218" s="17">
        <v>0.73760080645589066</v>
      </c>
      <c r="N218" s="17">
        <v>4.2795255286230018</v>
      </c>
      <c r="O218" s="17">
        <v>4.6241214542131015</v>
      </c>
    </row>
    <row r="219" spans="1:15" ht="19" x14ac:dyDescent="0.2">
      <c r="A219" s="1" t="s">
        <v>233</v>
      </c>
      <c r="B219" s="2">
        <v>169.44</v>
      </c>
      <c r="C219" s="6">
        <v>98.75</v>
      </c>
      <c r="D219" s="6">
        <v>223.32</v>
      </c>
      <c r="E219" s="17">
        <v>-3.4144673088981392E-2</v>
      </c>
      <c r="F219" s="17">
        <v>-0.1929507025482258</v>
      </c>
      <c r="G219" s="17">
        <v>8.5875416559856532E-2</v>
      </c>
      <c r="H219" s="17">
        <v>0.66378633150039268</v>
      </c>
      <c r="I219" s="17">
        <v>0.50079716563330356</v>
      </c>
      <c r="J219" s="17">
        <v>2.409941638156571</v>
      </c>
      <c r="K219" s="17">
        <v>2.6643700051764854</v>
      </c>
      <c r="L219" s="17">
        <v>2.0953598830836682</v>
      </c>
      <c r="M219" s="17">
        <v>2.5374949199660559</v>
      </c>
      <c r="N219" s="17">
        <v>3.4920466595970301</v>
      </c>
      <c r="O219" s="17">
        <v>4.7415234846574705</v>
      </c>
    </row>
    <row r="220" spans="1:15" ht="19" x14ac:dyDescent="0.2">
      <c r="A220" s="1" t="s">
        <v>234</v>
      </c>
      <c r="B220" s="2">
        <v>45.37</v>
      </c>
      <c r="C220" s="6">
        <v>32.61</v>
      </c>
      <c r="D220" s="6">
        <v>64.91</v>
      </c>
      <c r="E220" s="17">
        <v>-6.1245603145044465E-2</v>
      </c>
      <c r="F220" s="17">
        <v>-0.22444444444444439</v>
      </c>
      <c r="G220" s="17">
        <v>-3.4269902085994008E-2</v>
      </c>
      <c r="H220" s="17">
        <v>0.29702687249857074</v>
      </c>
      <c r="I220" s="17">
        <v>0.36697800542332032</v>
      </c>
      <c r="J220" s="17">
        <v>1.9672988881621982</v>
      </c>
      <c r="K220" s="17">
        <v>2.1267444504937871</v>
      </c>
      <c r="L220" s="17" t="s">
        <v>16</v>
      </c>
      <c r="M220" s="17" t="s">
        <v>16</v>
      </c>
      <c r="N220" s="17" t="s">
        <v>16</v>
      </c>
      <c r="O220" s="17" t="s">
        <v>16</v>
      </c>
    </row>
    <row r="221" spans="1:15" ht="19" x14ac:dyDescent="0.2">
      <c r="A221" s="1" t="s">
        <v>235</v>
      </c>
      <c r="B221" s="2">
        <v>11.79</v>
      </c>
      <c r="C221" s="6">
        <v>10.33</v>
      </c>
      <c r="D221" s="6">
        <v>12.92</v>
      </c>
      <c r="E221" s="17">
        <v>1.6379310344827539E-2</v>
      </c>
      <c r="F221" s="17">
        <v>-2.962962962962978E-2</v>
      </c>
      <c r="G221" s="17">
        <v>2.1663778162911651E-2</v>
      </c>
      <c r="H221" s="17">
        <v>1.6992353440952179E-3</v>
      </c>
      <c r="I221" s="17">
        <v>1.989619377162621E-2</v>
      </c>
      <c r="J221" s="17" t="s">
        <v>16</v>
      </c>
      <c r="K221" s="17" t="s">
        <v>16</v>
      </c>
      <c r="L221" s="17" t="s">
        <v>16</v>
      </c>
      <c r="M221" s="17" t="s">
        <v>16</v>
      </c>
      <c r="N221" s="17" t="s">
        <v>16</v>
      </c>
      <c r="O221" s="17" t="s">
        <v>16</v>
      </c>
    </row>
    <row r="222" spans="1:15" ht="19" x14ac:dyDescent="0.2">
      <c r="A222" s="1" t="s">
        <v>236</v>
      </c>
      <c r="B222" s="2">
        <v>294.63</v>
      </c>
      <c r="C222" s="6">
        <v>182.83</v>
      </c>
      <c r="D222" s="6">
        <v>312.14499999999998</v>
      </c>
      <c r="E222" s="17">
        <v>-1.067794902790375E-2</v>
      </c>
      <c r="F222" s="17">
        <v>-2.572666247809274E-2</v>
      </c>
      <c r="G222" s="17">
        <v>0.20276779882429771</v>
      </c>
      <c r="H222" s="17">
        <v>0.51613235218442832</v>
      </c>
      <c r="I222" s="17">
        <v>0.55027624309392253</v>
      </c>
      <c r="J222" s="17">
        <v>1.711485367200442</v>
      </c>
      <c r="K222" s="17">
        <v>1.910412518154146</v>
      </c>
      <c r="L222" s="17">
        <v>1.6369820102031678</v>
      </c>
      <c r="M222" s="17">
        <v>1.9725636101674571</v>
      </c>
      <c r="N222" s="17">
        <v>5.329323308270677</v>
      </c>
      <c r="O222" s="17">
        <v>7.0802040677298965</v>
      </c>
    </row>
    <row r="223" spans="1:15" ht="19" x14ac:dyDescent="0.2">
      <c r="A223" s="1" t="s">
        <v>237</v>
      </c>
      <c r="B223" s="2">
        <v>66.989999999999995</v>
      </c>
      <c r="C223" s="6">
        <v>53.77</v>
      </c>
      <c r="D223" s="6">
        <v>77.38</v>
      </c>
      <c r="E223" s="17">
        <v>-3.2733224222585289E-3</v>
      </c>
      <c r="F223" s="17">
        <v>0</v>
      </c>
      <c r="G223" s="17">
        <v>3.667595171773419E-2</v>
      </c>
      <c r="H223" s="17">
        <v>0.14122657580919928</v>
      </c>
      <c r="I223" s="17">
        <v>0.17712177121771219</v>
      </c>
      <c r="J223" s="17">
        <v>0.29324324324324319</v>
      </c>
      <c r="K223" s="17">
        <v>0.39637467865560305</v>
      </c>
      <c r="L223" s="17">
        <v>0.48454293628808842</v>
      </c>
      <c r="M223" s="17">
        <v>0.6560136545111539</v>
      </c>
      <c r="N223" s="17">
        <v>2.7041747304395898</v>
      </c>
      <c r="O223" s="17">
        <v>3.6578989142068412</v>
      </c>
    </row>
    <row r="224" spans="1:15" ht="19" x14ac:dyDescent="0.2">
      <c r="A224" s="1" t="s">
        <v>238</v>
      </c>
      <c r="B224" s="2">
        <v>41.65</v>
      </c>
      <c r="C224" s="6">
        <v>30.25</v>
      </c>
      <c r="D224" s="6">
        <v>46.424999999999997</v>
      </c>
      <c r="E224" s="17">
        <v>-5.082041932543313E-2</v>
      </c>
      <c r="F224" s="17">
        <v>-5.9819413092550795E-2</v>
      </c>
      <c r="G224" s="17">
        <v>4.2031523642731994E-2</v>
      </c>
      <c r="H224" s="17">
        <v>0.2938800869835354</v>
      </c>
      <c r="I224" s="17">
        <v>0.33258678611422177</v>
      </c>
      <c r="J224" s="17">
        <v>0.2121653084982538</v>
      </c>
      <c r="K224" s="17">
        <v>0.34168660217529762</v>
      </c>
      <c r="L224" s="17">
        <v>0.1160235798499463</v>
      </c>
      <c r="M224" s="17">
        <v>0.29532679680020363</v>
      </c>
      <c r="N224" s="17">
        <v>1.9856630824372761</v>
      </c>
      <c r="O224" s="17">
        <v>2.6792249405692541</v>
      </c>
    </row>
    <row r="225" spans="1:15" ht="19" x14ac:dyDescent="0.2">
      <c r="A225" s="1" t="s">
        <v>239</v>
      </c>
      <c r="B225" s="2">
        <v>113</v>
      </c>
      <c r="C225" s="6">
        <v>81.4375</v>
      </c>
      <c r="D225" s="6">
        <v>127.25</v>
      </c>
      <c r="E225" s="17">
        <v>-2.904279085753558E-2</v>
      </c>
      <c r="F225" s="17">
        <v>-4.842105263157892E-2</v>
      </c>
      <c r="G225" s="17">
        <v>-3.2037005310947331E-2</v>
      </c>
      <c r="H225" s="17">
        <v>0.29335012017855089</v>
      </c>
      <c r="I225" s="17">
        <v>0.3406097995017201</v>
      </c>
      <c r="J225" s="17">
        <v>0.46259383898524442</v>
      </c>
      <c r="K225" s="17">
        <v>0.5815901783529851</v>
      </c>
      <c r="L225" s="17">
        <v>0.50376358089810902</v>
      </c>
      <c r="M225" s="17">
        <v>0.71764528949687734</v>
      </c>
      <c r="N225" s="17">
        <v>2.8232996754390762</v>
      </c>
      <c r="O225" s="17">
        <v>4.2419970245868219</v>
      </c>
    </row>
    <row r="226" spans="1:15" ht="19" x14ac:dyDescent="0.2">
      <c r="A226" s="1" t="s">
        <v>240</v>
      </c>
      <c r="B226" s="2">
        <v>114.11</v>
      </c>
      <c r="C226" s="6">
        <v>81.27</v>
      </c>
      <c r="D226" s="6">
        <v>135.69</v>
      </c>
      <c r="E226" s="17">
        <v>-2.2779823584824891E-2</v>
      </c>
      <c r="F226" s="17">
        <v>-1.100710695094465E-2</v>
      </c>
      <c r="G226" s="17">
        <v>-2.6863380521917168E-2</v>
      </c>
      <c r="H226" s="17">
        <v>0.26046614381972821</v>
      </c>
      <c r="I226" s="17">
        <v>0.30441243712848637</v>
      </c>
      <c r="J226" s="17">
        <v>0.90500834724540913</v>
      </c>
      <c r="K226" s="17">
        <v>1.0419997345811931</v>
      </c>
      <c r="L226" s="17">
        <v>0.59171432556841952</v>
      </c>
      <c r="M226" s="17">
        <v>0.7762558904340735</v>
      </c>
      <c r="N226" s="17">
        <v>3.7094510936855141</v>
      </c>
      <c r="O226" s="17">
        <v>4.7217603847494001</v>
      </c>
    </row>
    <row r="227" spans="1:15" ht="19" x14ac:dyDescent="0.2">
      <c r="A227" s="1" t="s">
        <v>241</v>
      </c>
      <c r="B227" s="2">
        <v>75.650000000000006</v>
      </c>
      <c r="C227" s="6">
        <v>47.26</v>
      </c>
      <c r="D227" s="6">
        <v>87.77</v>
      </c>
      <c r="E227" s="17">
        <v>-2.750996272014394E-2</v>
      </c>
      <c r="F227" s="17">
        <v>-8.7014240888245165E-2</v>
      </c>
      <c r="G227" s="17">
        <v>0.10437956204379571</v>
      </c>
      <c r="H227" s="17">
        <v>0.4918162098205483</v>
      </c>
      <c r="I227" s="17">
        <v>0.53604060913705598</v>
      </c>
      <c r="J227" s="17">
        <v>0.71037757178385741</v>
      </c>
      <c r="K227" s="17">
        <v>0.83298233276404687</v>
      </c>
      <c r="L227" s="17">
        <v>0.52520161290322598</v>
      </c>
      <c r="M227" s="17">
        <v>0.68104786635471692</v>
      </c>
      <c r="N227" s="17">
        <v>3.0346666666666682</v>
      </c>
      <c r="O227" s="17">
        <v>3.9277512843745672</v>
      </c>
    </row>
    <row r="228" spans="1:15" ht="19" x14ac:dyDescent="0.2">
      <c r="A228" s="1" t="s">
        <v>242</v>
      </c>
      <c r="B228" s="2">
        <v>23.7</v>
      </c>
      <c r="C228" s="6">
        <v>20.949300000000001</v>
      </c>
      <c r="D228" s="6">
        <v>30.86</v>
      </c>
      <c r="E228" s="17">
        <v>2.3758099352051861E-2</v>
      </c>
      <c r="F228" s="17">
        <v>-5.9150456530369322E-2</v>
      </c>
      <c r="G228" s="17">
        <v>-8.6000771307366039E-2</v>
      </c>
      <c r="H228" s="17">
        <v>1.325352714835404E-2</v>
      </c>
      <c r="I228" s="17">
        <v>5.9422750424449333E-3</v>
      </c>
      <c r="J228" s="17">
        <v>-0.22279718833601569</v>
      </c>
      <c r="K228" s="17">
        <v>-0.14449346541006591</v>
      </c>
      <c r="L228" s="17">
        <v>-5.0375724654478038E-2</v>
      </c>
      <c r="M228" s="17">
        <v>8.5961007676507162E-2</v>
      </c>
      <c r="N228" s="17">
        <v>0.95188416119301811</v>
      </c>
      <c r="O228" s="17">
        <v>1.5035477489936691</v>
      </c>
    </row>
    <row r="229" spans="1:15" ht="19" x14ac:dyDescent="0.2">
      <c r="A229" s="1" t="s">
        <v>243</v>
      </c>
      <c r="B229" s="2">
        <v>67.7</v>
      </c>
      <c r="C229" s="6">
        <v>46.51</v>
      </c>
      <c r="D229" s="6">
        <v>78.17</v>
      </c>
      <c r="E229" s="17">
        <v>-6.6030814380044767E-3</v>
      </c>
      <c r="F229" s="17">
        <v>-4.7953874279285547E-2</v>
      </c>
      <c r="G229" s="17">
        <v>7.6996500159083769E-2</v>
      </c>
      <c r="H229" s="17">
        <v>0.38219681502654146</v>
      </c>
      <c r="I229" s="17">
        <v>0.44719965797349287</v>
      </c>
      <c r="J229" s="17">
        <v>0.6200047858339317</v>
      </c>
      <c r="K229" s="17">
        <v>0.73506242598273674</v>
      </c>
      <c r="L229" s="17">
        <v>0.42077649527806932</v>
      </c>
      <c r="M229" s="17">
        <v>0.58410889347045536</v>
      </c>
      <c r="N229" s="17">
        <v>3.323116219667944</v>
      </c>
      <c r="O229" s="17">
        <v>4.2883097421601386</v>
      </c>
    </row>
    <row r="230" spans="1:15" ht="19" x14ac:dyDescent="0.2">
      <c r="A230" s="1" t="s">
        <v>244</v>
      </c>
      <c r="B230" s="2">
        <v>40.520000000000003</v>
      </c>
      <c r="C230" s="6">
        <v>32.22</v>
      </c>
      <c r="D230" s="6">
        <v>46.93</v>
      </c>
      <c r="E230" s="17">
        <v>-4.6139359698681555E-2</v>
      </c>
      <c r="F230" s="17">
        <v>-3.5008335317932786E-2</v>
      </c>
      <c r="G230" s="17">
        <v>-7.319304666056714E-2</v>
      </c>
      <c r="H230" s="17">
        <v>0.17585606500290202</v>
      </c>
      <c r="I230" s="17">
        <v>0.1577142857142857</v>
      </c>
      <c r="J230" s="17">
        <v>0.15639269406392711</v>
      </c>
      <c r="K230" s="17">
        <v>0.28352809309443222</v>
      </c>
      <c r="L230" s="17">
        <v>-0.2545989698307578</v>
      </c>
      <c r="M230" s="17">
        <v>-0.122327414415118</v>
      </c>
      <c r="N230" s="17">
        <v>0.60857483128225498</v>
      </c>
      <c r="O230" s="17">
        <v>1.1720436540035239</v>
      </c>
    </row>
    <row r="231" spans="1:15" ht="19" x14ac:dyDescent="0.2">
      <c r="A231" s="1" t="s">
        <v>245</v>
      </c>
      <c r="B231" s="2">
        <v>32.5</v>
      </c>
      <c r="C231" s="6">
        <v>24.094999999999999</v>
      </c>
      <c r="D231" s="6">
        <v>34.47</v>
      </c>
      <c r="E231" s="17">
        <v>-1.1557177615571851E-2</v>
      </c>
      <c r="F231" s="17">
        <v>-1.931200965600488E-2</v>
      </c>
      <c r="G231" s="17">
        <v>0.25725338491295918</v>
      </c>
      <c r="H231" s="17">
        <v>0.2927605409705647</v>
      </c>
      <c r="I231" s="17">
        <v>0.25048095421315897</v>
      </c>
      <c r="J231" s="17">
        <v>0.78375411635565317</v>
      </c>
      <c r="K231" s="17">
        <v>0.93538632365507202</v>
      </c>
      <c r="L231" s="17">
        <v>0.64307381193124358</v>
      </c>
      <c r="M231" s="17">
        <v>0.8623986525631705</v>
      </c>
      <c r="N231" s="17">
        <v>2.3505154639175259</v>
      </c>
      <c r="O231" s="17">
        <v>3.3528386937090899</v>
      </c>
    </row>
    <row r="232" spans="1:15" ht="19" x14ac:dyDescent="0.2">
      <c r="A232" s="1" t="s">
        <v>246</v>
      </c>
      <c r="B232" s="2">
        <v>64.45</v>
      </c>
      <c r="C232" s="6">
        <v>56.61</v>
      </c>
      <c r="D232" s="6">
        <v>68.599999999999994</v>
      </c>
      <c r="E232" s="17">
        <v>2.922389013094873E-2</v>
      </c>
      <c r="F232" s="17">
        <v>2.3665819567979751E-2</v>
      </c>
      <c r="G232" s="17">
        <v>-1.2397334573066581E-3</v>
      </c>
      <c r="H232" s="17">
        <v>3.5674112164550957E-2</v>
      </c>
      <c r="I232" s="17">
        <v>3.1530089628681202E-2</v>
      </c>
      <c r="J232" s="17">
        <v>8.8131014688502596E-2</v>
      </c>
      <c r="K232" s="17">
        <v>0.20488878624121321</v>
      </c>
      <c r="L232" s="17">
        <v>-0.12061672806658491</v>
      </c>
      <c r="M232" s="17">
        <v>3.7547483090914165E-2</v>
      </c>
      <c r="N232" s="17">
        <v>0.32150912446175922</v>
      </c>
      <c r="O232" s="17">
        <v>0.80928954098422623</v>
      </c>
    </row>
    <row r="233" spans="1:15" ht="19" x14ac:dyDescent="0.2">
      <c r="A233" s="1" t="s">
        <v>247</v>
      </c>
      <c r="B233" s="2">
        <v>139.37</v>
      </c>
      <c r="C233" s="6">
        <v>125.27</v>
      </c>
      <c r="D233" s="6">
        <v>143.37</v>
      </c>
      <c r="E233" s="17">
        <v>2.4252223120452721E-2</v>
      </c>
      <c r="F233" s="17">
        <v>3.6902016219031442E-2</v>
      </c>
      <c r="G233" s="17">
        <v>7.1417589175891694E-2</v>
      </c>
      <c r="H233" s="17">
        <v>3.3672031447007374E-2</v>
      </c>
      <c r="I233" s="17">
        <v>2.2373826291079979E-2</v>
      </c>
      <c r="J233" s="17">
        <v>0.22061657032755289</v>
      </c>
      <c r="K233" s="17">
        <v>0.34206277909106442</v>
      </c>
      <c r="L233" s="17">
        <v>0.19898485891259468</v>
      </c>
      <c r="M233" s="17">
        <v>0.41005019473150339</v>
      </c>
      <c r="N233" s="17">
        <v>1.0399782158371311</v>
      </c>
      <c r="O233" s="17">
        <v>1.820814693868035</v>
      </c>
    </row>
    <row r="234" spans="1:15" ht="19" x14ac:dyDescent="0.2">
      <c r="A234" s="1" t="s">
        <v>248</v>
      </c>
      <c r="B234" s="2">
        <v>42.44</v>
      </c>
      <c r="C234" s="6">
        <v>38.68</v>
      </c>
      <c r="D234" s="6">
        <v>53</v>
      </c>
      <c r="E234" s="17">
        <v>-2.3469857340082889E-2</v>
      </c>
      <c r="F234" s="17">
        <v>-8.1385281385281449E-2</v>
      </c>
      <c r="G234" s="17">
        <v>-3.8731596828992083E-2</v>
      </c>
      <c r="H234" s="17">
        <v>3.3096926713949149E-3</v>
      </c>
      <c r="I234" s="17">
        <v>3.2854709174981574E-2</v>
      </c>
      <c r="J234" s="17">
        <v>0.19113106932360349</v>
      </c>
      <c r="K234" s="17">
        <v>0.39778648455743992</v>
      </c>
      <c r="L234" s="17">
        <v>5.8195913104761354E-2</v>
      </c>
      <c r="M234" s="17">
        <v>0.3663299659180515</v>
      </c>
      <c r="N234" s="17">
        <v>1.0010505987144329</v>
      </c>
      <c r="O234" s="17">
        <v>1.996232047582198</v>
      </c>
    </row>
    <row r="235" spans="1:15" ht="19" x14ac:dyDescent="0.2">
      <c r="A235" s="1" t="s">
        <v>249</v>
      </c>
      <c r="B235" s="2">
        <v>51.71</v>
      </c>
      <c r="C235" s="6">
        <v>50.4</v>
      </c>
      <c r="D235" s="6">
        <v>67.88</v>
      </c>
      <c r="E235" s="17">
        <v>-1.3356229727151231E-2</v>
      </c>
      <c r="F235" s="17">
        <v>-1.3518733101584022E-3</v>
      </c>
      <c r="G235" s="17">
        <v>-0.10659986178299929</v>
      </c>
      <c r="H235" s="17">
        <v>-9.5767094426355559E-3</v>
      </c>
      <c r="I235" s="17">
        <v>9.3695100527035891E-3</v>
      </c>
      <c r="J235" s="17">
        <v>-2.9649089885531939E-2</v>
      </c>
      <c r="K235" s="17">
        <v>0.1115309415950354</v>
      </c>
      <c r="L235" s="17">
        <v>-0.1299007235402995</v>
      </c>
      <c r="M235" s="17">
        <v>9.4609344276293861E-2</v>
      </c>
      <c r="N235" s="17">
        <v>0.16332958380202481</v>
      </c>
      <c r="O235" s="17">
        <v>0.89106050607353704</v>
      </c>
    </row>
    <row r="236" spans="1:15" ht="19" x14ac:dyDescent="0.2">
      <c r="A236" s="1" t="s">
        <v>250</v>
      </c>
      <c r="B236" s="2">
        <v>83.19</v>
      </c>
      <c r="C236" s="6">
        <v>77.47</v>
      </c>
      <c r="D236" s="6">
        <v>96.23</v>
      </c>
      <c r="E236" s="17">
        <v>-1.7479626786347069E-2</v>
      </c>
      <c r="F236" s="17">
        <v>-2.5650035137034451E-2</v>
      </c>
      <c r="G236" s="17">
        <v>-5.250569476082001E-2</v>
      </c>
      <c r="H236" s="17">
        <v>-1.4219694276573101E-2</v>
      </c>
      <c r="I236" s="17">
        <v>-2.0256742433164551E-2</v>
      </c>
      <c r="J236" s="17">
        <v>0.16832757888581099</v>
      </c>
      <c r="K236" s="17">
        <v>0.31091454624124593</v>
      </c>
      <c r="L236" s="17">
        <v>5.0606416186804726E-3</v>
      </c>
      <c r="M236" s="17">
        <v>0.18415753511438471</v>
      </c>
      <c r="N236" s="17">
        <v>0.42193781870533797</v>
      </c>
      <c r="O236" s="17">
        <v>0.84189814123937978</v>
      </c>
    </row>
    <row r="237" spans="1:15" ht="19" x14ac:dyDescent="0.2">
      <c r="A237" s="1" t="s">
        <v>251</v>
      </c>
      <c r="B237" s="2">
        <v>45.11</v>
      </c>
      <c r="C237" s="6">
        <v>43.54</v>
      </c>
      <c r="D237" s="6">
        <v>61.49</v>
      </c>
      <c r="E237" s="17">
        <v>-2.3381684347261289E-2</v>
      </c>
      <c r="F237" s="17">
        <v>-0.1060245739199366</v>
      </c>
      <c r="G237" s="17">
        <v>-0.11060725552050479</v>
      </c>
      <c r="H237" s="17">
        <v>-0.18456254519161241</v>
      </c>
      <c r="I237" s="17">
        <v>-0.19360028602073651</v>
      </c>
      <c r="J237" s="17">
        <v>-0.3035355874633317</v>
      </c>
      <c r="K237" s="17">
        <v>-0.23021921483076621</v>
      </c>
      <c r="L237" s="17">
        <v>-0.48029953917050688</v>
      </c>
      <c r="M237" s="17">
        <v>-0.4030658937973372</v>
      </c>
      <c r="N237" s="17">
        <v>1.063586459286368</v>
      </c>
      <c r="O237" s="17">
        <v>1.6122025239284929</v>
      </c>
    </row>
    <row r="238" spans="1:15" ht="19" x14ac:dyDescent="0.2">
      <c r="A238" s="1" t="s">
        <v>252</v>
      </c>
      <c r="B238" s="2">
        <v>49.54</v>
      </c>
      <c r="C238" s="6">
        <v>39.4</v>
      </c>
      <c r="D238" s="6">
        <v>63.85</v>
      </c>
      <c r="E238" s="17">
        <v>6.0813704496788024E-2</v>
      </c>
      <c r="F238" s="17">
        <v>8.8791208791208831E-2</v>
      </c>
      <c r="G238" s="17">
        <v>-0.13224732877912071</v>
      </c>
      <c r="H238" s="17">
        <v>-9.3172249679663199E-2</v>
      </c>
      <c r="I238" s="17">
        <v>-5.1684532924961779E-2</v>
      </c>
      <c r="J238" s="17">
        <v>-0.18020850570908489</v>
      </c>
      <c r="K238" s="17">
        <v>-9.2713308430627417E-2</v>
      </c>
      <c r="L238" s="17">
        <v>-1.4521583449373489E-2</v>
      </c>
      <c r="M238" s="17">
        <v>0.1415774489555417</v>
      </c>
      <c r="N238" s="17">
        <v>4.7135912069329988E-2</v>
      </c>
      <c r="O238" s="17">
        <v>0.37980627063181499</v>
      </c>
    </row>
    <row r="239" spans="1:15" ht="19" x14ac:dyDescent="0.2">
      <c r="A239" s="1" t="s">
        <v>253</v>
      </c>
      <c r="B239" s="2">
        <v>57.85</v>
      </c>
      <c r="C239" s="6">
        <v>37.3855</v>
      </c>
      <c r="D239" s="6">
        <v>66.78</v>
      </c>
      <c r="E239" s="17">
        <v>-6.6935483870967691E-2</v>
      </c>
      <c r="F239" s="17">
        <v>-8.8976377952755925E-2</v>
      </c>
      <c r="G239" s="17">
        <v>6.8131462333825832E-2</v>
      </c>
      <c r="H239" s="17">
        <v>0.50729546638874412</v>
      </c>
      <c r="I239" s="17">
        <v>0.42032899582617245</v>
      </c>
      <c r="J239" s="17">
        <v>-1.2798634812286712E-2</v>
      </c>
      <c r="K239" s="17">
        <v>0.24722215490839791</v>
      </c>
      <c r="L239" s="17">
        <v>-9.7569325573433341E-3</v>
      </c>
      <c r="M239" s="17">
        <v>0.38484291464692449</v>
      </c>
      <c r="N239" s="17">
        <v>0.61052468555723527</v>
      </c>
      <c r="O239" s="17">
        <v>1.810062052582017</v>
      </c>
    </row>
    <row r="240" spans="1:15" ht="19" x14ac:dyDescent="0.2">
      <c r="A240" s="1" t="s">
        <v>254</v>
      </c>
      <c r="B240" s="2">
        <v>44.85</v>
      </c>
      <c r="C240" s="6">
        <v>29.73</v>
      </c>
      <c r="D240" s="6">
        <v>48.155000000000001</v>
      </c>
      <c r="E240" s="17">
        <v>-1.2332085443734759E-2</v>
      </c>
      <c r="F240" s="17">
        <v>-5.0994498518831977E-2</v>
      </c>
      <c r="G240" s="17">
        <v>0.1060419235511716</v>
      </c>
      <c r="H240" s="17">
        <v>0.43428205948193166</v>
      </c>
      <c r="I240" s="17">
        <v>0.45333765392093334</v>
      </c>
      <c r="J240" s="17">
        <v>1.0257452574525741</v>
      </c>
      <c r="K240" s="17">
        <v>1.2635030447522571</v>
      </c>
      <c r="L240" s="17">
        <v>-0.13550501156515041</v>
      </c>
      <c r="M240" s="17">
        <v>-2.1628703802893941E-3</v>
      </c>
      <c r="N240" s="17">
        <v>2.1156651615144151</v>
      </c>
      <c r="O240" s="17">
        <v>2.883404692157272</v>
      </c>
    </row>
    <row r="241" spans="1:15" ht="19" x14ac:dyDescent="0.2">
      <c r="A241" s="1" t="s">
        <v>255</v>
      </c>
      <c r="B241" s="2">
        <v>123.89</v>
      </c>
      <c r="C241" s="6">
        <v>85.3</v>
      </c>
      <c r="D241" s="6">
        <v>126.82</v>
      </c>
      <c r="E241" s="17">
        <v>-2.8973843058349709E-3</v>
      </c>
      <c r="F241" s="17">
        <v>-1.557409614620575E-2</v>
      </c>
      <c r="G241" s="17">
        <v>0.18850729086722962</v>
      </c>
      <c r="H241" s="17">
        <v>0.3295771624812191</v>
      </c>
      <c r="I241" s="17">
        <v>0.2952430737062206</v>
      </c>
      <c r="J241" s="17">
        <v>0.90746728252501929</v>
      </c>
      <c r="K241" s="17">
        <v>1.0828995360340861</v>
      </c>
      <c r="L241" s="17">
        <v>1.023024167210973</v>
      </c>
      <c r="M241" s="17">
        <v>1.35666402822001</v>
      </c>
      <c r="N241" s="17">
        <v>3.186887461980398</v>
      </c>
      <c r="O241" s="17">
        <v>4.8251247612987154</v>
      </c>
    </row>
    <row r="242" spans="1:15" ht="19" x14ac:dyDescent="0.2">
      <c r="A242" s="1" t="s">
        <v>256</v>
      </c>
      <c r="B242" s="2">
        <v>102.97</v>
      </c>
      <c r="C242" s="6">
        <v>94.42</v>
      </c>
      <c r="D242" s="6">
        <v>147.72999999999999</v>
      </c>
      <c r="E242" s="17">
        <v>-3.2509630743211559E-2</v>
      </c>
      <c r="F242" s="17">
        <v>-0.15487524622455681</v>
      </c>
      <c r="G242" s="17">
        <v>-0.21707725060827252</v>
      </c>
      <c r="H242" s="17">
        <v>8.0709487825356904E-2</v>
      </c>
      <c r="I242" s="17">
        <v>6.1546391752577367E-2</v>
      </c>
      <c r="J242" s="17">
        <v>0.31658355708988628</v>
      </c>
      <c r="K242" s="17">
        <v>0.41141844236343206</v>
      </c>
      <c r="L242" s="17">
        <v>0.2618872549019608</v>
      </c>
      <c r="M242" s="17">
        <v>0.41723490601813928</v>
      </c>
      <c r="N242" s="17">
        <v>0.83612696148359489</v>
      </c>
      <c r="O242" s="17">
        <v>1.2585259188934541</v>
      </c>
    </row>
    <row r="243" spans="1:15" ht="19" x14ac:dyDescent="0.2">
      <c r="A243" s="1" t="s">
        <v>257</v>
      </c>
      <c r="B243" s="2">
        <v>106.51</v>
      </c>
      <c r="C243" s="6">
        <v>60.47</v>
      </c>
      <c r="D243" s="6">
        <v>120.83</v>
      </c>
      <c r="E243" s="17">
        <v>-2.7749885896850679E-2</v>
      </c>
      <c r="F243" s="17">
        <v>-8.4887017785033048E-2</v>
      </c>
      <c r="G243" s="17">
        <v>0.21254553734061929</v>
      </c>
      <c r="H243" s="17">
        <v>0.70470550576184399</v>
      </c>
      <c r="I243" s="17">
        <v>0.70825982357658379</v>
      </c>
      <c r="J243" s="17">
        <v>0.89688334817453264</v>
      </c>
      <c r="K243" s="17">
        <v>1.0164835174197311</v>
      </c>
      <c r="L243" s="17">
        <v>1.1956297670583391</v>
      </c>
      <c r="M243" s="17">
        <v>1.4235027754123979</v>
      </c>
      <c r="N243" s="17">
        <v>2.9288085577277756</v>
      </c>
      <c r="O243" s="17">
        <v>3.7459021868267097</v>
      </c>
    </row>
    <row r="244" spans="1:15" ht="19" x14ac:dyDescent="0.2">
      <c r="A244" s="1" t="s">
        <v>258</v>
      </c>
      <c r="B244" s="2">
        <v>58.69</v>
      </c>
      <c r="C244" s="6">
        <v>57.21</v>
      </c>
      <c r="D244" s="6">
        <v>69.83</v>
      </c>
      <c r="E244" s="17">
        <v>-2.0036734012356061E-2</v>
      </c>
      <c r="F244" s="17">
        <v>-5.1091350040420418E-2</v>
      </c>
      <c r="G244" s="17">
        <v>-0.1058805606337599</v>
      </c>
      <c r="H244" s="17">
        <v>-9.4514767932489807E-3</v>
      </c>
      <c r="I244" s="17">
        <v>-2.0854187520854221E-2</v>
      </c>
      <c r="J244" s="17">
        <v>7.5302308537926077E-2</v>
      </c>
      <c r="K244" s="17">
        <v>0.1771776050715754</v>
      </c>
      <c r="L244" s="17">
        <v>8.7657524091919972E-2</v>
      </c>
      <c r="M244" s="17">
        <v>0.2649291653676662</v>
      </c>
      <c r="N244" s="17">
        <v>0.78987496187862161</v>
      </c>
      <c r="O244" s="17">
        <v>1.4549551904796769</v>
      </c>
    </row>
    <row r="245" spans="1:15" ht="19" x14ac:dyDescent="0.2">
      <c r="A245" s="1" t="s">
        <v>259</v>
      </c>
      <c r="B245" s="2">
        <v>47.8</v>
      </c>
      <c r="C245" s="6">
        <v>38.26</v>
      </c>
      <c r="D245" s="6">
        <v>51.2</v>
      </c>
      <c r="E245" s="17">
        <v>8.4388185654007408E-3</v>
      </c>
      <c r="F245" s="17">
        <v>-4.0353342702268764E-2</v>
      </c>
      <c r="G245" s="17">
        <v>-4.1666666666667629E-3</v>
      </c>
      <c r="H245" s="17">
        <v>0.18610421836228302</v>
      </c>
      <c r="I245" s="17">
        <v>0.18816803380561781</v>
      </c>
      <c r="J245" s="17">
        <v>0.14135625596943641</v>
      </c>
      <c r="K245" s="17">
        <v>0.23826241215590291</v>
      </c>
      <c r="L245" s="17">
        <v>9.2821216278006199E-2</v>
      </c>
      <c r="M245" s="17">
        <v>0.2268306739083554</v>
      </c>
      <c r="N245" s="17">
        <v>1.1487535319012361</v>
      </c>
      <c r="O245" s="17">
        <v>1.7304755574454349</v>
      </c>
    </row>
    <row r="246" spans="1:15" ht="19" x14ac:dyDescent="0.2">
      <c r="A246" s="1" t="s">
        <v>260</v>
      </c>
      <c r="B246" s="2">
        <v>31.42</v>
      </c>
      <c r="C246" s="6">
        <v>23.15</v>
      </c>
      <c r="D246" s="6">
        <v>35.795000000000002</v>
      </c>
      <c r="E246" s="17">
        <v>2.2453628376179591E-2</v>
      </c>
      <c r="F246" s="17">
        <v>-1.2570710245128791E-2</v>
      </c>
      <c r="G246" s="17">
        <v>-3.1144002466851669E-2</v>
      </c>
      <c r="H246" s="17">
        <v>0.26489533011272148</v>
      </c>
      <c r="I246" s="17">
        <v>0.30807660283097432</v>
      </c>
      <c r="J246" s="17">
        <v>-0.1849546044098572</v>
      </c>
      <c r="K246" s="17">
        <v>-8.882875635565135E-2</v>
      </c>
      <c r="L246" s="17">
        <v>-0.16413939877627029</v>
      </c>
      <c r="M246" s="17">
        <v>-2.2226119763483321E-2</v>
      </c>
      <c r="N246" s="17">
        <v>0.65368421052631587</v>
      </c>
      <c r="O246" s="17">
        <v>1.2311328672997162</v>
      </c>
    </row>
    <row r="247" spans="1:15" ht="19" x14ac:dyDescent="0.2">
      <c r="A247" s="1" t="s">
        <v>261</v>
      </c>
      <c r="B247" s="2">
        <v>29.15</v>
      </c>
      <c r="C247" s="6">
        <v>28.465</v>
      </c>
      <c r="D247" s="6">
        <v>50.784999999999997</v>
      </c>
      <c r="E247" s="17">
        <v>-2.0826335236815652E-2</v>
      </c>
      <c r="F247" s="17">
        <v>-0.1332143919119835</v>
      </c>
      <c r="G247" s="17">
        <v>-0.25921219822109287</v>
      </c>
      <c r="H247" s="17">
        <v>-0.27505595622979362</v>
      </c>
      <c r="I247" s="17">
        <v>-0.29911036306804528</v>
      </c>
      <c r="J247" s="17">
        <v>0.1037485800833018</v>
      </c>
      <c r="K247" s="17">
        <v>0.27504054978873688</v>
      </c>
      <c r="L247" s="17">
        <v>-0.35380181777876307</v>
      </c>
      <c r="M247" s="17">
        <v>-0.18464811272610462</v>
      </c>
      <c r="N247" s="17">
        <v>-0.1186696900982617</v>
      </c>
      <c r="O247" s="17">
        <v>0.30131413084738151</v>
      </c>
    </row>
    <row r="248" spans="1:15" ht="19" x14ac:dyDescent="0.2">
      <c r="A248" s="1" t="s">
        <v>262</v>
      </c>
      <c r="B248" s="2">
        <v>60.79</v>
      </c>
      <c r="C248" s="6">
        <v>38.81</v>
      </c>
      <c r="D248" s="6">
        <v>67.400000000000006</v>
      </c>
      <c r="E248" s="17">
        <v>-1.3789746917586049E-2</v>
      </c>
      <c r="F248" s="17">
        <v>-6.9635751453933303E-2</v>
      </c>
      <c r="G248" s="17">
        <v>0.17445904173106652</v>
      </c>
      <c r="H248" s="17">
        <v>0.50172924901185789</v>
      </c>
      <c r="I248" s="17">
        <v>0.45395838316192294</v>
      </c>
      <c r="J248" s="17">
        <v>1.0371983914209111</v>
      </c>
      <c r="K248" s="17">
        <v>1.193404041838559</v>
      </c>
      <c r="L248" s="17">
        <v>0.36300448430493271</v>
      </c>
      <c r="M248" s="17">
        <v>0.54119335521799172</v>
      </c>
      <c r="N248" s="17">
        <v>3.4830383480825953</v>
      </c>
      <c r="O248" s="17">
        <v>4.856794956392938</v>
      </c>
    </row>
    <row r="249" spans="1:15" ht="19" x14ac:dyDescent="0.2">
      <c r="A249" s="1" t="s">
        <v>263</v>
      </c>
      <c r="B249" s="2">
        <v>206.59</v>
      </c>
      <c r="C249" s="6">
        <v>154.76</v>
      </c>
      <c r="D249" s="6">
        <v>220.24</v>
      </c>
      <c r="E249" s="17">
        <v>-1.2051073597628139E-2</v>
      </c>
      <c r="F249" s="17">
        <v>-6.0620639884532146E-3</v>
      </c>
      <c r="G249" s="17">
        <v>4.3120424135319357E-2</v>
      </c>
      <c r="H249" s="17">
        <v>0.22678147268408552</v>
      </c>
      <c r="I249" s="17">
        <v>0.1839646971173132</v>
      </c>
      <c r="J249" s="17">
        <v>1.132652007845566</v>
      </c>
      <c r="K249" s="17">
        <v>1.3299987399803521</v>
      </c>
      <c r="L249" s="17">
        <v>0.78387013211294354</v>
      </c>
      <c r="M249" s="17">
        <v>1.0745805428907851</v>
      </c>
      <c r="N249" s="17">
        <v>1.8789018952062428</v>
      </c>
      <c r="O249" s="17">
        <v>2.863701464529691</v>
      </c>
    </row>
    <row r="250" spans="1:15" ht="19" x14ac:dyDescent="0.2">
      <c r="A250" s="1" t="s">
        <v>264</v>
      </c>
      <c r="B250" s="2">
        <v>29.52</v>
      </c>
      <c r="C250" s="6">
        <v>28.52</v>
      </c>
      <c r="D250" s="6">
        <v>101.97</v>
      </c>
      <c r="E250" s="17">
        <v>-5.4452274183215854E-2</v>
      </c>
      <c r="F250" s="17">
        <v>-0.15849486887115161</v>
      </c>
      <c r="G250" s="17">
        <v>-0.26548892759392884</v>
      </c>
      <c r="H250" s="17">
        <v>-0.20772946859903371</v>
      </c>
      <c r="I250" s="17">
        <v>-0.18453038674033159</v>
      </c>
      <c r="J250" s="17">
        <v>-0.36950021358393847</v>
      </c>
      <c r="K250" s="17">
        <v>-0.31716069774055827</v>
      </c>
      <c r="L250" s="17">
        <v>-0.54260923458320431</v>
      </c>
      <c r="M250" s="17">
        <v>-0.49317933035597938</v>
      </c>
      <c r="N250" s="17">
        <v>0.1884057971014492</v>
      </c>
      <c r="O250" s="17">
        <v>0.38937869874424541</v>
      </c>
    </row>
    <row r="251" spans="1:15" ht="19" x14ac:dyDescent="0.2">
      <c r="A251" s="1" t="s">
        <v>265</v>
      </c>
      <c r="B251" s="2">
        <v>68.69</v>
      </c>
      <c r="C251" s="6">
        <v>51.9</v>
      </c>
      <c r="D251" s="6">
        <v>84.95</v>
      </c>
      <c r="E251" s="17">
        <v>-3.048694424841214E-2</v>
      </c>
      <c r="F251" s="17">
        <v>-6.4805990469707364E-2</v>
      </c>
      <c r="G251" s="17">
        <v>-0.12585899720030549</v>
      </c>
      <c r="H251" s="17">
        <v>0.21424783454127622</v>
      </c>
      <c r="I251" s="17">
        <v>0.21920482783102588</v>
      </c>
      <c r="J251" s="17">
        <v>-5.3596031964728619E-2</v>
      </c>
      <c r="K251" s="17">
        <v>0.10991996829077079</v>
      </c>
      <c r="L251" s="17">
        <v>1.0147058823529289E-2</v>
      </c>
      <c r="M251" s="17">
        <v>0.27355414662203242</v>
      </c>
      <c r="N251" s="17">
        <v>2.6575893594767108</v>
      </c>
      <c r="O251" s="17">
        <v>4.2748043277200836</v>
      </c>
    </row>
    <row r="252" spans="1:15" ht="19" x14ac:dyDescent="0.2">
      <c r="A252" s="1" t="s">
        <v>266</v>
      </c>
      <c r="B252" s="2">
        <v>52.41</v>
      </c>
      <c r="C252" s="6">
        <v>40.98</v>
      </c>
      <c r="D252" s="6">
        <v>63.81</v>
      </c>
      <c r="E252" s="17">
        <v>-3.5694572217111357E-2</v>
      </c>
      <c r="F252" s="17">
        <v>-0.10348956551488209</v>
      </c>
      <c r="G252" s="17">
        <v>-2.0190689848569979E-2</v>
      </c>
      <c r="H252" s="17">
        <v>0.24341637010676148</v>
      </c>
      <c r="I252" s="17">
        <v>0.23637650389242729</v>
      </c>
      <c r="J252" s="17">
        <v>3.6385208621712462E-2</v>
      </c>
      <c r="K252" s="17">
        <v>0.15890195355578229</v>
      </c>
      <c r="L252" s="17">
        <v>-2.0007479431563221E-2</v>
      </c>
      <c r="M252" s="17">
        <v>0.1411617274606187</v>
      </c>
      <c r="N252" s="17">
        <v>1.7183609958506219</v>
      </c>
      <c r="O252" s="17">
        <v>2.5507090849373508</v>
      </c>
    </row>
    <row r="253" spans="1:15" ht="19" x14ac:dyDescent="0.2">
      <c r="A253" s="1" t="s">
        <v>267</v>
      </c>
      <c r="B253" s="2">
        <v>230.36</v>
      </c>
      <c r="C253" s="6">
        <v>171.33</v>
      </c>
      <c r="D253" s="6">
        <v>257.68</v>
      </c>
      <c r="E253" s="17">
        <v>1.4345954875452092E-3</v>
      </c>
      <c r="F253" s="17">
        <v>-1.099089816245913E-2</v>
      </c>
      <c r="G253" s="17">
        <v>9.0409921423838066E-2</v>
      </c>
      <c r="H253" s="17">
        <v>0.27630339631004497</v>
      </c>
      <c r="I253" s="17">
        <v>0.20765399737876808</v>
      </c>
      <c r="J253" s="17">
        <v>1.066564995065937</v>
      </c>
      <c r="K253" s="17">
        <v>1.266428398493445</v>
      </c>
      <c r="L253" s="17">
        <v>0.32329963235294124</v>
      </c>
      <c r="M253" s="17">
        <v>0.53784314134809952</v>
      </c>
      <c r="N253" s="17">
        <v>3.9391080617495722</v>
      </c>
      <c r="O253" s="17">
        <v>5.3876383060535575</v>
      </c>
    </row>
    <row r="254" spans="1:15" ht="19" x14ac:dyDescent="0.2">
      <c r="A254" s="1" t="s">
        <v>268</v>
      </c>
      <c r="B254" s="2">
        <v>222.14</v>
      </c>
      <c r="C254" s="6">
        <v>159.79</v>
      </c>
      <c r="D254" s="6">
        <v>231.57</v>
      </c>
      <c r="E254" s="17">
        <v>-1.9941762993029299E-2</v>
      </c>
      <c r="F254" s="17">
        <v>-1.0512249443207168E-2</v>
      </c>
      <c r="G254" s="17">
        <v>0.28412046939129421</v>
      </c>
      <c r="H254" s="17">
        <v>7.0090081410472571E-2</v>
      </c>
      <c r="I254" s="17">
        <v>0.103856092228185</v>
      </c>
      <c r="J254" s="17">
        <v>1.00036019810896</v>
      </c>
      <c r="K254" s="17">
        <v>1.0394281672572361</v>
      </c>
      <c r="L254" s="17">
        <v>1.7163120567375882</v>
      </c>
      <c r="M254" s="17">
        <v>1.7693628975559499</v>
      </c>
      <c r="N254" s="17">
        <v>4.6380710659898474</v>
      </c>
      <c r="O254" s="17">
        <v>4.7481852875024195</v>
      </c>
    </row>
    <row r="255" spans="1:15" ht="19" x14ac:dyDescent="0.2">
      <c r="A255" s="1" t="s">
        <v>269</v>
      </c>
      <c r="B255" s="2">
        <v>278.01</v>
      </c>
      <c r="C255" s="6">
        <v>115.66500000000001</v>
      </c>
      <c r="D255" s="6">
        <v>346.47</v>
      </c>
      <c r="E255" s="17">
        <v>-7.9376117623683809E-2</v>
      </c>
      <c r="F255" s="17">
        <v>-4.9895765694952354E-2</v>
      </c>
      <c r="G255" s="17">
        <v>0.49009098339787494</v>
      </c>
      <c r="H255" s="17">
        <v>1.12952891612409</v>
      </c>
      <c r="I255" s="17">
        <v>1.0838377213529471</v>
      </c>
      <c r="J255" s="17">
        <v>6.7450898453823642</v>
      </c>
      <c r="K255" s="17">
        <v>6.7940148492509529</v>
      </c>
      <c r="L255" s="17">
        <v>10.07499253062444</v>
      </c>
      <c r="M255" s="17">
        <v>10.219629545193971</v>
      </c>
      <c r="N255" s="17">
        <v>81.312361213915622</v>
      </c>
      <c r="O255" s="17">
        <v>88.590678779664159</v>
      </c>
    </row>
    <row r="256" spans="1:15" ht="19" x14ac:dyDescent="0.2">
      <c r="A256" s="1" t="s">
        <v>270</v>
      </c>
      <c r="B256" s="2">
        <v>82.95</v>
      </c>
      <c r="C256" s="6">
        <v>50.765000000000001</v>
      </c>
      <c r="D256" s="6">
        <v>85.75</v>
      </c>
      <c r="E256" s="17">
        <v>2.6481871055562541E-2</v>
      </c>
      <c r="F256" s="17">
        <v>1.8791451731761329E-2</v>
      </c>
      <c r="G256" s="17">
        <v>0.14984751871361229</v>
      </c>
      <c r="H256" s="17">
        <v>0.56391402714932126</v>
      </c>
      <c r="I256" s="17">
        <v>0.60196987253765943</v>
      </c>
      <c r="J256" s="17">
        <v>1.038083538083538</v>
      </c>
      <c r="K256" s="17">
        <v>1.1313474262804311</v>
      </c>
      <c r="L256" s="17">
        <v>1.1356848609680741</v>
      </c>
      <c r="M256" s="17">
        <v>1.2707158059969401</v>
      </c>
      <c r="N256" s="17">
        <v>6.6451612903225801</v>
      </c>
      <c r="O256" s="17">
        <v>7.6049797676645081</v>
      </c>
    </row>
    <row r="257" spans="1:15" ht="19" x14ac:dyDescent="0.2">
      <c r="A257" s="1" t="s">
        <v>271</v>
      </c>
      <c r="B257" s="2">
        <v>215.14</v>
      </c>
      <c r="C257" s="6">
        <v>190.94</v>
      </c>
      <c r="D257" s="6">
        <v>244.46</v>
      </c>
      <c r="E257" s="17">
        <v>-2.1690691646582771E-2</v>
      </c>
      <c r="F257" s="17">
        <v>-8.7848723819214936E-2</v>
      </c>
      <c r="G257" s="17">
        <v>-5.3455937348761529E-2</v>
      </c>
      <c r="H257" s="17">
        <v>9.7317147811894156E-2</v>
      </c>
      <c r="I257" s="17">
        <v>9.6031382138672239E-2</v>
      </c>
      <c r="J257" s="17">
        <v>0.57013574660633459</v>
      </c>
      <c r="K257" s="17">
        <v>0.62923283232063509</v>
      </c>
      <c r="L257" s="17">
        <v>0.5829593113089544</v>
      </c>
      <c r="M257" s="17">
        <v>0.69157974001062561</v>
      </c>
      <c r="N257" s="17">
        <v>1.9773041793523378</v>
      </c>
      <c r="O257" s="17">
        <v>2.4385172136912181</v>
      </c>
    </row>
    <row r="258" spans="1:15" ht="19" x14ac:dyDescent="0.2">
      <c r="A258" s="1" t="s">
        <v>272</v>
      </c>
      <c r="B258" s="2">
        <v>459.87</v>
      </c>
      <c r="C258" s="6">
        <v>362.03</v>
      </c>
      <c r="D258" s="6">
        <v>473.54</v>
      </c>
      <c r="E258" s="17">
        <v>-2.3091303054764811E-2</v>
      </c>
      <c r="F258" s="17">
        <v>-1.7665655573119169E-2</v>
      </c>
      <c r="G258" s="17">
        <v>8.9816811621679302E-2</v>
      </c>
      <c r="H258" s="17">
        <v>0.22999358082807331</v>
      </c>
      <c r="I258" s="17">
        <v>0.2354126370083818</v>
      </c>
      <c r="J258" s="17">
        <v>0.80086936090225547</v>
      </c>
      <c r="K258" s="17">
        <v>0.90521516639268551</v>
      </c>
      <c r="L258" s="17">
        <v>1.0435033771773909</v>
      </c>
      <c r="M258" s="17">
        <v>1.2327555754400341</v>
      </c>
      <c r="N258" s="17">
        <v>2.7821366888724399</v>
      </c>
      <c r="O258" s="17">
        <v>3.5805057273951557</v>
      </c>
    </row>
    <row r="259" spans="1:15" ht="19" x14ac:dyDescent="0.2">
      <c r="A259" s="1" t="s">
        <v>273</v>
      </c>
      <c r="B259" s="2">
        <v>164.4</v>
      </c>
      <c r="C259" s="6">
        <v>112.92</v>
      </c>
      <c r="D259" s="6">
        <v>171.18</v>
      </c>
      <c r="E259" s="17">
        <v>-3.0660377358490479E-2</v>
      </c>
      <c r="F259" s="17">
        <v>-3.0925959614334091E-3</v>
      </c>
      <c r="G259" s="17">
        <v>0.17934002869440469</v>
      </c>
      <c r="H259" s="17">
        <v>0.32891439657262955</v>
      </c>
      <c r="I259" s="17">
        <v>0.28247133161713078</v>
      </c>
      <c r="J259" s="17">
        <v>1.27040464024306</v>
      </c>
      <c r="K259" s="17">
        <v>1.380097037888163</v>
      </c>
      <c r="L259" s="17">
        <v>2.1891367604267713</v>
      </c>
      <c r="M259" s="17">
        <v>2.5127138554190482</v>
      </c>
      <c r="N259" s="17">
        <v>4.0553505535055345</v>
      </c>
      <c r="O259" s="17">
        <v>5.6460848253874625</v>
      </c>
    </row>
    <row r="260" spans="1:15" ht="19" x14ac:dyDescent="0.2">
      <c r="A260" s="1" t="s">
        <v>274</v>
      </c>
      <c r="B260" s="2">
        <v>30.04</v>
      </c>
      <c r="C260" s="6">
        <v>21.26</v>
      </c>
      <c r="D260" s="6">
        <v>31.310500000000001</v>
      </c>
      <c r="E260" s="17">
        <v>-1.6616816218012482E-3</v>
      </c>
      <c r="F260" s="17">
        <v>-3.648424543946871E-3</v>
      </c>
      <c r="G260" s="17">
        <v>3.8009675190048282E-2</v>
      </c>
      <c r="H260" s="17">
        <v>0.2832123024348569</v>
      </c>
      <c r="I260" s="17">
        <v>0.25062447960033302</v>
      </c>
      <c r="J260" s="17">
        <v>0.102790014684288</v>
      </c>
      <c r="K260" s="17">
        <v>0.15577326637184188</v>
      </c>
      <c r="L260" s="17">
        <v>1.3333333333334092E-3</v>
      </c>
      <c r="M260" s="17">
        <v>5.0530370958920212E-2</v>
      </c>
      <c r="N260" s="17" t="s">
        <v>16</v>
      </c>
      <c r="O260" s="17" t="s">
        <v>16</v>
      </c>
    </row>
    <row r="261" spans="1:15" ht="19" x14ac:dyDescent="0.2">
      <c r="A261" s="1" t="s">
        <v>275</v>
      </c>
      <c r="B261" s="2">
        <v>284.79000000000002</v>
      </c>
      <c r="C261" s="6">
        <v>226.09</v>
      </c>
      <c r="D261" s="6">
        <v>296.06</v>
      </c>
      <c r="E261" s="17">
        <v>-1.6371360480779029E-2</v>
      </c>
      <c r="F261" s="17">
        <v>3.7108521485797567E-2</v>
      </c>
      <c r="G261" s="17">
        <v>6.6948898546380864E-2</v>
      </c>
      <c r="H261" s="17">
        <v>0.1985606666386095</v>
      </c>
      <c r="I261" s="17">
        <v>0.23451384975508269</v>
      </c>
      <c r="J261" s="17">
        <v>0.92973302615530562</v>
      </c>
      <c r="K261" s="17">
        <v>1.037492290632553</v>
      </c>
      <c r="L261" s="17">
        <v>1.6698228180369361</v>
      </c>
      <c r="M261" s="17">
        <v>1.9334279342125609</v>
      </c>
      <c r="N261" s="17">
        <v>3.0789172156975093</v>
      </c>
      <c r="O261" s="17">
        <v>4.1095583943187188</v>
      </c>
    </row>
    <row r="262" spans="1:15" ht="19" x14ac:dyDescent="0.2">
      <c r="A262" s="1" t="s">
        <v>276</v>
      </c>
      <c r="B262" s="2">
        <v>25.31</v>
      </c>
      <c r="C262" s="6">
        <v>16</v>
      </c>
      <c r="D262" s="6">
        <v>27.73</v>
      </c>
      <c r="E262" s="17">
        <v>2.9280195201301318E-2</v>
      </c>
      <c r="F262" s="17">
        <v>-5.3477935676888515E-2</v>
      </c>
      <c r="G262" s="17">
        <v>0.1076586433260394</v>
      </c>
      <c r="H262" s="17">
        <v>0.36515641855447689</v>
      </c>
      <c r="I262" s="17">
        <v>0.43075183719615578</v>
      </c>
      <c r="J262" s="17">
        <v>0.57694704049844237</v>
      </c>
      <c r="K262" s="17">
        <v>0.6590647502622482</v>
      </c>
      <c r="L262" s="17">
        <v>0.88178438661710046</v>
      </c>
      <c r="M262" s="17">
        <v>1.0667868576853521</v>
      </c>
      <c r="N262" s="17">
        <v>1.1762682717110919</v>
      </c>
      <c r="O262" s="17">
        <v>1.6840157371764279</v>
      </c>
    </row>
    <row r="263" spans="1:15" ht="19" x14ac:dyDescent="0.2">
      <c r="A263" s="1" t="s">
        <v>277</v>
      </c>
      <c r="B263" s="2">
        <v>50.98</v>
      </c>
      <c r="C263" s="6">
        <v>35.28</v>
      </c>
      <c r="D263" s="6">
        <v>57.62</v>
      </c>
      <c r="E263" s="17">
        <v>-5.0474948780033557E-2</v>
      </c>
      <c r="F263" s="17">
        <v>-8.4903966971818456E-2</v>
      </c>
      <c r="G263" s="17">
        <v>9.516648764769077E-2</v>
      </c>
      <c r="H263" s="17">
        <v>0.41336290546160243</v>
      </c>
      <c r="I263" s="17">
        <v>0.3504635761589403</v>
      </c>
      <c r="J263" s="17">
        <v>0.28413098236775797</v>
      </c>
      <c r="K263" s="17">
        <v>0.39627776122280844</v>
      </c>
      <c r="L263" s="17">
        <v>0.32278152568759721</v>
      </c>
      <c r="M263" s="17">
        <v>0.49720963354839731</v>
      </c>
      <c r="N263" s="17">
        <v>1.3722608716369542</v>
      </c>
      <c r="O263" s="17">
        <v>2.1147514641561931</v>
      </c>
    </row>
    <row r="264" spans="1:15" ht="19" x14ac:dyDescent="0.2">
      <c r="A264" s="1" t="s">
        <v>278</v>
      </c>
      <c r="B264" s="2">
        <v>45.29</v>
      </c>
      <c r="C264" s="6">
        <v>38.020000000000003</v>
      </c>
      <c r="D264" s="6">
        <v>59.32</v>
      </c>
      <c r="E264" s="17">
        <v>2.0504731861198611E-2</v>
      </c>
      <c r="F264" s="17">
        <v>9.0799614643545259E-2</v>
      </c>
      <c r="G264" s="17">
        <v>-0.1968434119524739</v>
      </c>
      <c r="H264" s="17">
        <v>2.3040433702281371E-2</v>
      </c>
      <c r="I264" s="17">
        <v>5.3991156620898373E-2</v>
      </c>
      <c r="J264" s="17">
        <v>-0.10299069122598541</v>
      </c>
      <c r="K264" s="17">
        <v>-1.644615392333193E-2</v>
      </c>
      <c r="L264" s="17">
        <v>3.2368361066788198E-2</v>
      </c>
      <c r="M264" s="17">
        <v>0.20309257216915078</v>
      </c>
      <c r="N264" s="17">
        <v>0.65231667274717253</v>
      </c>
      <c r="O264" s="17">
        <v>1.385124197877571</v>
      </c>
    </row>
    <row r="265" spans="1:15" ht="19" x14ac:dyDescent="0.2">
      <c r="A265" s="1" t="s">
        <v>279</v>
      </c>
      <c r="B265" s="2">
        <v>89.7</v>
      </c>
      <c r="C265" s="6">
        <v>69.5</v>
      </c>
      <c r="D265" s="6">
        <v>97.57</v>
      </c>
      <c r="E265" s="17">
        <v>-2.63757733637251E-2</v>
      </c>
      <c r="F265" s="17">
        <v>-3.9614561027837343E-2</v>
      </c>
      <c r="G265" s="17">
        <v>4.3630017452007008E-2</v>
      </c>
      <c r="H265" s="17">
        <v>0.28602150537634419</v>
      </c>
      <c r="I265" s="17">
        <v>0.23553719008264479</v>
      </c>
      <c r="J265" s="17">
        <v>7.9422382671480163E-2</v>
      </c>
      <c r="K265" s="17">
        <v>0.17933201320020942</v>
      </c>
      <c r="L265" s="17">
        <v>0.4467741935483871</v>
      </c>
      <c r="M265" s="17">
        <v>0.66252028177439071</v>
      </c>
      <c r="N265" s="17">
        <v>1.638235294117647</v>
      </c>
      <c r="O265" s="17">
        <v>2.6870316041497646</v>
      </c>
    </row>
    <row r="266" spans="1:15" ht="19" x14ac:dyDescent="0.2">
      <c r="A266" s="1" t="s">
        <v>280</v>
      </c>
      <c r="B266" s="2">
        <v>29.75</v>
      </c>
      <c r="C266" s="6">
        <v>20.13</v>
      </c>
      <c r="D266" s="6">
        <v>30.25</v>
      </c>
      <c r="E266" s="17">
        <v>-1.186440677966105E-2</v>
      </c>
      <c r="F266" s="17">
        <v>-2.8333333333333429E-2</v>
      </c>
      <c r="G266" s="17">
        <v>7.9629629629629481E-2</v>
      </c>
      <c r="H266" s="17">
        <v>0.35581395348837197</v>
      </c>
      <c r="I266" s="17">
        <v>0.38809523809523805</v>
      </c>
      <c r="J266" s="17">
        <v>0.22736842105263139</v>
      </c>
      <c r="K266" s="17">
        <v>0.31864341945816471</v>
      </c>
      <c r="L266" s="17">
        <v>0.55397603827589581</v>
      </c>
      <c r="M266" s="17">
        <v>0.80285844907911352</v>
      </c>
      <c r="N266" s="17">
        <v>2.1799998843636401</v>
      </c>
      <c r="O266" s="17">
        <v>3.784839003709521</v>
      </c>
    </row>
    <row r="267" spans="1:15" ht="19" x14ac:dyDescent="0.2">
      <c r="A267" s="1" t="s">
        <v>281</v>
      </c>
      <c r="B267" s="2">
        <v>23.24</v>
      </c>
      <c r="C267" s="6">
        <v>16.5</v>
      </c>
      <c r="D267" s="6">
        <v>27.4999</v>
      </c>
      <c r="E267" s="17">
        <v>6.4963187527067312E-3</v>
      </c>
      <c r="F267" s="17">
        <v>3.3348154735437952E-2</v>
      </c>
      <c r="G267" s="17">
        <v>-0.11534069280548151</v>
      </c>
      <c r="H267" s="17">
        <v>0.39831528279181683</v>
      </c>
      <c r="I267" s="17">
        <v>0.31447963800904977</v>
      </c>
      <c r="J267" s="17">
        <v>0.46255506607929497</v>
      </c>
      <c r="K267" s="17">
        <v>1.025605430714402</v>
      </c>
      <c r="L267" s="17">
        <v>0.45705329153605007</v>
      </c>
      <c r="M267" s="17">
        <v>1.466403739254853</v>
      </c>
      <c r="N267" s="17">
        <v>4.4025157232704171E-2</v>
      </c>
      <c r="O267" s="17">
        <v>1.6825991199597379</v>
      </c>
    </row>
    <row r="268" spans="1:15" ht="19" x14ac:dyDescent="0.2">
      <c r="A268" s="1" t="s">
        <v>282</v>
      </c>
      <c r="B268" s="2">
        <v>28.62</v>
      </c>
      <c r="C268" s="6">
        <v>20.47</v>
      </c>
      <c r="D268" s="6">
        <v>33.43</v>
      </c>
      <c r="E268" s="17">
        <v>-4.8220818091120672E-2</v>
      </c>
      <c r="F268" s="17">
        <v>-9.8014497321147184E-2</v>
      </c>
      <c r="G268" s="17">
        <v>-3.9919490103991866E-2</v>
      </c>
      <c r="H268" s="17">
        <v>0.32561371005094947</v>
      </c>
      <c r="I268" s="17">
        <v>0.34745762711864425</v>
      </c>
      <c r="J268" s="17">
        <v>0.1452581032412967</v>
      </c>
      <c r="K268" s="17">
        <v>0.24518827403330851</v>
      </c>
      <c r="L268" s="17">
        <v>-7.3036437246963515E-2</v>
      </c>
      <c r="M268" s="17">
        <v>4.7075405343852912E-2</v>
      </c>
      <c r="N268" s="17">
        <v>1.1200000000000001</v>
      </c>
      <c r="O268" s="17">
        <v>1.7109345288472511</v>
      </c>
    </row>
    <row r="269" spans="1:15" ht="19" x14ac:dyDescent="0.2">
      <c r="A269" s="1" t="s">
        <v>283</v>
      </c>
      <c r="B269" s="2">
        <v>25.79</v>
      </c>
      <c r="C269" s="6">
        <v>19.850000000000001</v>
      </c>
      <c r="D269" s="6">
        <v>29.89</v>
      </c>
      <c r="E269" s="17">
        <v>-3.1906906906907014E-2</v>
      </c>
      <c r="F269" s="17">
        <v>-8.5785182559376172E-2</v>
      </c>
      <c r="G269" s="17">
        <v>-4.2331971778685522E-2</v>
      </c>
      <c r="H269" s="17">
        <v>0.28628428927680782</v>
      </c>
      <c r="I269" s="17">
        <v>0.18302752293577981</v>
      </c>
      <c r="J269" s="17">
        <v>0.12228024369016531</v>
      </c>
      <c r="K269" s="17">
        <v>0.37824587190244041</v>
      </c>
      <c r="L269" s="17">
        <v>-0.16293411230120089</v>
      </c>
      <c r="M269" s="17">
        <v>0.1274583586873026</v>
      </c>
      <c r="N269" s="17">
        <v>1.7677560367634459E-2</v>
      </c>
      <c r="O269" s="17">
        <v>0.7821322275775251</v>
      </c>
    </row>
    <row r="270" spans="1:15" ht="19" x14ac:dyDescent="0.2">
      <c r="A270" s="1" t="s">
        <v>284</v>
      </c>
      <c r="B270" s="2">
        <v>60.03</v>
      </c>
      <c r="C270" s="6">
        <v>40.53</v>
      </c>
      <c r="D270" s="6">
        <v>66.38</v>
      </c>
      <c r="E270" s="17">
        <v>-4.7294080304713493E-2</v>
      </c>
      <c r="F270" s="17">
        <v>-6.6552635670968807E-2</v>
      </c>
      <c r="G270" s="17">
        <v>-3.1618002903694209E-2</v>
      </c>
      <c r="H270" s="17">
        <v>0.45633187772925782</v>
      </c>
      <c r="I270" s="17">
        <v>0.38063477460901568</v>
      </c>
      <c r="J270" s="17">
        <v>-0.18922204213938421</v>
      </c>
      <c r="K270" s="17">
        <v>-2.6122152088668641E-2</v>
      </c>
      <c r="L270" s="17">
        <v>-0.34163193682825188</v>
      </c>
      <c r="M270" s="17">
        <v>-0.14506771076548308</v>
      </c>
      <c r="N270" s="17">
        <v>-0.2511227544910179</v>
      </c>
      <c r="O270" s="17">
        <v>0.12800723006972992</v>
      </c>
    </row>
    <row r="271" spans="1:15" ht="19" x14ac:dyDescent="0.2">
      <c r="A271" s="1" t="s">
        <v>285</v>
      </c>
      <c r="B271" s="2">
        <v>131.93</v>
      </c>
      <c r="C271" s="6">
        <v>101.18</v>
      </c>
      <c r="D271" s="6">
        <v>135.77000000000001</v>
      </c>
      <c r="E271" s="17">
        <v>-1.449167102412785E-2</v>
      </c>
      <c r="F271" s="17">
        <v>3.4339474715797902E-2</v>
      </c>
      <c r="G271" s="17">
        <v>0.1291509756932559</v>
      </c>
      <c r="H271" s="17">
        <v>0.21527266028002942</v>
      </c>
      <c r="I271" s="17">
        <v>0.21270337347182638</v>
      </c>
      <c r="J271" s="17">
        <v>0.47062757775052977</v>
      </c>
      <c r="K271" s="17">
        <v>0.54950297927270508</v>
      </c>
      <c r="L271" s="17">
        <v>1.053385214007782</v>
      </c>
      <c r="M271" s="17">
        <v>1.2394979124783239</v>
      </c>
      <c r="N271" s="17">
        <v>2.1798460475354808</v>
      </c>
      <c r="O271" s="17">
        <v>2.8494186102831454</v>
      </c>
    </row>
    <row r="272" spans="1:15" ht="19" x14ac:dyDescent="0.2">
      <c r="A272" s="1" t="s">
        <v>286</v>
      </c>
      <c r="B272" s="2">
        <v>67</v>
      </c>
      <c r="C272" s="6">
        <v>57.23</v>
      </c>
      <c r="D272" s="6">
        <v>72.94</v>
      </c>
      <c r="E272" s="17">
        <v>7.3673131859870455E-3</v>
      </c>
      <c r="F272" s="17">
        <v>3.1245190087732851E-2</v>
      </c>
      <c r="G272" s="17">
        <v>-1.9751280175566821E-2</v>
      </c>
      <c r="H272" s="17">
        <v>4.9497525123742845E-3</v>
      </c>
      <c r="I272" s="17">
        <v>-1.4923145799139451E-4</v>
      </c>
      <c r="J272" s="17">
        <v>0.29518654552484058</v>
      </c>
      <c r="K272" s="17">
        <v>0.40500405825985636</v>
      </c>
      <c r="L272" s="17">
        <v>0.64659621528631117</v>
      </c>
      <c r="M272" s="17">
        <v>0.90583654191819196</v>
      </c>
      <c r="N272" s="17">
        <v>1.5369178341537302</v>
      </c>
      <c r="O272" s="17">
        <v>2.5436595785012619</v>
      </c>
    </row>
    <row r="273" spans="1:15" ht="19" x14ac:dyDescent="0.2">
      <c r="A273" s="1" t="s">
        <v>287</v>
      </c>
      <c r="B273" s="2">
        <v>138.75</v>
      </c>
      <c r="C273" s="6">
        <v>126.28</v>
      </c>
      <c r="D273" s="6">
        <v>152.57</v>
      </c>
      <c r="E273" s="17">
        <v>-1.6166773027015521E-2</v>
      </c>
      <c r="F273" s="17">
        <v>-2.2474284909116519E-2</v>
      </c>
      <c r="G273" s="17">
        <v>7.4789427824570875E-3</v>
      </c>
      <c r="H273" s="17">
        <v>-3.7460978147762843E-2</v>
      </c>
      <c r="I273" s="17">
        <v>-5.0308008213552302E-2</v>
      </c>
      <c r="J273" s="17">
        <v>0.52858874077338325</v>
      </c>
      <c r="K273" s="17">
        <v>0.61079549451851245</v>
      </c>
      <c r="L273" s="17">
        <v>0.95477599323753148</v>
      </c>
      <c r="M273" s="17">
        <v>1.1633097582202381</v>
      </c>
      <c r="N273" s="17">
        <v>1.3811566844002061</v>
      </c>
      <c r="O273" s="17">
        <v>1.9991866854181939</v>
      </c>
    </row>
    <row r="274" spans="1:15" ht="19" x14ac:dyDescent="0.2">
      <c r="A274" s="1" t="s">
        <v>288</v>
      </c>
      <c r="B274" s="2">
        <v>96.29</v>
      </c>
      <c r="C274" s="6">
        <v>80.55</v>
      </c>
      <c r="D274" s="6">
        <v>99.86</v>
      </c>
      <c r="E274" s="17">
        <v>3.0059905862216629E-2</v>
      </c>
      <c r="F274" s="17">
        <v>6.0462555066079338E-2</v>
      </c>
      <c r="G274" s="17">
        <v>4.2325178610088887E-2</v>
      </c>
      <c r="H274" s="17">
        <v>4.6289253504292027E-2</v>
      </c>
      <c r="I274" s="17">
        <v>4.4133593580568231E-2</v>
      </c>
      <c r="J274" s="17">
        <v>0.3364330326162388</v>
      </c>
      <c r="K274" s="17">
        <v>0.45522858310140341</v>
      </c>
      <c r="L274" s="17">
        <v>0.65988622651267037</v>
      </c>
      <c r="M274" s="17">
        <v>0.93352839031723378</v>
      </c>
      <c r="N274" s="17">
        <v>1.8794856459330151</v>
      </c>
      <c r="O274" s="17">
        <v>2.9768794988991409</v>
      </c>
    </row>
    <row r="275" spans="1:15" ht="19" x14ac:dyDescent="0.2">
      <c r="A275" s="1" t="s">
        <v>289</v>
      </c>
      <c r="B275" s="2">
        <v>109.93</v>
      </c>
      <c r="C275" s="6">
        <v>88.97</v>
      </c>
      <c r="D275" s="6">
        <v>112.42</v>
      </c>
      <c r="E275" s="17">
        <v>-1.3626453488371222E-3</v>
      </c>
      <c r="F275" s="17">
        <v>-2.3595607586894829E-3</v>
      </c>
      <c r="G275" s="17">
        <v>4.9551269810960592E-2</v>
      </c>
      <c r="H275" s="17">
        <v>0.2012894765599389</v>
      </c>
      <c r="I275" s="17">
        <v>0.19697299651567948</v>
      </c>
      <c r="J275" s="17">
        <v>0.37498436522826756</v>
      </c>
      <c r="K275" s="17">
        <v>0.51642020435627967</v>
      </c>
      <c r="L275" s="17">
        <v>0.43399426037046723</v>
      </c>
      <c r="M275" s="17">
        <v>0.68117599185866107</v>
      </c>
      <c r="N275" s="17">
        <v>1.4955732122587968</v>
      </c>
      <c r="O275" s="17">
        <v>2.4128223208576411</v>
      </c>
    </row>
    <row r="276" spans="1:15" ht="19" x14ac:dyDescent="0.2">
      <c r="A276" s="1" t="s">
        <v>290</v>
      </c>
      <c r="B276" s="2">
        <v>246.12</v>
      </c>
      <c r="C276" s="6">
        <v>198.89</v>
      </c>
      <c r="D276" s="6">
        <v>265.87</v>
      </c>
      <c r="E276" s="17">
        <v>-1.6974877181770931E-2</v>
      </c>
      <c r="F276" s="17">
        <v>-6.6277172882127422E-2</v>
      </c>
      <c r="G276" s="17">
        <v>7.1111497954565284E-2</v>
      </c>
      <c r="H276" s="17">
        <v>0.16056019238930538</v>
      </c>
      <c r="I276" s="17">
        <v>0.1532730425003514</v>
      </c>
      <c r="J276" s="17">
        <v>1.030358026728263</v>
      </c>
      <c r="K276" s="17">
        <v>1.071985064735643</v>
      </c>
      <c r="L276" s="17">
        <v>1.3008320089744791</v>
      </c>
      <c r="M276" s="17">
        <v>1.3853162675254891</v>
      </c>
      <c r="N276" s="17">
        <v>3.2203707067176399</v>
      </c>
      <c r="O276" s="17">
        <v>3.5493821457712103</v>
      </c>
    </row>
    <row r="277" spans="1:15" ht="19" x14ac:dyDescent="0.2">
      <c r="A277" s="1" t="s">
        <v>291</v>
      </c>
      <c r="B277" s="2">
        <v>151.92269999999999</v>
      </c>
      <c r="C277" s="6">
        <v>118.48</v>
      </c>
      <c r="D277" s="6">
        <v>156.32</v>
      </c>
      <c r="E277" s="17">
        <v>-1.1589801443162679E-2</v>
      </c>
      <c r="F277" s="17">
        <v>-1.6535784268348012E-2</v>
      </c>
      <c r="G277" s="17">
        <v>4.2428529867050147E-2</v>
      </c>
      <c r="H277" s="17">
        <v>0.25255647410629561</v>
      </c>
      <c r="I277" s="17">
        <v>0.25472267669413862</v>
      </c>
      <c r="J277" s="17">
        <v>0.6125210158956591</v>
      </c>
      <c r="K277" s="17">
        <v>0.72932233601615604</v>
      </c>
      <c r="L277" s="17">
        <v>0.69122453523321825</v>
      </c>
      <c r="M277" s="17">
        <v>0.88260351607381704</v>
      </c>
      <c r="N277" s="17" t="s">
        <v>16</v>
      </c>
      <c r="O277" s="17" t="s">
        <v>16</v>
      </c>
    </row>
    <row r="278" spans="1:15" ht="19" x14ac:dyDescent="0.2">
      <c r="A278" s="1" t="s">
        <v>292</v>
      </c>
      <c r="B278" s="2">
        <v>167.26</v>
      </c>
      <c r="C278" s="6">
        <v>136.02000000000001</v>
      </c>
      <c r="D278" s="6">
        <v>171.13</v>
      </c>
      <c r="E278" s="17">
        <v>-1.397158521487951E-2</v>
      </c>
      <c r="F278" s="17">
        <v>-2.266762109281784E-3</v>
      </c>
      <c r="G278" s="17">
        <v>9.3345535364099952E-2</v>
      </c>
      <c r="H278" s="17">
        <v>0.1848126372458738</v>
      </c>
      <c r="I278" s="17">
        <v>0.18784177260137772</v>
      </c>
      <c r="J278" s="17">
        <v>0.6886420999495203</v>
      </c>
      <c r="K278" s="17">
        <v>0.77509448828173366</v>
      </c>
      <c r="L278" s="17">
        <v>0.93520768251764408</v>
      </c>
      <c r="M278" s="17">
        <v>1.1313111421954569</v>
      </c>
      <c r="N278" s="17">
        <v>2.135733033370828</v>
      </c>
      <c r="O278" s="17">
        <v>2.8507472823349902</v>
      </c>
    </row>
    <row r="279" spans="1:15" ht="19" x14ac:dyDescent="0.2">
      <c r="A279" s="1" t="s">
        <v>293</v>
      </c>
      <c r="B279" s="2">
        <v>260.64</v>
      </c>
      <c r="C279" s="6">
        <v>216.25</v>
      </c>
      <c r="D279" s="6">
        <v>266.07100000000003</v>
      </c>
      <c r="E279" s="17">
        <v>2.364307595632709E-2</v>
      </c>
      <c r="F279" s="17">
        <v>1.0389207629089901E-2</v>
      </c>
      <c r="G279" s="17">
        <v>6.4836377006985968E-2</v>
      </c>
      <c r="H279" s="17">
        <v>0.16497564028069539</v>
      </c>
      <c r="I279" s="17">
        <v>0.1699434419606787</v>
      </c>
      <c r="J279" s="17">
        <v>0.61277148691293837</v>
      </c>
      <c r="K279" s="17">
        <v>0.68974781752090175</v>
      </c>
      <c r="L279" s="17">
        <v>1.034819267702396</v>
      </c>
      <c r="M279" s="17">
        <v>1.19004665974065</v>
      </c>
      <c r="N279" s="17">
        <v>3.3418290854572712</v>
      </c>
      <c r="O279" s="17">
        <v>4.0725335909873159</v>
      </c>
    </row>
    <row r="280" spans="1:15" ht="19" x14ac:dyDescent="0.2">
      <c r="A280" s="1" t="s">
        <v>294</v>
      </c>
      <c r="B280" s="2">
        <v>70.98</v>
      </c>
      <c r="C280" s="6">
        <v>65.34</v>
      </c>
      <c r="D280" s="6">
        <v>90.79</v>
      </c>
      <c r="E280" s="17">
        <v>-6.5806791260858088E-2</v>
      </c>
      <c r="F280" s="17">
        <v>-7.2278133577310166E-2</v>
      </c>
      <c r="G280" s="17">
        <v>-0.1199008059516429</v>
      </c>
      <c r="H280" s="17">
        <v>-0.16894977168949768</v>
      </c>
      <c r="I280" s="17">
        <v>-0.17989601386481791</v>
      </c>
      <c r="J280" s="17">
        <v>3.2314648108544557E-2</v>
      </c>
      <c r="K280" s="17">
        <v>0.11203070107143651</v>
      </c>
      <c r="L280" s="17">
        <v>0.40220500193667486</v>
      </c>
      <c r="M280" s="17">
        <v>0.59136631981472365</v>
      </c>
      <c r="N280" s="17">
        <v>1.347776636010507</v>
      </c>
      <c r="O280" s="17">
        <v>1.9468494720809262</v>
      </c>
    </row>
    <row r="281" spans="1:15" ht="19" x14ac:dyDescent="0.2">
      <c r="A281" s="1" t="s">
        <v>295</v>
      </c>
      <c r="B281" s="2">
        <v>106.99</v>
      </c>
      <c r="C281" s="6">
        <v>98.37</v>
      </c>
      <c r="D281" s="6">
        <v>111.2</v>
      </c>
      <c r="E281" s="17">
        <v>3.3761605551907441E-3</v>
      </c>
      <c r="F281" s="17">
        <v>1.1438835318585689E-2</v>
      </c>
      <c r="G281" s="17">
        <v>9.2444109046314615E-3</v>
      </c>
      <c r="H281" s="17">
        <v>-3.6733591428828698E-2</v>
      </c>
      <c r="I281" s="17">
        <v>-3.0799891294501339E-2</v>
      </c>
      <c r="J281" s="17">
        <v>0.25207723815096528</v>
      </c>
      <c r="K281" s="17">
        <v>0.39184627855963106</v>
      </c>
      <c r="L281" s="17">
        <v>0.22190497944266771</v>
      </c>
      <c r="M281" s="17">
        <v>0.47920514630111749</v>
      </c>
      <c r="N281" s="17">
        <v>0.23745084432107341</v>
      </c>
      <c r="O281" s="17">
        <v>0.87524162424353857</v>
      </c>
    </row>
    <row r="282" spans="1:15" ht="19" x14ac:dyDescent="0.2">
      <c r="A282" s="1" t="s">
        <v>296</v>
      </c>
      <c r="B282" s="2">
        <v>242.69</v>
      </c>
      <c r="C282" s="6">
        <v>193.14</v>
      </c>
      <c r="D282" s="6">
        <v>249.94</v>
      </c>
      <c r="E282" s="17">
        <v>-2.3223054012718399E-2</v>
      </c>
      <c r="F282" s="17">
        <v>1.226277372262774E-2</v>
      </c>
      <c r="G282" s="17">
        <v>0.1078194184507235</v>
      </c>
      <c r="H282" s="17">
        <v>0.165546057055038</v>
      </c>
      <c r="I282" s="17">
        <v>0.20024727992087052</v>
      </c>
      <c r="J282" s="17">
        <v>0.73846704871060187</v>
      </c>
      <c r="K282" s="17">
        <v>0.84118855401150383</v>
      </c>
      <c r="L282" s="17">
        <v>1.349143354951118</v>
      </c>
      <c r="M282" s="17">
        <v>1.598780148510718</v>
      </c>
      <c r="N282" s="17">
        <v>3.8596315578694442</v>
      </c>
      <c r="O282" s="17">
        <v>4.985803122300867</v>
      </c>
    </row>
    <row r="283" spans="1:15" ht="19" x14ac:dyDescent="0.2">
      <c r="A283" s="1" t="s">
        <v>297</v>
      </c>
      <c r="B283" s="2">
        <v>23.7</v>
      </c>
      <c r="C283" s="6">
        <v>20.78</v>
      </c>
      <c r="D283" s="6">
        <v>31.98</v>
      </c>
      <c r="E283" s="17">
        <v>-1.2911286963765201E-2</v>
      </c>
      <c r="F283" s="17">
        <v>-0.1015921152388173</v>
      </c>
      <c r="G283" s="17">
        <v>-0.16165546515741069</v>
      </c>
      <c r="H283" s="17">
        <v>3.3129904097646053E-2</v>
      </c>
      <c r="I283" s="17">
        <v>7.0944419340262188E-2</v>
      </c>
      <c r="J283" s="17">
        <v>-0.19002050580997948</v>
      </c>
      <c r="K283" s="17">
        <v>-6.8312469757009997E-2</v>
      </c>
      <c r="L283" s="17">
        <v>-0.45579793340987373</v>
      </c>
      <c r="M283" s="17">
        <v>-0.34788781689350273</v>
      </c>
      <c r="N283" s="17">
        <v>0.15160349854227412</v>
      </c>
      <c r="O283" s="17">
        <v>0.53276825708080722</v>
      </c>
    </row>
    <row r="284" spans="1:15" ht="19" x14ac:dyDescent="0.2">
      <c r="A284" s="1" t="s">
        <v>298</v>
      </c>
      <c r="B284" s="2">
        <v>101.46</v>
      </c>
      <c r="C284" s="6">
        <v>66.680000000000007</v>
      </c>
      <c r="D284" s="6">
        <v>109.9</v>
      </c>
      <c r="E284" s="17">
        <v>-3.5000951112801985E-2</v>
      </c>
      <c r="F284" s="17">
        <v>-4.355203619909509E-2</v>
      </c>
      <c r="G284" s="17">
        <v>0.1035457907330868</v>
      </c>
      <c r="H284" s="17">
        <v>0.47064791998840422</v>
      </c>
      <c r="I284" s="17">
        <v>0.45943613348676648</v>
      </c>
      <c r="J284" s="17">
        <v>0.64520836711529084</v>
      </c>
      <c r="K284" s="17">
        <v>0.73062809518638727</v>
      </c>
      <c r="L284" s="17">
        <v>0.33746374901133663</v>
      </c>
      <c r="M284" s="17">
        <v>0.45056527582342887</v>
      </c>
      <c r="N284" s="17">
        <v>1.8677218767665349</v>
      </c>
      <c r="O284" s="17">
        <v>2.3869907308418949</v>
      </c>
    </row>
    <row r="285" spans="1:15" ht="19" x14ac:dyDescent="0.2">
      <c r="A285" s="1" t="s">
        <v>299</v>
      </c>
      <c r="B285" s="2">
        <v>58.78</v>
      </c>
      <c r="C285" s="6">
        <v>55.01</v>
      </c>
      <c r="D285" s="6">
        <v>75.613399999999999</v>
      </c>
      <c r="E285" s="17">
        <v>-2.8837998303647971E-3</v>
      </c>
      <c r="F285" s="17">
        <v>-7.9324894514767319E-3</v>
      </c>
      <c r="G285" s="17">
        <v>-8.8823438226631635E-2</v>
      </c>
      <c r="H285" s="17">
        <v>-8.5420880659716758E-2</v>
      </c>
      <c r="I285" s="17">
        <v>-0.18190675017397351</v>
      </c>
      <c r="J285" s="17">
        <v>-7.7092165175066674E-2</v>
      </c>
      <c r="K285" s="17">
        <v>2.756812489969929E-2</v>
      </c>
      <c r="L285" s="17">
        <v>-7.7381886673991471E-2</v>
      </c>
      <c r="M285" s="17">
        <v>9.8564237469144236E-2</v>
      </c>
      <c r="N285" s="17">
        <v>0.57123763699545593</v>
      </c>
      <c r="O285" s="17">
        <v>1.4426259250957409</v>
      </c>
    </row>
    <row r="286" spans="1:15" ht="19" x14ac:dyDescent="0.2">
      <c r="A286" s="1" t="s">
        <v>300</v>
      </c>
      <c r="B286" s="2">
        <v>186.3</v>
      </c>
      <c r="C286" s="6">
        <v>159.56</v>
      </c>
      <c r="D286" s="6">
        <v>202.26</v>
      </c>
      <c r="E286" s="17">
        <v>-4.948979591836733E-2</v>
      </c>
      <c r="F286" s="17">
        <v>-1.7249564804557641E-2</v>
      </c>
      <c r="G286" s="17">
        <v>-7.194244604316502E-3</v>
      </c>
      <c r="H286" s="17">
        <v>0.13507585450557499</v>
      </c>
      <c r="I286" s="17">
        <v>0.1451226258528491</v>
      </c>
      <c r="J286" s="17">
        <v>1.0267624020887731</v>
      </c>
      <c r="K286" s="17">
        <v>1.1953628798145699</v>
      </c>
      <c r="L286" s="17">
        <v>1.555906159967074</v>
      </c>
      <c r="M286" s="17">
        <v>1.9121761304132181</v>
      </c>
      <c r="N286" s="17">
        <v>5.4935517601951904</v>
      </c>
      <c r="O286" s="17">
        <v>7.4427518658005791</v>
      </c>
    </row>
    <row r="287" spans="1:15" ht="19" x14ac:dyDescent="0.2">
      <c r="A287" s="1" t="s">
        <v>301</v>
      </c>
      <c r="B287" s="2">
        <v>95.6</v>
      </c>
      <c r="C287" s="6">
        <v>92.62</v>
      </c>
      <c r="D287" s="6">
        <v>118.13</v>
      </c>
      <c r="E287" s="17">
        <v>-4.2947241966162848E-2</v>
      </c>
      <c r="F287" s="17">
        <v>-9.2203969233691119E-2</v>
      </c>
      <c r="G287" s="17">
        <v>-8.4641899655304553E-2</v>
      </c>
      <c r="H287" s="17">
        <v>8.0134964150146981E-3</v>
      </c>
      <c r="I287" s="17">
        <v>2.4322297224900868E-2</v>
      </c>
      <c r="J287" s="17">
        <v>0.69263456090651554</v>
      </c>
      <c r="K287" s="17">
        <v>0.75805406218527782</v>
      </c>
      <c r="L287" s="17">
        <v>0.72812725958062163</v>
      </c>
      <c r="M287" s="17">
        <v>0.83906644985689138</v>
      </c>
      <c r="N287" s="17">
        <v>5.4529193385082682</v>
      </c>
      <c r="O287" s="17">
        <v>6.3088305045508939</v>
      </c>
    </row>
    <row r="288" spans="1:15" ht="19" x14ac:dyDescent="0.2">
      <c r="A288" s="1" t="s">
        <v>302</v>
      </c>
      <c r="B288" s="2">
        <v>116.32</v>
      </c>
      <c r="C288" s="6">
        <v>102.91</v>
      </c>
      <c r="D288" s="6">
        <v>142.19499999999999</v>
      </c>
      <c r="E288" s="17">
        <v>-2.3587677327289499E-2</v>
      </c>
      <c r="F288" s="17">
        <v>-2.3013606584915251E-2</v>
      </c>
      <c r="G288" s="17">
        <v>-2.3505708529214301E-2</v>
      </c>
      <c r="H288" s="17">
        <v>6.676449009537766E-2</v>
      </c>
      <c r="I288" s="17">
        <v>0.11953801732435031</v>
      </c>
      <c r="J288" s="17">
        <v>2.2114853672004422</v>
      </c>
      <c r="K288" s="17">
        <v>2.494009509881661</v>
      </c>
      <c r="L288" s="17">
        <v>2.9457259158751703</v>
      </c>
      <c r="M288" s="17">
        <v>3.5896026403156971</v>
      </c>
      <c r="N288" s="17">
        <v>8.1159874608150471</v>
      </c>
      <c r="O288" s="17">
        <v>11.356417199894791</v>
      </c>
    </row>
    <row r="289" spans="1:15" ht="19" x14ac:dyDescent="0.2">
      <c r="A289" s="1" t="s">
        <v>303</v>
      </c>
      <c r="B289" s="2">
        <v>158.19</v>
      </c>
      <c r="C289" s="6">
        <v>133.12</v>
      </c>
      <c r="D289" s="6">
        <v>163.29</v>
      </c>
      <c r="E289" s="17">
        <v>2.55429497568882E-2</v>
      </c>
      <c r="F289" s="17">
        <v>1.13156885308785E-2</v>
      </c>
      <c r="G289" s="17">
        <v>6.2604957345334888E-2</v>
      </c>
      <c r="H289" s="17">
        <v>0.1269502030348364</v>
      </c>
      <c r="I289" s="17">
        <v>0.1460552053901325</v>
      </c>
      <c r="J289" s="17">
        <v>0.31901942799966632</v>
      </c>
      <c r="K289" s="17">
        <v>0.41786728792659433</v>
      </c>
      <c r="L289" s="17">
        <v>0.30090460526315793</v>
      </c>
      <c r="M289" s="17">
        <v>0.46424638282131592</v>
      </c>
      <c r="N289" s="17">
        <v>1.7616969273743022</v>
      </c>
      <c r="O289" s="17">
        <v>2.506367784665795</v>
      </c>
    </row>
    <row r="290" spans="1:15" ht="19" x14ac:dyDescent="0.2">
      <c r="A290" s="1" t="s">
        <v>304</v>
      </c>
      <c r="B290" s="2">
        <v>28.81</v>
      </c>
      <c r="C290" s="6">
        <v>24.7</v>
      </c>
      <c r="D290" s="6">
        <v>33.770000000000003</v>
      </c>
      <c r="E290" s="17">
        <v>1.8741159830268691E-2</v>
      </c>
      <c r="F290" s="17">
        <v>1.9823008849557459E-2</v>
      </c>
      <c r="G290" s="17">
        <v>6.5852756196818296E-2</v>
      </c>
      <c r="H290" s="17">
        <v>9.1701402046229466E-2</v>
      </c>
      <c r="I290" s="17">
        <v>0.12144803425457359</v>
      </c>
      <c r="J290" s="17">
        <v>0.39178743961352658</v>
      </c>
      <c r="K290" s="17">
        <v>0.5393299058086114</v>
      </c>
      <c r="L290" s="17">
        <v>0.42085749761003965</v>
      </c>
      <c r="M290" s="17">
        <v>0.62169552798741945</v>
      </c>
      <c r="N290" s="17">
        <v>1.798989876517038</v>
      </c>
      <c r="O290" s="17">
        <v>2.4361687231597768</v>
      </c>
    </row>
    <row r="291" spans="1:15" ht="19" x14ac:dyDescent="0.2">
      <c r="A291" s="1" t="s">
        <v>305</v>
      </c>
      <c r="B291" s="2">
        <v>127.91</v>
      </c>
      <c r="C291" s="6">
        <v>111.09</v>
      </c>
      <c r="D291" s="6">
        <v>143.19999999999999</v>
      </c>
      <c r="E291" s="17">
        <v>-3.5442274338285278E-2</v>
      </c>
      <c r="F291" s="17">
        <v>1.0507189129404399E-2</v>
      </c>
      <c r="G291" s="17">
        <v>-3.7764236816369652E-2</v>
      </c>
      <c r="H291" s="17">
        <v>9.399589462880599E-2</v>
      </c>
      <c r="I291" s="17">
        <v>8.7762564843949273E-2</v>
      </c>
      <c r="J291" s="17">
        <v>0.24017034594372919</v>
      </c>
      <c r="K291" s="17">
        <v>0.31622928823277929</v>
      </c>
      <c r="L291" s="17">
        <v>0.51359916367818292</v>
      </c>
      <c r="M291" s="17">
        <v>0.6743922679965948</v>
      </c>
      <c r="N291" s="17">
        <v>3.012423549936762</v>
      </c>
      <c r="O291" s="17">
        <v>4.0468236812386538</v>
      </c>
    </row>
    <row r="292" spans="1:15" ht="19" x14ac:dyDescent="0.2">
      <c r="A292" s="1" t="s">
        <v>306</v>
      </c>
      <c r="B292" s="2">
        <v>223.31</v>
      </c>
      <c r="C292" s="6">
        <v>166.82499999999999</v>
      </c>
      <c r="D292" s="6">
        <v>268.98</v>
      </c>
      <c r="E292" s="17">
        <v>-6.2431774288353337E-2</v>
      </c>
      <c r="F292" s="17">
        <v>-0.1201339637509851</v>
      </c>
      <c r="G292" s="17">
        <v>-3.4209843439148901E-2</v>
      </c>
      <c r="H292" s="17">
        <v>0.26499745085821114</v>
      </c>
      <c r="I292" s="17">
        <v>0.30407615043214187</v>
      </c>
      <c r="J292" s="17">
        <v>2.4718594527363189</v>
      </c>
      <c r="K292" s="17">
        <v>2.7050762614232529</v>
      </c>
      <c r="L292" s="17">
        <v>1.90957654723127</v>
      </c>
      <c r="M292" s="17">
        <v>2.3447095796505422</v>
      </c>
      <c r="N292" s="17">
        <v>3.2779693486590045</v>
      </c>
      <c r="O292" s="17">
        <v>4.6483263630340295</v>
      </c>
    </row>
    <row r="293" spans="1:15" ht="19" x14ac:dyDescent="0.2">
      <c r="A293" s="1" t="s">
        <v>307</v>
      </c>
      <c r="B293" s="2">
        <v>72.11</v>
      </c>
      <c r="C293" s="6">
        <v>68.05</v>
      </c>
      <c r="D293" s="6">
        <v>86.73</v>
      </c>
      <c r="E293" s="17">
        <v>-2.117551242025251E-2</v>
      </c>
      <c r="F293" s="17">
        <v>-4.69204335183716E-2</v>
      </c>
      <c r="G293" s="17">
        <v>-5.1683324566017992E-2</v>
      </c>
      <c r="H293" s="17">
        <v>-2.895232965257211E-2</v>
      </c>
      <c r="I293" s="17">
        <v>-3.130037614185921E-2</v>
      </c>
      <c r="J293" s="17">
        <v>0.12303379535897839</v>
      </c>
      <c r="K293" s="17">
        <v>0.21379549018838831</v>
      </c>
      <c r="L293" s="17">
        <v>0.27945351312987937</v>
      </c>
      <c r="M293" s="17">
        <v>0.44965910495180134</v>
      </c>
      <c r="N293" s="17">
        <v>1.4951557093425609</v>
      </c>
      <c r="O293" s="17">
        <v>2.3154614436340291</v>
      </c>
    </row>
    <row r="294" spans="1:15" ht="19" x14ac:dyDescent="0.2">
      <c r="A294" s="1" t="s">
        <v>308</v>
      </c>
      <c r="B294" s="2">
        <v>251.22</v>
      </c>
      <c r="C294" s="6">
        <v>220.9</v>
      </c>
      <c r="D294" s="6">
        <v>281.16000000000003</v>
      </c>
      <c r="E294" s="17">
        <v>-3.451191391237507E-2</v>
      </c>
      <c r="F294" s="17">
        <v>-4.1364572998550016E-2</v>
      </c>
      <c r="G294" s="17">
        <v>-3.2094008861491045E-2</v>
      </c>
      <c r="H294" s="17">
        <v>2.5220372184133311E-2</v>
      </c>
      <c r="I294" s="17">
        <v>5.5102897942041151E-2</v>
      </c>
      <c r="J294" s="17">
        <v>0.56904628068203089</v>
      </c>
      <c r="K294" s="17">
        <v>0.62241951534695683</v>
      </c>
      <c r="L294" s="17">
        <v>1.1155368421052629</v>
      </c>
      <c r="M294" s="17">
        <v>1.2412013510120901</v>
      </c>
      <c r="N294" s="17">
        <v>4.4364856091755032</v>
      </c>
      <c r="O294" s="17">
        <v>5.2186479285072824</v>
      </c>
    </row>
    <row r="295" spans="1:15" ht="19" x14ac:dyDescent="0.2">
      <c r="A295" s="1" t="s">
        <v>309</v>
      </c>
      <c r="B295" s="2">
        <v>198.08</v>
      </c>
      <c r="C295" s="6">
        <v>137.43</v>
      </c>
      <c r="D295" s="6">
        <v>209.98</v>
      </c>
      <c r="E295" s="17">
        <v>-5.5226428356260904E-3</v>
      </c>
      <c r="F295" s="17">
        <v>1.2131014961584969E-3</v>
      </c>
      <c r="G295" s="17">
        <v>0.13415402233037502</v>
      </c>
      <c r="H295" s="17">
        <v>0.30358670615334021</v>
      </c>
      <c r="I295" s="17">
        <v>0.3108331678909404</v>
      </c>
      <c r="J295" s="17">
        <v>0.90773379562746792</v>
      </c>
      <c r="K295" s="17">
        <v>1.040079298195419</v>
      </c>
      <c r="L295" s="17">
        <v>1.65700871898055</v>
      </c>
      <c r="M295" s="17">
        <v>2.0237830120609681</v>
      </c>
      <c r="N295" s="17">
        <v>4.6065666572318138</v>
      </c>
      <c r="O295" s="17">
        <v>7.1862927124513032</v>
      </c>
    </row>
    <row r="296" spans="1:15" ht="19" x14ac:dyDescent="0.2">
      <c r="A296" s="1" t="s">
        <v>310</v>
      </c>
      <c r="B296" s="2">
        <v>91.83</v>
      </c>
      <c r="C296" s="6">
        <v>68.8</v>
      </c>
      <c r="D296" s="6">
        <v>100.69</v>
      </c>
      <c r="E296" s="17">
        <v>-1.796599294193146E-2</v>
      </c>
      <c r="F296" s="17">
        <v>-4.5326957064143913E-2</v>
      </c>
      <c r="G296" s="17">
        <v>0.1093259241362647</v>
      </c>
      <c r="H296" s="17">
        <v>0.26174773289365222</v>
      </c>
      <c r="I296" s="17">
        <v>0.29813401187446997</v>
      </c>
      <c r="J296" s="17">
        <v>0.43731413366724065</v>
      </c>
      <c r="K296" s="17">
        <v>0.57550160373298653</v>
      </c>
      <c r="L296" s="17">
        <v>0.16802340371406749</v>
      </c>
      <c r="M296" s="17">
        <v>0.32836086908389583</v>
      </c>
      <c r="N296" s="17">
        <v>1.293456543456543</v>
      </c>
      <c r="O296" s="17">
        <v>1.8673231232733181</v>
      </c>
    </row>
    <row r="297" spans="1:15" ht="19" x14ac:dyDescent="0.2">
      <c r="A297" s="1" t="s">
        <v>311</v>
      </c>
      <c r="B297" s="2">
        <v>40.799999999999997</v>
      </c>
      <c r="C297" s="6">
        <v>31.85</v>
      </c>
      <c r="D297" s="6">
        <v>42.64</v>
      </c>
      <c r="E297" s="17">
        <v>-1.9569471624267809E-3</v>
      </c>
      <c r="F297" s="17">
        <v>-1.234567901234584E-2</v>
      </c>
      <c r="G297" s="17">
        <v>1.4727540500734098E-3</v>
      </c>
      <c r="H297" s="17">
        <v>0.23861566484517291</v>
      </c>
      <c r="I297" s="17">
        <v>0.21500893388921979</v>
      </c>
      <c r="J297" s="17">
        <v>0.14864864864864852</v>
      </c>
      <c r="K297" s="17">
        <v>0.33592288450635599</v>
      </c>
      <c r="L297" s="17">
        <v>0.1585971886979978</v>
      </c>
      <c r="M297" s="17">
        <v>0.45852486153933908</v>
      </c>
      <c r="N297" s="17" t="s">
        <v>16</v>
      </c>
      <c r="O297" s="17" t="s">
        <v>16</v>
      </c>
    </row>
    <row r="298" spans="1:15" ht="19" x14ac:dyDescent="0.2">
      <c r="A298" s="1" t="s">
        <v>312</v>
      </c>
      <c r="B298" s="2">
        <v>66.84</v>
      </c>
      <c r="C298" s="6">
        <v>56.69</v>
      </c>
      <c r="D298" s="6">
        <v>68.209999999999994</v>
      </c>
      <c r="E298" s="17">
        <v>2.704363859864789E-2</v>
      </c>
      <c r="F298" s="17">
        <v>7.5116615731060099E-2</v>
      </c>
      <c r="G298" s="17">
        <v>5.5090765588003077E-2</v>
      </c>
      <c r="H298" s="17">
        <v>8.8067719355363838E-2</v>
      </c>
      <c r="I298" s="17">
        <v>9.4481742262976898E-2</v>
      </c>
      <c r="J298" s="17">
        <v>0.45304347826086966</v>
      </c>
      <c r="K298" s="17">
        <v>0.65205126114365308</v>
      </c>
      <c r="L298" s="17">
        <v>0.36631234668847101</v>
      </c>
      <c r="M298" s="17">
        <v>0.71501773083037934</v>
      </c>
      <c r="N298" s="17">
        <v>0.50033670033670052</v>
      </c>
      <c r="O298" s="17">
        <v>1.3621396928561069</v>
      </c>
    </row>
    <row r="299" spans="1:15" ht="19" x14ac:dyDescent="0.2">
      <c r="A299" s="1" t="s">
        <v>313</v>
      </c>
      <c r="B299" s="2">
        <v>209.35</v>
      </c>
      <c r="C299" s="6">
        <v>165.56</v>
      </c>
      <c r="D299" s="6">
        <v>259.99</v>
      </c>
      <c r="E299" s="17">
        <v>-3.7249942515520829E-2</v>
      </c>
      <c r="F299" s="17">
        <v>-3.7825167754389273E-2</v>
      </c>
      <c r="G299" s="17">
        <v>-2.686747547994239E-2</v>
      </c>
      <c r="H299" s="17">
        <v>0.22326750029215853</v>
      </c>
      <c r="I299" s="17">
        <v>0.22312456181350779</v>
      </c>
      <c r="J299" s="17">
        <v>0.43764592775717603</v>
      </c>
      <c r="K299" s="17">
        <v>0.55369265320231498</v>
      </c>
      <c r="L299" s="17">
        <v>0.2172927084544716</v>
      </c>
      <c r="M299" s="17">
        <v>0.36836287385956501</v>
      </c>
      <c r="N299" s="17">
        <v>3.2216172615446657</v>
      </c>
      <c r="O299" s="17">
        <v>4.1601419935017461</v>
      </c>
    </row>
    <row r="300" spans="1:15" ht="19" x14ac:dyDescent="0.2">
      <c r="A300" s="1" t="s">
        <v>314</v>
      </c>
      <c r="B300" s="2">
        <v>136.41</v>
      </c>
      <c r="C300" s="6">
        <v>110.53</v>
      </c>
      <c r="D300" s="6">
        <v>140.65</v>
      </c>
      <c r="E300" s="17">
        <v>2.6565322095123411E-2</v>
      </c>
      <c r="F300" s="17">
        <v>6.7370892018779438E-2</v>
      </c>
      <c r="G300" s="17">
        <v>2.09565152308957E-2</v>
      </c>
      <c r="H300" s="17">
        <v>0.18001730103806232</v>
      </c>
      <c r="I300" s="17">
        <v>0.18288241415192519</v>
      </c>
      <c r="J300" s="17">
        <v>0.37787878787878804</v>
      </c>
      <c r="K300" s="17">
        <v>0.51036956565354263</v>
      </c>
      <c r="L300" s="17">
        <v>5.629549326312544E-2</v>
      </c>
      <c r="M300" s="17">
        <v>0.22192803744114339</v>
      </c>
      <c r="N300" s="17">
        <v>0.77709744658676372</v>
      </c>
      <c r="O300" s="17">
        <v>1.306273335674492</v>
      </c>
    </row>
    <row r="301" spans="1:15" ht="19" x14ac:dyDescent="0.2">
      <c r="A301" s="1" t="s">
        <v>315</v>
      </c>
      <c r="B301" s="2">
        <v>25.26</v>
      </c>
      <c r="C301" s="6">
        <v>20.48</v>
      </c>
      <c r="D301" s="6">
        <v>29.24</v>
      </c>
      <c r="E301" s="17">
        <v>2.557856272838022E-2</v>
      </c>
      <c r="F301" s="17">
        <v>2.308626974483596E-2</v>
      </c>
      <c r="G301" s="17">
        <v>-8.0116533139111379E-2</v>
      </c>
      <c r="H301" s="17">
        <v>0.1721577726218097</v>
      </c>
      <c r="I301" s="17">
        <v>9.9695254680017609E-2</v>
      </c>
      <c r="J301" s="17">
        <v>-0.1422750424448217</v>
      </c>
      <c r="K301" s="17">
        <v>-3.2248795578840424E-2</v>
      </c>
      <c r="L301" s="17">
        <v>-0.25596465390279821</v>
      </c>
      <c r="M301" s="17">
        <v>-0.10081962106986801</v>
      </c>
      <c r="N301" s="17">
        <v>-8.0116533139111379E-2</v>
      </c>
      <c r="O301" s="17">
        <v>0.32568091112380104</v>
      </c>
    </row>
    <row r="302" spans="1:15" ht="19" x14ac:dyDescent="0.2">
      <c r="A302" s="1" t="s">
        <v>316</v>
      </c>
      <c r="B302" s="2">
        <v>124.96</v>
      </c>
      <c r="C302" s="6">
        <v>102.99</v>
      </c>
      <c r="D302" s="6">
        <v>128.9</v>
      </c>
      <c r="E302" s="17">
        <v>-1.2954186413902108E-2</v>
      </c>
      <c r="F302" s="17">
        <v>-1.3032145960034771E-2</v>
      </c>
      <c r="G302" s="17">
        <v>1.2805965310423112E-2</v>
      </c>
      <c r="H302" s="17">
        <v>0.17964693665628229</v>
      </c>
      <c r="I302" s="17">
        <v>0.16610675625233282</v>
      </c>
      <c r="J302" s="17">
        <v>0.36687814482607739</v>
      </c>
      <c r="K302" s="17">
        <v>0.5004812983486</v>
      </c>
      <c r="L302" s="17">
        <v>0.45879056735932755</v>
      </c>
      <c r="M302" s="17">
        <v>0.71111960311117572</v>
      </c>
      <c r="N302" s="17">
        <v>1.3892925430210321</v>
      </c>
      <c r="O302" s="17">
        <v>2.4793182429598799</v>
      </c>
    </row>
    <row r="303" spans="1:15" ht="19" x14ac:dyDescent="0.2">
      <c r="A303" s="1" t="s">
        <v>317</v>
      </c>
      <c r="B303" s="2">
        <v>78.61</v>
      </c>
      <c r="C303" s="6">
        <v>62.545000000000002</v>
      </c>
      <c r="D303" s="6">
        <v>79.897199999999998</v>
      </c>
      <c r="E303" s="17">
        <v>4.2156361778231686E-3</v>
      </c>
      <c r="F303" s="17">
        <v>-4.5586931746233175E-3</v>
      </c>
      <c r="G303" s="17">
        <v>4.3680297397769692E-2</v>
      </c>
      <c r="H303" s="17">
        <v>0.22560024945431859</v>
      </c>
      <c r="I303" s="17">
        <v>0.2257913612973648</v>
      </c>
      <c r="J303" s="17">
        <v>0.65669125395152772</v>
      </c>
      <c r="K303" s="17">
        <v>0.83067305867555152</v>
      </c>
      <c r="L303" s="17">
        <v>0.77730047479086606</v>
      </c>
      <c r="M303" s="17">
        <v>1.098068879860215</v>
      </c>
      <c r="N303" s="17">
        <v>2.082745098039215</v>
      </c>
      <c r="O303" s="17">
        <v>3.1789414099762139</v>
      </c>
    </row>
    <row r="304" spans="1:15" ht="19" x14ac:dyDescent="0.2">
      <c r="A304" s="1" t="s">
        <v>318</v>
      </c>
      <c r="B304" s="2">
        <v>108.63</v>
      </c>
      <c r="C304" s="6">
        <v>95.92</v>
      </c>
      <c r="D304" s="6">
        <v>126.32</v>
      </c>
      <c r="E304" s="17">
        <v>-6.9390902081727157E-2</v>
      </c>
      <c r="F304" s="17">
        <v>-3.4571631709918275E-2</v>
      </c>
      <c r="G304" s="17">
        <v>-2.4777807702666351E-2</v>
      </c>
      <c r="H304" s="17">
        <v>1.542344363432413E-2</v>
      </c>
      <c r="I304" s="17">
        <v>5.2514291250847833E-2</v>
      </c>
      <c r="J304" s="17">
        <v>0.68496975337366206</v>
      </c>
      <c r="K304" s="17">
        <v>0.78097528849651932</v>
      </c>
      <c r="L304" s="17">
        <v>0.88397502601456823</v>
      </c>
      <c r="M304" s="17">
        <v>1.0753076276276459</v>
      </c>
      <c r="N304" s="17">
        <v>3.9967801287948492</v>
      </c>
      <c r="O304" s="17">
        <v>4.9056309209549527</v>
      </c>
    </row>
    <row r="305" spans="1:15" ht="19" x14ac:dyDescent="0.2">
      <c r="A305" s="1" t="s">
        <v>319</v>
      </c>
      <c r="B305" s="2">
        <v>82.28</v>
      </c>
      <c r="C305" s="6">
        <v>65.02</v>
      </c>
      <c r="D305" s="6">
        <v>92.32</v>
      </c>
      <c r="E305" s="17">
        <v>-4.5032497678737189E-2</v>
      </c>
      <c r="F305" s="17">
        <v>-5.9119496855345899E-2</v>
      </c>
      <c r="G305" s="17">
        <v>-5.5663950418914254E-2</v>
      </c>
      <c r="H305" s="17">
        <v>0.15060830653055501</v>
      </c>
      <c r="I305" s="17">
        <v>0.16477916194790493</v>
      </c>
      <c r="J305" s="17">
        <v>0.13387137560453952</v>
      </c>
      <c r="K305" s="17">
        <v>0.221592209448606</v>
      </c>
      <c r="L305" s="17">
        <v>0.20481670137177191</v>
      </c>
      <c r="M305" s="17">
        <v>0.35861773557887455</v>
      </c>
      <c r="N305" s="17">
        <v>0.8061432313728748</v>
      </c>
      <c r="O305" s="17">
        <v>1.2948772193272839</v>
      </c>
    </row>
    <row r="306" spans="1:15" ht="19" x14ac:dyDescent="0.2">
      <c r="A306" s="1" t="s">
        <v>320</v>
      </c>
      <c r="B306" s="2">
        <v>159.24</v>
      </c>
      <c r="C306" s="6">
        <v>114.26</v>
      </c>
      <c r="D306" s="6">
        <v>181.20500000000001</v>
      </c>
      <c r="E306" s="17">
        <v>6.764873237655733E-3</v>
      </c>
      <c r="F306" s="17">
        <v>-1.25580811251913E-4</v>
      </c>
      <c r="G306" s="17">
        <v>2.9081039162466071E-2</v>
      </c>
      <c r="H306" s="17">
        <v>0.3297703549060545</v>
      </c>
      <c r="I306" s="17">
        <v>0.32965931863727449</v>
      </c>
      <c r="J306" s="17">
        <v>1.173924914675768</v>
      </c>
      <c r="K306" s="17">
        <v>1.3188562138334918</v>
      </c>
      <c r="L306" s="17">
        <v>0.94717534849596485</v>
      </c>
      <c r="M306" s="17">
        <v>1.1768798544820611</v>
      </c>
      <c r="N306" s="17">
        <v>2.3524210526315787</v>
      </c>
      <c r="O306" s="17">
        <v>3.1550787918949248</v>
      </c>
    </row>
    <row r="307" spans="1:15" ht="19" x14ac:dyDescent="0.2">
      <c r="A307" s="1" t="s">
        <v>321</v>
      </c>
      <c r="B307" s="2">
        <v>341.76</v>
      </c>
      <c r="C307" s="6">
        <v>237.13499999999999</v>
      </c>
      <c r="D307" s="6">
        <v>354.99</v>
      </c>
      <c r="E307" s="17">
        <v>-2.5325119780971961E-2</v>
      </c>
      <c r="F307" s="17">
        <v>-5.5563678900427682E-4</v>
      </c>
      <c r="G307" s="17">
        <v>0.26115354810140579</v>
      </c>
      <c r="H307" s="17">
        <v>0.36262509469319393</v>
      </c>
      <c r="I307" s="17">
        <v>0.38258020146446059</v>
      </c>
      <c r="J307" s="17">
        <v>1.2292087926423589</v>
      </c>
      <c r="K307" s="17">
        <v>1.3617754113154259</v>
      </c>
      <c r="L307" s="17">
        <v>1.533244385145653</v>
      </c>
      <c r="M307" s="17">
        <v>1.7910716512177041</v>
      </c>
      <c r="N307" s="17">
        <v>3.7565762004175371</v>
      </c>
      <c r="O307" s="17">
        <v>4.8824794010377399</v>
      </c>
    </row>
    <row r="308" spans="1:15" ht="19" x14ac:dyDescent="0.2">
      <c r="A308" s="1" t="s">
        <v>322</v>
      </c>
      <c r="B308" s="2">
        <v>75.84</v>
      </c>
      <c r="C308" s="6">
        <v>45.9</v>
      </c>
      <c r="D308" s="6">
        <v>77.239999999999995</v>
      </c>
      <c r="E308" s="17">
        <v>9.7190786845959831E-3</v>
      </c>
      <c r="F308" s="17">
        <v>7.9572953736654961E-2</v>
      </c>
      <c r="G308" s="17">
        <v>0.29177312212570272</v>
      </c>
      <c r="H308" s="17">
        <v>0.54428833231521079</v>
      </c>
      <c r="I308" s="17">
        <v>0.52380952380952372</v>
      </c>
      <c r="J308" s="17">
        <v>1.4824877250409159</v>
      </c>
      <c r="K308" s="17">
        <v>1.6122336509358011</v>
      </c>
      <c r="L308" s="17">
        <v>2.2746113989637311</v>
      </c>
      <c r="M308" s="17">
        <v>2.599427394888794</v>
      </c>
      <c r="N308" s="17" t="s">
        <v>16</v>
      </c>
      <c r="O308" s="17" t="s">
        <v>16</v>
      </c>
    </row>
    <row r="309" spans="1:15" ht="19" x14ac:dyDescent="0.2">
      <c r="A309" s="1" t="s">
        <v>323</v>
      </c>
      <c r="B309" s="2" t="s">
        <v>16</v>
      </c>
      <c r="C309" s="6" t="s">
        <v>16</v>
      </c>
      <c r="D309" s="6" t="s">
        <v>16</v>
      </c>
      <c r="E309" s="17" t="s">
        <v>16</v>
      </c>
      <c r="F309" s="17" t="s">
        <v>16</v>
      </c>
      <c r="G309" s="17" t="s">
        <v>16</v>
      </c>
      <c r="H309" s="17" t="s">
        <v>16</v>
      </c>
      <c r="I309" s="17" t="s">
        <v>16</v>
      </c>
      <c r="J309" s="17" t="s">
        <v>16</v>
      </c>
      <c r="K309" s="17" t="s">
        <v>16</v>
      </c>
      <c r="L309" s="17" t="s">
        <v>16</v>
      </c>
      <c r="M309" s="17" t="s">
        <v>16</v>
      </c>
      <c r="N309" s="17" t="s">
        <v>16</v>
      </c>
      <c r="O309" s="17" t="s">
        <v>16</v>
      </c>
    </row>
    <row r="310" spans="1:15" ht="19" x14ac:dyDescent="0.2">
      <c r="A310" s="1" t="s">
        <v>324</v>
      </c>
      <c r="B310" s="2">
        <v>176.8</v>
      </c>
      <c r="C310" s="6">
        <v>122.16500000000001</v>
      </c>
      <c r="D310" s="6">
        <v>192.68</v>
      </c>
      <c r="E310" s="17">
        <v>-3.8503371764193939E-2</v>
      </c>
      <c r="F310" s="17">
        <v>-3.6722240383567528E-2</v>
      </c>
      <c r="G310" s="17">
        <v>0.30624307351311431</v>
      </c>
      <c r="H310" s="17">
        <v>0.16056190101089668</v>
      </c>
      <c r="I310" s="17">
        <v>0.18237143048217749</v>
      </c>
      <c r="J310" s="17">
        <v>2.101754385964913</v>
      </c>
      <c r="K310" s="17">
        <v>2.347628476934887</v>
      </c>
      <c r="L310" s="17">
        <v>1.6602467649714121</v>
      </c>
      <c r="M310" s="17">
        <v>2.1019383798888138</v>
      </c>
      <c r="N310" s="17">
        <v>2.3605778369131349</v>
      </c>
      <c r="O310" s="17">
        <v>3.4285273508404113</v>
      </c>
    </row>
    <row r="311" spans="1:15" ht="19" x14ac:dyDescent="0.2">
      <c r="A311" s="1" t="s">
        <v>325</v>
      </c>
      <c r="B311" s="2">
        <v>178.2</v>
      </c>
      <c r="C311" s="6">
        <v>127.5</v>
      </c>
      <c r="D311" s="6">
        <v>181.89</v>
      </c>
      <c r="E311" s="17">
        <v>5.4163845633039553E-3</v>
      </c>
      <c r="F311" s="17">
        <v>2.5316455696202671E-3</v>
      </c>
      <c r="G311" s="17">
        <v>0.15086540945492111</v>
      </c>
      <c r="H311" s="17">
        <v>0.34116053285165937</v>
      </c>
      <c r="I311" s="17">
        <v>0.32747318235995221</v>
      </c>
      <c r="J311" s="17">
        <v>0.3193159102687495</v>
      </c>
      <c r="K311" s="17">
        <v>0.4742090355611977</v>
      </c>
      <c r="L311" s="17">
        <v>0.56151419558359617</v>
      </c>
      <c r="M311" s="17">
        <v>0.84701726094637042</v>
      </c>
      <c r="N311" s="17">
        <v>2.3976062434046259</v>
      </c>
      <c r="O311" s="17">
        <v>3.5850147412597972</v>
      </c>
    </row>
    <row r="312" spans="1:15" ht="19" x14ac:dyDescent="0.2">
      <c r="A312" s="1" t="s">
        <v>326</v>
      </c>
      <c r="B312" s="2">
        <v>361.74</v>
      </c>
      <c r="C312" s="6">
        <v>212.22</v>
      </c>
      <c r="D312" s="6">
        <v>368.97</v>
      </c>
      <c r="E312" s="17">
        <v>3.9482758620689624E-2</v>
      </c>
      <c r="F312" s="17">
        <v>8.4547580500089925E-2</v>
      </c>
      <c r="G312" s="17">
        <v>0.2235827357597078</v>
      </c>
      <c r="H312" s="17">
        <v>0.5664487074005109</v>
      </c>
      <c r="I312" s="17">
        <v>0.5554695562435501</v>
      </c>
      <c r="J312" s="17">
        <v>0.8125970837300196</v>
      </c>
      <c r="K312" s="17">
        <v>0.99329811230194398</v>
      </c>
      <c r="L312" s="17">
        <v>0.65381977780825684</v>
      </c>
      <c r="M312" s="17">
        <v>0.96222338645571914</v>
      </c>
      <c r="N312" s="17">
        <v>1.8175091518030999</v>
      </c>
      <c r="O312" s="17">
        <v>2.9322692226264429</v>
      </c>
    </row>
    <row r="313" spans="1:15" ht="19" x14ac:dyDescent="0.2">
      <c r="A313" s="1" t="s">
        <v>327</v>
      </c>
      <c r="B313" s="2">
        <v>161.18</v>
      </c>
      <c r="C313" s="6">
        <v>93.08</v>
      </c>
      <c r="D313" s="6">
        <v>165.08</v>
      </c>
      <c r="E313" s="17">
        <v>1.3200905204928231E-2</v>
      </c>
      <c r="F313" s="17">
        <v>7.1818060912355541E-2</v>
      </c>
      <c r="G313" s="17">
        <v>0.31457466764537978</v>
      </c>
      <c r="H313" s="17">
        <v>0.61729881597431269</v>
      </c>
      <c r="I313" s="17">
        <v>0.60250546828395324</v>
      </c>
      <c r="J313" s="17">
        <v>1.6199609882964889</v>
      </c>
      <c r="K313" s="17">
        <v>1.8050878006578401</v>
      </c>
      <c r="L313" s="17">
        <v>2.0712652439024399</v>
      </c>
      <c r="M313" s="17">
        <v>2.490419007715758</v>
      </c>
      <c r="N313" s="17">
        <v>4.8589603780443467</v>
      </c>
      <c r="O313" s="17">
        <v>6.8708562332293219</v>
      </c>
    </row>
    <row r="314" spans="1:15" ht="19" x14ac:dyDescent="0.2">
      <c r="A314" s="1" t="s">
        <v>328</v>
      </c>
      <c r="B314" s="2">
        <v>157.46</v>
      </c>
      <c r="C314" s="6">
        <v>121.54</v>
      </c>
      <c r="D314" s="6">
        <v>161.72</v>
      </c>
      <c r="E314" s="17">
        <v>1.2865045670912069E-2</v>
      </c>
      <c r="F314" s="17">
        <v>7.0428280081577199E-2</v>
      </c>
      <c r="G314" s="17">
        <v>0.17516232554668248</v>
      </c>
      <c r="H314" s="17">
        <v>0.13166594796607758</v>
      </c>
      <c r="I314" s="17">
        <v>0.13895117540687171</v>
      </c>
      <c r="J314" s="17">
        <v>0.69731594265387531</v>
      </c>
      <c r="K314" s="17">
        <v>0.83309872440380506</v>
      </c>
      <c r="L314" s="17">
        <v>0.85947094945677849</v>
      </c>
      <c r="M314" s="17">
        <v>1.1440054935341069</v>
      </c>
      <c r="N314" s="17">
        <v>1.41725514276942</v>
      </c>
      <c r="O314" s="17">
        <v>2.2687732283279209</v>
      </c>
    </row>
    <row r="315" spans="1:15" ht="19" x14ac:dyDescent="0.2">
      <c r="A315" s="1" t="s">
        <v>329</v>
      </c>
      <c r="B315" s="2">
        <v>59.48</v>
      </c>
      <c r="C315" s="6">
        <v>33.36</v>
      </c>
      <c r="D315" s="6">
        <v>61.43</v>
      </c>
      <c r="E315" s="17">
        <v>0.1269420234937475</v>
      </c>
      <c r="F315" s="17">
        <v>0.1692549636327893</v>
      </c>
      <c r="G315" s="17">
        <v>0.50658561296859184</v>
      </c>
      <c r="H315" s="17">
        <v>0.61586525400706305</v>
      </c>
      <c r="I315" s="17">
        <v>0.56402839863265819</v>
      </c>
      <c r="J315" s="17">
        <v>0.45548631962763436</v>
      </c>
      <c r="K315" s="17">
        <v>0.63266659526266433</v>
      </c>
      <c r="L315" s="17">
        <v>0.91065822529211005</v>
      </c>
      <c r="M315" s="17">
        <v>1.3071435689129389</v>
      </c>
      <c r="N315" s="17">
        <v>1.983643134611063</v>
      </c>
      <c r="O315" s="17">
        <v>3.2949051723496767</v>
      </c>
    </row>
    <row r="316" spans="1:15" ht="19" x14ac:dyDescent="0.2">
      <c r="A316" s="1" t="s">
        <v>330</v>
      </c>
      <c r="B316" s="2">
        <v>168.3</v>
      </c>
      <c r="C316" s="6">
        <v>128.32</v>
      </c>
      <c r="D316" s="6">
        <v>173.56</v>
      </c>
      <c r="E316" s="17">
        <v>-3.9652009232407082E-3</v>
      </c>
      <c r="F316" s="17">
        <v>3.0176899063475648E-2</v>
      </c>
      <c r="G316" s="17">
        <v>0.13318071640183152</v>
      </c>
      <c r="H316" s="17">
        <v>0.1348617666891436</v>
      </c>
      <c r="I316" s="17">
        <v>0.15503397158739959</v>
      </c>
      <c r="J316" s="17">
        <v>0.4910959510941792</v>
      </c>
      <c r="K316" s="17">
        <v>0.61529686708997633</v>
      </c>
      <c r="L316" s="17">
        <v>0.58968546330405214</v>
      </c>
      <c r="M316" s="17">
        <v>0.82899602267807282</v>
      </c>
      <c r="N316" s="17">
        <v>1.6008344923504871</v>
      </c>
      <c r="O316" s="17">
        <v>2.4592184657398017</v>
      </c>
    </row>
    <row r="317" spans="1:15" ht="19" x14ac:dyDescent="0.2">
      <c r="A317" s="1" t="s">
        <v>331</v>
      </c>
      <c r="B317" s="2">
        <v>64.09</v>
      </c>
      <c r="C317" s="6">
        <v>53.77</v>
      </c>
      <c r="D317" s="6">
        <v>66.3</v>
      </c>
      <c r="E317" s="17">
        <v>4.5454545454546302E-3</v>
      </c>
      <c r="F317" s="17">
        <v>2.6096701889209099E-2</v>
      </c>
      <c r="G317" s="17">
        <v>4.7222222222222276E-2</v>
      </c>
      <c r="H317" s="17">
        <v>9.9313893653516505E-2</v>
      </c>
      <c r="I317" s="17">
        <v>0.1206504633677217</v>
      </c>
      <c r="J317" s="17">
        <v>0.19996255382887121</v>
      </c>
      <c r="K317" s="17">
        <v>0.31718877921221678</v>
      </c>
      <c r="L317" s="17">
        <v>0.45692202773357593</v>
      </c>
      <c r="M317" s="17">
        <v>0.71854888617304491</v>
      </c>
      <c r="N317" s="17">
        <v>1.048258229466283</v>
      </c>
      <c r="O317" s="17">
        <v>1.9700441229272951</v>
      </c>
    </row>
    <row r="318" spans="1:15" ht="19" x14ac:dyDescent="0.2">
      <c r="A318" s="1" t="s">
        <v>332</v>
      </c>
      <c r="B318" s="2">
        <v>17.940000000000001</v>
      </c>
      <c r="C318" s="6">
        <v>15.1</v>
      </c>
      <c r="D318" s="6">
        <v>20.350000000000001</v>
      </c>
      <c r="E318" s="17">
        <v>-9.9337748344370258E-3</v>
      </c>
      <c r="F318" s="17">
        <v>-4.5744680851063757E-2</v>
      </c>
      <c r="G318" s="17">
        <v>-8.0471553049718092E-2</v>
      </c>
      <c r="H318" s="17">
        <v>0.10536044362292049</v>
      </c>
      <c r="I318" s="17">
        <v>7.2325164375373729E-2</v>
      </c>
      <c r="J318" s="17">
        <v>3.5199076745528142E-2</v>
      </c>
      <c r="K318" s="17">
        <v>0.1842662114261093</v>
      </c>
      <c r="L318" s="17">
        <v>-9.1689490457550024E-2</v>
      </c>
      <c r="M318" s="17">
        <v>0.13164936254519438</v>
      </c>
      <c r="N318" s="17">
        <v>8.058547494351774E-2</v>
      </c>
      <c r="O318" s="17">
        <v>0.68441198764276323</v>
      </c>
    </row>
    <row r="319" spans="1:15" ht="19" x14ac:dyDescent="0.2">
      <c r="A319" s="1" t="s">
        <v>333</v>
      </c>
      <c r="B319" s="2">
        <v>60.51</v>
      </c>
      <c r="C319" s="6">
        <v>46.94</v>
      </c>
      <c r="D319" s="6">
        <v>65.67</v>
      </c>
      <c r="E319" s="17">
        <v>-8.8452088452087851E-3</v>
      </c>
      <c r="F319" s="17">
        <v>5.3447075208913564E-2</v>
      </c>
      <c r="G319" s="17">
        <v>0.15345024780785368</v>
      </c>
      <c r="H319" s="17">
        <v>0.209716113554578</v>
      </c>
      <c r="I319" s="17">
        <v>0.18299120234604122</v>
      </c>
      <c r="J319" s="17">
        <v>0.87627906976744185</v>
      </c>
      <c r="K319" s="17">
        <v>1.20718230472291</v>
      </c>
      <c r="L319" s="17">
        <v>0.5733552509268911</v>
      </c>
      <c r="M319" s="17">
        <v>0.98127548956266286</v>
      </c>
      <c r="N319" s="17">
        <v>1.1950121966282561</v>
      </c>
      <c r="O319" s="17">
        <v>2.3458671104083071</v>
      </c>
    </row>
    <row r="320" spans="1:15" ht="19" x14ac:dyDescent="0.2">
      <c r="A320" s="1" t="s">
        <v>334</v>
      </c>
      <c r="B320" s="2">
        <v>46.2</v>
      </c>
      <c r="C320" s="6">
        <v>43.68</v>
      </c>
      <c r="D320" s="6">
        <v>55.25</v>
      </c>
      <c r="E320" s="17">
        <v>-3.1852472757753492E-2</v>
      </c>
      <c r="F320" s="17">
        <v>-0.11562021439509949</v>
      </c>
      <c r="G320" s="17">
        <v>-8.0962800875273522E-2</v>
      </c>
      <c r="H320" s="17">
        <v>1.6278046634403912E-2</v>
      </c>
      <c r="I320" s="17">
        <v>9.6153846153848033E-3</v>
      </c>
      <c r="J320" s="17">
        <v>0.44329896907216509</v>
      </c>
      <c r="K320" s="17">
        <v>0.51128646395670119</v>
      </c>
      <c r="L320" s="17">
        <v>0.52727272727272723</v>
      </c>
      <c r="M320" s="17">
        <v>0.65141402325741438</v>
      </c>
      <c r="N320" s="17">
        <v>2.6228190550872381</v>
      </c>
      <c r="O320" s="17">
        <v>3.163312886841156</v>
      </c>
    </row>
    <row r="321" spans="1:15" ht="19" x14ac:dyDescent="0.2">
      <c r="A321" s="1" t="s">
        <v>335</v>
      </c>
      <c r="B321" s="2">
        <v>78.47</v>
      </c>
      <c r="C321" s="6">
        <v>39.130000000000003</v>
      </c>
      <c r="D321" s="6">
        <v>80.52</v>
      </c>
      <c r="E321" s="17">
        <v>4.8661800486617954E-3</v>
      </c>
      <c r="F321" s="17">
        <v>1.2124338965561641E-2</v>
      </c>
      <c r="G321" s="17">
        <v>0.39353578405256617</v>
      </c>
      <c r="H321" s="17">
        <v>0.85464429212952009</v>
      </c>
      <c r="I321" s="17">
        <v>0.80266482885366397</v>
      </c>
      <c r="J321" s="17">
        <v>1.3388971684053661</v>
      </c>
      <c r="K321" s="17">
        <v>1.5358269169350418</v>
      </c>
      <c r="L321" s="17">
        <v>2.704910292728989</v>
      </c>
      <c r="M321" s="17">
        <v>3.315351145407591</v>
      </c>
      <c r="N321" s="17" t="s">
        <v>16</v>
      </c>
      <c r="O321" s="17" t="s">
        <v>16</v>
      </c>
    </row>
    <row r="322" spans="1:15" ht="19" x14ac:dyDescent="0.2">
      <c r="A322" s="1" t="s">
        <v>336</v>
      </c>
      <c r="B322" s="2">
        <v>118</v>
      </c>
      <c r="C322" s="6">
        <v>47.935000000000002</v>
      </c>
      <c r="D322" s="6">
        <v>128.81</v>
      </c>
      <c r="E322" s="17">
        <v>4.231074993375139E-2</v>
      </c>
      <c r="F322" s="17">
        <v>8.147740812024562E-2</v>
      </c>
      <c r="G322" s="17">
        <v>0.2388451443569555</v>
      </c>
      <c r="H322" s="17">
        <v>1.218462116939274</v>
      </c>
      <c r="I322" s="17">
        <v>1.1280432822362492</v>
      </c>
      <c r="J322" s="17">
        <v>1.152499087924115</v>
      </c>
      <c r="K322" s="17">
        <v>1.352425425372842</v>
      </c>
      <c r="L322" s="17">
        <v>0.94558944765045339</v>
      </c>
      <c r="M322" s="17">
        <v>1.235725668427029</v>
      </c>
      <c r="N322" s="17">
        <v>2.026417030007694</v>
      </c>
      <c r="O322" s="17">
        <v>3.0974612407946016</v>
      </c>
    </row>
    <row r="323" spans="1:15" ht="19" x14ac:dyDescent="0.2">
      <c r="A323" s="1" t="s">
        <v>337</v>
      </c>
      <c r="B323" s="2">
        <v>110.39</v>
      </c>
      <c r="C323" s="6">
        <v>75.239999999999995</v>
      </c>
      <c r="D323" s="6">
        <v>129.32</v>
      </c>
      <c r="E323" s="17">
        <v>-1.639490332353211E-2</v>
      </c>
      <c r="F323" s="17">
        <v>-7.313182199832069E-2</v>
      </c>
      <c r="G323" s="17">
        <v>0.1697573381371198</v>
      </c>
      <c r="H323" s="17">
        <v>0.35580938344387142</v>
      </c>
      <c r="I323" s="17">
        <v>0.27104202648244113</v>
      </c>
      <c r="J323" s="17">
        <v>0.19224538287072018</v>
      </c>
      <c r="K323" s="17">
        <v>0.25226600988742232</v>
      </c>
      <c r="L323" s="17">
        <v>2.1744146606828521</v>
      </c>
      <c r="M323" s="17">
        <v>2.407513977320447</v>
      </c>
      <c r="N323" s="17">
        <v>9.0334624470923224</v>
      </c>
      <c r="O323" s="17">
        <v>10.939987905340629</v>
      </c>
    </row>
    <row r="324" spans="1:15" ht="19" x14ac:dyDescent="0.2">
      <c r="A324" s="1" t="s">
        <v>338</v>
      </c>
      <c r="B324" s="2">
        <v>161.36000000000001</v>
      </c>
      <c r="C324" s="6">
        <v>125.44</v>
      </c>
      <c r="D324" s="6">
        <v>179.1</v>
      </c>
      <c r="E324" s="17">
        <v>-4.5545960014196092E-2</v>
      </c>
      <c r="F324" s="17">
        <v>-6.0440200302783298E-2</v>
      </c>
      <c r="G324" s="17">
        <v>0.25162891715792762</v>
      </c>
      <c r="H324" s="17">
        <v>0.1405951791899345</v>
      </c>
      <c r="I324" s="17">
        <v>0.1484697508896797</v>
      </c>
      <c r="J324" s="17">
        <v>1.3084406294706719</v>
      </c>
      <c r="K324" s="17">
        <v>1.3685729706015122</v>
      </c>
      <c r="L324" s="17">
        <v>2.1688923802042419</v>
      </c>
      <c r="M324" s="17">
        <v>2.3320600634801223</v>
      </c>
      <c r="N324" s="17">
        <v>5.8905732892067899</v>
      </c>
      <c r="O324" s="17">
        <v>6.6986558316769251</v>
      </c>
    </row>
    <row r="325" spans="1:15" ht="19" x14ac:dyDescent="0.2">
      <c r="A325" s="1" t="s">
        <v>339</v>
      </c>
      <c r="B325" s="2">
        <v>90.94</v>
      </c>
      <c r="C325" s="6">
        <v>68.33</v>
      </c>
      <c r="D325" s="6">
        <v>92.7</v>
      </c>
      <c r="E325" s="17">
        <v>7.3105892778022596E-3</v>
      </c>
      <c r="F325" s="17">
        <v>3.5999088630667593E-2</v>
      </c>
      <c r="G325" s="17">
        <v>0.21936175918476811</v>
      </c>
      <c r="H325" s="17">
        <v>0.17874270900842501</v>
      </c>
      <c r="I325" s="17">
        <v>0.21156408206767921</v>
      </c>
      <c r="J325" s="17">
        <v>1.070936521491602</v>
      </c>
      <c r="K325" s="17">
        <v>1.2073641152451839</v>
      </c>
      <c r="L325" s="17">
        <v>2.0593776282590408</v>
      </c>
      <c r="M325" s="17">
        <v>2.4427340896394982</v>
      </c>
      <c r="N325" s="17">
        <v>5.2858130292033874</v>
      </c>
      <c r="O325" s="17">
        <v>7.3051290153481405</v>
      </c>
    </row>
    <row r="326" spans="1:15" ht="19" x14ac:dyDescent="0.2">
      <c r="A326" s="1" t="s">
        <v>340</v>
      </c>
      <c r="B326" s="2">
        <v>201.07</v>
      </c>
      <c r="C326" s="6">
        <v>124.27500000000001</v>
      </c>
      <c r="D326" s="6">
        <v>214.95500000000001</v>
      </c>
      <c r="E326" s="17">
        <v>-2.2888521722227662E-2</v>
      </c>
      <c r="F326" s="17">
        <v>-4.2250166714299382E-2</v>
      </c>
      <c r="G326" s="17">
        <v>0.11836030924968011</v>
      </c>
      <c r="H326" s="17">
        <v>0.5147657073979206</v>
      </c>
      <c r="I326" s="17">
        <v>0.56474708171206212</v>
      </c>
      <c r="J326" s="17">
        <v>1.358592375366569</v>
      </c>
      <c r="K326" s="17">
        <v>1.4676582683936181</v>
      </c>
      <c r="L326" s="17">
        <v>1.9543050249779599</v>
      </c>
      <c r="M326" s="17">
        <v>2.2133170777982309</v>
      </c>
      <c r="N326" s="17">
        <v>7.3674573449854339</v>
      </c>
      <c r="O326" s="17">
        <v>8.879762887656133</v>
      </c>
    </row>
    <row r="327" spans="1:15" ht="19" x14ac:dyDescent="0.2">
      <c r="A327" s="1" t="s">
        <v>341</v>
      </c>
      <c r="B327" s="2">
        <v>147.15</v>
      </c>
      <c r="C327" s="6">
        <v>119.89</v>
      </c>
      <c r="D327" s="6">
        <v>168.27</v>
      </c>
      <c r="E327" s="17">
        <v>-3.3243545102161536E-2</v>
      </c>
      <c r="F327" s="17">
        <v>-8.698889371471108E-2</v>
      </c>
      <c r="G327" s="17">
        <v>-8.8239256365351126E-3</v>
      </c>
      <c r="H327" s="17">
        <v>0.15593087195600949</v>
      </c>
      <c r="I327" s="17">
        <v>0.1694349519192562</v>
      </c>
      <c r="J327" s="17">
        <v>5.4663477963785567E-3</v>
      </c>
      <c r="K327" s="17">
        <v>9.42127921974798E-2</v>
      </c>
      <c r="L327" s="17">
        <v>-3.5018689750147554E-2</v>
      </c>
      <c r="M327" s="17">
        <v>9.1620968190869956E-2</v>
      </c>
      <c r="N327" s="17">
        <v>1.0226804123711339</v>
      </c>
      <c r="O327" s="17">
        <v>1.599096814298604</v>
      </c>
    </row>
    <row r="328" spans="1:15" ht="19" x14ac:dyDescent="0.2">
      <c r="A328" s="1" t="s">
        <v>342</v>
      </c>
      <c r="B328" s="2">
        <v>323.8</v>
      </c>
      <c r="C328" s="6">
        <v>211.94</v>
      </c>
      <c r="D328" s="6">
        <v>349.67</v>
      </c>
      <c r="E328" s="17">
        <v>-5.4708939102002689E-2</v>
      </c>
      <c r="F328" s="17">
        <v>-4.5175748997405056E-2</v>
      </c>
      <c r="G328" s="17">
        <v>0.24108853967037192</v>
      </c>
      <c r="H328" s="17">
        <v>0.45580433414261323</v>
      </c>
      <c r="I328" s="17">
        <v>0.47570868653723475</v>
      </c>
      <c r="J328" s="17">
        <v>2.147050247837496</v>
      </c>
      <c r="K328" s="17">
        <v>2.2544671808543897</v>
      </c>
      <c r="L328" s="17">
        <v>4.1974317817014448</v>
      </c>
      <c r="M328" s="17">
        <v>4.589968909552784</v>
      </c>
      <c r="N328" s="17">
        <v>11.45384615384615</v>
      </c>
      <c r="O328" s="17">
        <v>14.386376480303179</v>
      </c>
    </row>
    <row r="329" spans="1:15" ht="19" x14ac:dyDescent="0.2">
      <c r="A329" s="1" t="s">
        <v>343</v>
      </c>
      <c r="B329" s="2">
        <v>331.11</v>
      </c>
      <c r="C329" s="6">
        <v>213.55</v>
      </c>
      <c r="D329" s="6">
        <v>337.66539999999998</v>
      </c>
      <c r="E329" s="17">
        <v>2.5235323259846561E-2</v>
      </c>
      <c r="F329" s="17">
        <v>3.4492454775517878E-2</v>
      </c>
      <c r="G329" s="17">
        <v>0.35578576693145519</v>
      </c>
      <c r="H329" s="17">
        <v>0.42984842596191219</v>
      </c>
      <c r="I329" s="17">
        <v>0.51046941289174785</v>
      </c>
      <c r="J329" s="17">
        <v>1.9353723404255319</v>
      </c>
      <c r="K329" s="17">
        <v>2.0004977177875989</v>
      </c>
      <c r="L329" s="17">
        <v>3.432530120481927</v>
      </c>
      <c r="M329" s="17">
        <v>3.6277367935180331</v>
      </c>
      <c r="N329" s="17">
        <v>4.6794168096054891</v>
      </c>
      <c r="O329" s="17">
        <v>5.1984872778159339</v>
      </c>
    </row>
    <row r="330" spans="1:15" ht="19" x14ac:dyDescent="0.2">
      <c r="A330" s="1" t="s">
        <v>344</v>
      </c>
      <c r="B330" s="2">
        <v>48.25</v>
      </c>
      <c r="C330" s="6">
        <v>40</v>
      </c>
      <c r="D330" s="6">
        <v>52.59</v>
      </c>
      <c r="E330" s="17">
        <v>7.0082058106010203E-2</v>
      </c>
      <c r="F330" s="17">
        <v>8.6222422332282722E-2</v>
      </c>
      <c r="G330" s="17">
        <v>2.9443140601664201E-2</v>
      </c>
      <c r="H330" s="17">
        <v>0.17682926829268289</v>
      </c>
      <c r="I330" s="17">
        <v>0.12209302325581391</v>
      </c>
      <c r="J330" s="17">
        <v>-7.8319006685768841E-2</v>
      </c>
      <c r="K330" s="17">
        <v>0.1523875774864214</v>
      </c>
      <c r="L330" s="17">
        <v>-0.28028042959427213</v>
      </c>
      <c r="M330" s="17">
        <v>-2.4827527358539769E-2</v>
      </c>
      <c r="N330" s="17">
        <v>0.65579958819492101</v>
      </c>
      <c r="O330" s="17">
        <v>1.8302406965735611</v>
      </c>
    </row>
    <row r="331" spans="1:15" ht="19" x14ac:dyDescent="0.2">
      <c r="A331" s="1" t="s">
        <v>345</v>
      </c>
      <c r="B331" s="2">
        <v>174.75</v>
      </c>
      <c r="C331" s="6">
        <v>163.38</v>
      </c>
      <c r="D331" s="6">
        <v>208.95</v>
      </c>
      <c r="E331" s="17">
        <v>-1.3269339356295819E-2</v>
      </c>
      <c r="F331" s="17">
        <v>-4.6852841714846709E-2</v>
      </c>
      <c r="G331" s="17">
        <v>-0.10448908475965971</v>
      </c>
      <c r="H331" s="17">
        <v>-2.2884604382400478E-4</v>
      </c>
      <c r="I331" s="17">
        <v>-1.0755731672799309E-2</v>
      </c>
      <c r="J331" s="17">
        <v>-9.3714344984960007E-2</v>
      </c>
      <c r="K331" s="17">
        <v>2.5484523491732252E-3</v>
      </c>
      <c r="L331" s="17">
        <v>-1.521555367709204E-2</v>
      </c>
      <c r="M331" s="17">
        <v>0.1445464588109166</v>
      </c>
      <c r="N331" s="17">
        <v>1.2156713579307721</v>
      </c>
      <c r="O331" s="17">
        <v>1.9186685086039839</v>
      </c>
    </row>
    <row r="332" spans="1:15" ht="19" x14ac:dyDescent="0.2">
      <c r="A332" s="1" t="s">
        <v>346</v>
      </c>
      <c r="B332" s="2">
        <v>436.35</v>
      </c>
      <c r="C332" s="6">
        <v>269.08</v>
      </c>
      <c r="D332" s="6">
        <v>442.96</v>
      </c>
      <c r="E332" s="17">
        <v>-6.873477934315031E-3</v>
      </c>
      <c r="F332" s="17">
        <v>3.0196430257814821E-2</v>
      </c>
      <c r="G332" s="17">
        <v>0.29665398787590652</v>
      </c>
      <c r="H332" s="17">
        <v>0.53660597950487721</v>
      </c>
      <c r="I332" s="17">
        <v>0.64208030707861363</v>
      </c>
      <c r="J332" s="17">
        <v>1.4846258968226849</v>
      </c>
      <c r="K332" s="17">
        <v>1.5446746398016982</v>
      </c>
      <c r="L332" s="17">
        <v>0.9798992694768367</v>
      </c>
      <c r="M332" s="17">
        <v>1.062232296159904</v>
      </c>
      <c r="N332" s="17">
        <v>4.8617678667383135</v>
      </c>
      <c r="O332" s="17">
        <v>5.5383697715649296</v>
      </c>
    </row>
    <row r="333" spans="1:15" ht="19" x14ac:dyDescent="0.2">
      <c r="A333" s="1" t="s">
        <v>347</v>
      </c>
      <c r="B333" s="2">
        <v>94.12</v>
      </c>
      <c r="C333" s="6">
        <v>77.849999999999994</v>
      </c>
      <c r="D333" s="6">
        <v>98.8</v>
      </c>
      <c r="E333" s="17">
        <v>3.9885095569550222E-2</v>
      </c>
      <c r="F333" s="17">
        <v>0.1211435378201311</v>
      </c>
      <c r="G333" s="17">
        <v>7.5165638565227288E-2</v>
      </c>
      <c r="H333" s="17">
        <v>-1.548117154811701E-2</v>
      </c>
      <c r="I333" s="17">
        <v>-5.0739957716701145E-3</v>
      </c>
      <c r="J333" s="17">
        <v>0.28816806952713359</v>
      </c>
      <c r="K333" s="17">
        <v>0.3471371667744505</v>
      </c>
      <c r="L333" s="17">
        <v>1.036347901341411</v>
      </c>
      <c r="M333" s="17">
        <v>1.211411711478533</v>
      </c>
      <c r="N333" s="17">
        <v>2.8605414273995082</v>
      </c>
      <c r="O333" s="17">
        <v>3.6402147474819979</v>
      </c>
    </row>
    <row r="334" spans="1:15" ht="19" x14ac:dyDescent="0.2">
      <c r="A334" s="1" t="s">
        <v>348</v>
      </c>
      <c r="B334" s="2">
        <v>78.88</v>
      </c>
      <c r="C334" s="6">
        <v>63</v>
      </c>
      <c r="D334" s="6">
        <v>82.95</v>
      </c>
      <c r="E334" s="17">
        <v>2.8556526274612141E-2</v>
      </c>
      <c r="F334" s="17">
        <v>6.5226198514517289E-2</v>
      </c>
      <c r="G334" s="17">
        <v>3.0976342961704262E-2</v>
      </c>
      <c r="H334" s="17">
        <v>0.12637441096672838</v>
      </c>
      <c r="I334" s="17">
        <v>8.6800771562413961E-2</v>
      </c>
      <c r="J334" s="17">
        <v>0.16617386162034301</v>
      </c>
      <c r="K334" s="17">
        <v>0.23284053367115992</v>
      </c>
      <c r="L334" s="17">
        <v>0.2098159509202453</v>
      </c>
      <c r="M334" s="17">
        <v>0.33255240716773971</v>
      </c>
      <c r="N334" s="17">
        <v>1.6044463723921811</v>
      </c>
      <c r="O334" s="17">
        <v>2.2998621278446398</v>
      </c>
    </row>
    <row r="335" spans="1:15" ht="19" x14ac:dyDescent="0.2">
      <c r="A335" s="1" t="s">
        <v>349</v>
      </c>
      <c r="B335" s="2">
        <v>29.26</v>
      </c>
      <c r="C335" s="6">
        <v>24.77</v>
      </c>
      <c r="D335" s="6">
        <v>35.020000000000003</v>
      </c>
      <c r="E335" s="17">
        <v>2.379286214135767E-2</v>
      </c>
      <c r="F335" s="17">
        <v>1.7385257301808069E-2</v>
      </c>
      <c r="G335" s="17">
        <v>-7.2289156626505924E-2</v>
      </c>
      <c r="H335" s="17">
        <v>0.1108580106302202</v>
      </c>
      <c r="I335" s="17">
        <v>0.1155165840640489</v>
      </c>
      <c r="J335" s="17">
        <v>0.1611111111111112</v>
      </c>
      <c r="K335" s="17">
        <v>0.26272216314750119</v>
      </c>
      <c r="L335" s="17">
        <v>1.140684410646386E-2</v>
      </c>
      <c r="M335" s="17">
        <v>0.1657802924881398</v>
      </c>
      <c r="N335" s="17">
        <v>0.40403071017274472</v>
      </c>
      <c r="O335" s="17">
        <v>0.88714279808326646</v>
      </c>
    </row>
    <row r="336" spans="1:15" ht="19" x14ac:dyDescent="0.2">
      <c r="A336" s="1" t="s">
        <v>350</v>
      </c>
      <c r="B336" s="2">
        <v>100.63</v>
      </c>
      <c r="C336" s="6">
        <v>100.26</v>
      </c>
      <c r="D336" s="6">
        <v>135.88999999999999</v>
      </c>
      <c r="E336" s="17">
        <v>-0.1049541937205373</v>
      </c>
      <c r="F336" s="17">
        <v>-0.14597301196639229</v>
      </c>
      <c r="G336" s="17">
        <v>-0.19631019886590528</v>
      </c>
      <c r="H336" s="17">
        <v>-0.14094246201126859</v>
      </c>
      <c r="I336" s="17">
        <v>-0.12753598057915741</v>
      </c>
      <c r="J336" s="17">
        <v>9.5590636908002194E-2</v>
      </c>
      <c r="K336" s="17">
        <v>0.16887569421087442</v>
      </c>
      <c r="L336" s="17">
        <v>0.36986114892458488</v>
      </c>
      <c r="M336" s="17">
        <v>0.53697101060067065</v>
      </c>
      <c r="N336" s="17" t="s">
        <v>16</v>
      </c>
      <c r="O336" s="17" t="s">
        <v>16</v>
      </c>
    </row>
    <row r="337" spans="1:15" ht="19" x14ac:dyDescent="0.2">
      <c r="A337" s="1" t="s">
        <v>351</v>
      </c>
      <c r="B337" s="2">
        <v>261.7</v>
      </c>
      <c r="C337" s="6">
        <v>202.73</v>
      </c>
      <c r="D337" s="6">
        <v>266.89</v>
      </c>
      <c r="E337" s="17">
        <v>-1.234101973808366E-2</v>
      </c>
      <c r="F337" s="17">
        <v>3.5656337805215932E-2</v>
      </c>
      <c r="G337" s="17">
        <v>0.1189498888318796</v>
      </c>
      <c r="H337" s="17">
        <v>0.219591760648709</v>
      </c>
      <c r="I337" s="17">
        <v>0.22147024504084009</v>
      </c>
      <c r="J337" s="17">
        <v>0.4475358150340174</v>
      </c>
      <c r="K337" s="17">
        <v>0.54567732229955568</v>
      </c>
      <c r="L337" s="17">
        <v>1.1234988640051931</v>
      </c>
      <c r="M337" s="17">
        <v>1.3848023155163809</v>
      </c>
      <c r="N337" s="17">
        <v>1.6843778849112729</v>
      </c>
      <c r="O337" s="17">
        <v>2.5445018025288291</v>
      </c>
    </row>
    <row r="338" spans="1:15" ht="19" x14ac:dyDescent="0.2">
      <c r="A338" s="1" t="s">
        <v>352</v>
      </c>
      <c r="B338" s="2">
        <v>170.34</v>
      </c>
      <c r="C338" s="6">
        <v>130.37739099999999</v>
      </c>
      <c r="D338" s="6">
        <v>188.625</v>
      </c>
      <c r="E338" s="17">
        <v>-3.7028661880264442E-2</v>
      </c>
      <c r="F338" s="17">
        <v>-3.4846166921638673E-2</v>
      </c>
      <c r="G338" s="17">
        <v>8.0768986739420109E-2</v>
      </c>
      <c r="H338" s="17">
        <v>0.28293822830177251</v>
      </c>
      <c r="I338" s="17">
        <v>0.28360547944759529</v>
      </c>
      <c r="J338" s="17">
        <v>0.86803994324290623</v>
      </c>
      <c r="K338" s="17">
        <v>0.90321436526627763</v>
      </c>
      <c r="L338" s="17">
        <v>1.115750611902055</v>
      </c>
      <c r="M338" s="17">
        <v>1.177461223383464</v>
      </c>
      <c r="N338" s="17">
        <v>2.8789104975218494</v>
      </c>
      <c r="O338" s="17">
        <v>3.1069320306365462</v>
      </c>
    </row>
    <row r="339" spans="1:15" ht="19" x14ac:dyDescent="0.2">
      <c r="A339" s="1" t="s">
        <v>353</v>
      </c>
      <c r="B339" s="2">
        <v>248.09</v>
      </c>
      <c r="C339" s="6">
        <v>150.84</v>
      </c>
      <c r="D339" s="6">
        <v>263.31</v>
      </c>
      <c r="E339" s="17">
        <v>-5.0845512280970236E-2</v>
      </c>
      <c r="F339" s="17">
        <v>9.6040369511252166E-3</v>
      </c>
      <c r="G339" s="17">
        <v>0.32782059516163559</v>
      </c>
      <c r="H339" s="17">
        <v>0.54563578593234074</v>
      </c>
      <c r="I339" s="17">
        <v>0.51699889935184062</v>
      </c>
      <c r="J339" s="17">
        <v>1.7428413488114982</v>
      </c>
      <c r="K339" s="17">
        <v>1.887488698506107</v>
      </c>
      <c r="L339" s="17">
        <v>2.4003563596491229</v>
      </c>
      <c r="M339" s="17">
        <v>2.7187912113312187</v>
      </c>
      <c r="N339" s="17">
        <v>8.9156674660271786</v>
      </c>
      <c r="O339" s="17">
        <v>10.81315417501839</v>
      </c>
    </row>
    <row r="340" spans="1:15" ht="19" x14ac:dyDescent="0.2">
      <c r="A340" s="1" t="s">
        <v>354</v>
      </c>
      <c r="B340" s="2">
        <v>59.77</v>
      </c>
      <c r="C340" s="6">
        <v>45.99</v>
      </c>
      <c r="D340" s="6">
        <v>62.35</v>
      </c>
      <c r="E340" s="17">
        <v>1.49431142808627E-2</v>
      </c>
      <c r="F340" s="17">
        <v>6.5229014435929544E-2</v>
      </c>
      <c r="G340" s="17">
        <v>2.8389538885065461E-2</v>
      </c>
      <c r="H340" s="17">
        <v>0.15990685037842051</v>
      </c>
      <c r="I340" s="17">
        <v>0.15542238546298098</v>
      </c>
      <c r="J340" s="17">
        <v>0.35440743258554258</v>
      </c>
      <c r="K340" s="17">
        <v>0.47771276863492995</v>
      </c>
      <c r="L340" s="17">
        <v>0.5892250699789483</v>
      </c>
      <c r="M340" s="17">
        <v>0.84723025640155525</v>
      </c>
      <c r="N340" s="17">
        <v>1.848939703003875</v>
      </c>
      <c r="O340" s="17">
        <v>2.9696159999234903</v>
      </c>
    </row>
    <row r="341" spans="1:15" ht="19" x14ac:dyDescent="0.2">
      <c r="A341" s="1" t="s">
        <v>355</v>
      </c>
      <c r="B341" s="2">
        <v>267.42</v>
      </c>
      <c r="C341" s="6">
        <v>161.78</v>
      </c>
      <c r="D341" s="6">
        <v>283.90499999999997</v>
      </c>
      <c r="E341" s="17">
        <v>9.5355124109117964E-2</v>
      </c>
      <c r="F341" s="17">
        <v>2.3891569032850949E-2</v>
      </c>
      <c r="G341" s="17">
        <v>0.20345619009045499</v>
      </c>
      <c r="H341" s="17">
        <v>0.58386638237384503</v>
      </c>
      <c r="I341" s="17">
        <v>0.54909343683021494</v>
      </c>
      <c r="J341" s="17">
        <v>1.467884828349945</v>
      </c>
      <c r="K341" s="17">
        <v>1.613218329055901</v>
      </c>
      <c r="L341" s="17">
        <v>2.6477970263265593</v>
      </c>
      <c r="M341" s="17">
        <v>3.0630703626942868</v>
      </c>
      <c r="N341" s="17">
        <v>5.5980754996299034</v>
      </c>
      <c r="O341" s="17">
        <v>7.6942488041587787</v>
      </c>
    </row>
    <row r="342" spans="1:15" ht="19" x14ac:dyDescent="0.2">
      <c r="A342" s="1" t="s">
        <v>356</v>
      </c>
      <c r="B342" s="2">
        <v>38.03</v>
      </c>
      <c r="C342" s="6">
        <v>38.03</v>
      </c>
      <c r="D342" s="6">
        <v>59.16</v>
      </c>
      <c r="E342" s="17">
        <v>-9.0408993063860313E-2</v>
      </c>
      <c r="F342" s="17">
        <v>-0.13034530070889538</v>
      </c>
      <c r="G342" s="17">
        <v>-0.23249243188698279</v>
      </c>
      <c r="H342" s="17">
        <v>-0.14153498871331821</v>
      </c>
      <c r="I342" s="17">
        <v>-9.0408993063860313E-2</v>
      </c>
      <c r="J342" s="17">
        <v>4.6793283787503581E-2</v>
      </c>
      <c r="K342" s="17">
        <v>0.1618593501280414</v>
      </c>
      <c r="L342" s="17">
        <v>-0.2357315112540192</v>
      </c>
      <c r="M342" s="17">
        <v>-9.531519332850269E-2</v>
      </c>
      <c r="N342" s="17">
        <v>0.74689940284795608</v>
      </c>
      <c r="O342" s="17">
        <v>1.4670946467160038</v>
      </c>
    </row>
    <row r="343" spans="1:15" ht="19" x14ac:dyDescent="0.2">
      <c r="A343" s="1" t="s">
        <v>357</v>
      </c>
      <c r="B343" s="2">
        <v>57.73</v>
      </c>
      <c r="C343" s="6">
        <v>48.11</v>
      </c>
      <c r="D343" s="6">
        <v>58.92</v>
      </c>
      <c r="E343" s="17">
        <v>2.5764036958066731E-2</v>
      </c>
      <c r="F343" s="17">
        <v>3.2552316222500537E-2</v>
      </c>
      <c r="G343" s="17">
        <v>5.0591446769790549E-2</v>
      </c>
      <c r="H343" s="17">
        <v>5.2698760029175729E-2</v>
      </c>
      <c r="I343" s="17">
        <v>8.3724422752017968E-2</v>
      </c>
      <c r="J343" s="17">
        <v>0.19449617214980328</v>
      </c>
      <c r="K343" s="17">
        <v>0.30458082098516209</v>
      </c>
      <c r="L343" s="17">
        <v>0.38308576904647795</v>
      </c>
      <c r="M343" s="17">
        <v>0.61534800536419776</v>
      </c>
      <c r="N343" s="17">
        <v>0.7120403321470935</v>
      </c>
      <c r="O343" s="17">
        <v>1.3237953870186021</v>
      </c>
    </row>
    <row r="344" spans="1:15" ht="19" x14ac:dyDescent="0.2">
      <c r="A344" s="1" t="s">
        <v>358</v>
      </c>
      <c r="B344" s="2">
        <v>156.76</v>
      </c>
      <c r="C344" s="6">
        <v>121.09</v>
      </c>
      <c r="D344" s="6">
        <v>172.96</v>
      </c>
      <c r="E344" s="17">
        <v>-1.9146539857339499E-2</v>
      </c>
      <c r="F344" s="17">
        <v>-4.6877850063841479E-2</v>
      </c>
      <c r="G344" s="17">
        <v>3.2946758039009039E-2</v>
      </c>
      <c r="H344" s="17">
        <v>0.23365074368458341</v>
      </c>
      <c r="I344" s="17">
        <v>0.3099356563884012</v>
      </c>
      <c r="J344" s="17">
        <v>0.583274416725583</v>
      </c>
      <c r="K344" s="17">
        <v>0.7344886470548182</v>
      </c>
      <c r="L344" s="17">
        <v>0.84553802684247703</v>
      </c>
      <c r="M344" s="17">
        <v>1.1153104350304039</v>
      </c>
      <c r="N344" s="17">
        <v>3.9156475384132947</v>
      </c>
      <c r="O344" s="17">
        <v>5.4323305774760593</v>
      </c>
    </row>
    <row r="345" spans="1:15" ht="19" x14ac:dyDescent="0.2">
      <c r="A345" s="1" t="s">
        <v>359</v>
      </c>
      <c r="B345" s="2">
        <v>168.23</v>
      </c>
      <c r="C345" s="6">
        <v>150.05000000000001</v>
      </c>
      <c r="D345" s="6">
        <v>179.92</v>
      </c>
      <c r="E345" s="17">
        <v>1.6556891655084668E-2</v>
      </c>
      <c r="F345" s="17">
        <v>3.0316021558059791E-2</v>
      </c>
      <c r="G345" s="17">
        <v>1.8218133397893691E-2</v>
      </c>
      <c r="H345" s="17">
        <v>6.8941415681789353E-2</v>
      </c>
      <c r="I345" s="17">
        <v>9.5104804061971068E-2</v>
      </c>
      <c r="J345" s="17">
        <v>0.30269474988384704</v>
      </c>
      <c r="K345" s="17">
        <v>0.41050328170696782</v>
      </c>
      <c r="L345" s="17">
        <v>0.45176044183638248</v>
      </c>
      <c r="M345" s="17">
        <v>0.65649117181680205</v>
      </c>
      <c r="N345" s="17">
        <v>1.6163297045101088</v>
      </c>
      <c r="O345" s="17">
        <v>2.470762145367146</v>
      </c>
    </row>
    <row r="346" spans="1:15" ht="19" x14ac:dyDescent="0.2">
      <c r="A346" s="1" t="s">
        <v>360</v>
      </c>
      <c r="B346" s="2">
        <v>238.18</v>
      </c>
      <c r="C346" s="6">
        <v>192.89</v>
      </c>
      <c r="D346" s="6">
        <v>246.62</v>
      </c>
      <c r="E346" s="17">
        <v>-1.8906784199036131E-2</v>
      </c>
      <c r="F346" s="17">
        <v>-1.8381140784701541E-2</v>
      </c>
      <c r="G346" s="17">
        <v>6.7880200860832129E-2</v>
      </c>
      <c r="H346" s="17">
        <v>0.16823621738277431</v>
      </c>
      <c r="I346" s="17">
        <v>0.15559652612682551</v>
      </c>
      <c r="J346" s="17">
        <v>0.85932864949258403</v>
      </c>
      <c r="K346" s="17">
        <v>1.0057809068117121</v>
      </c>
      <c r="L346" s="17">
        <v>0.90666026256804355</v>
      </c>
      <c r="M346" s="17">
        <v>1.1456036663752591</v>
      </c>
      <c r="N346" s="17">
        <v>4.1778260869565207</v>
      </c>
      <c r="O346" s="17">
        <v>5.5410730116997282</v>
      </c>
    </row>
    <row r="347" spans="1:15" ht="19" x14ac:dyDescent="0.2">
      <c r="A347" s="1" t="s">
        <v>361</v>
      </c>
      <c r="B347" s="2">
        <v>50.62</v>
      </c>
      <c r="C347" s="6">
        <v>45.24</v>
      </c>
      <c r="D347" s="6">
        <v>68.489999999999995</v>
      </c>
      <c r="E347" s="17">
        <v>5.9300256967764753E-4</v>
      </c>
      <c r="F347" s="17">
        <v>7.7642842922556188E-3</v>
      </c>
      <c r="G347" s="17">
        <v>-0.1147254284714936</v>
      </c>
      <c r="H347" s="17">
        <v>1.6057808109193109E-2</v>
      </c>
      <c r="I347" s="17">
        <v>-5.9230009871669143E-4</v>
      </c>
      <c r="J347" s="17">
        <v>7.5191163976210618E-2</v>
      </c>
      <c r="K347" s="17">
        <v>0.1586594342390957</v>
      </c>
      <c r="L347" s="17">
        <v>0.39410630680253367</v>
      </c>
      <c r="M347" s="17">
        <v>0.58367192324565997</v>
      </c>
      <c r="N347" s="17">
        <v>1.1790787774429621</v>
      </c>
      <c r="O347" s="17">
        <v>1.9241058212061219</v>
      </c>
    </row>
    <row r="348" spans="1:15" ht="19" x14ac:dyDescent="0.2">
      <c r="A348" s="1" t="s">
        <v>362</v>
      </c>
      <c r="B348" s="2">
        <v>127.4</v>
      </c>
      <c r="C348" s="6">
        <v>112.09804800000001</v>
      </c>
      <c r="D348" s="6">
        <v>145.987267</v>
      </c>
      <c r="E348" s="17">
        <v>2.6674188089290011E-2</v>
      </c>
      <c r="F348" s="17">
        <v>7.9112315771641573E-2</v>
      </c>
      <c r="G348" s="17">
        <v>-8.3926952622823126E-2</v>
      </c>
      <c r="H348" s="17">
        <v>5.9582423889608098E-2</v>
      </c>
      <c r="I348" s="17">
        <v>6.2367466218820278E-2</v>
      </c>
      <c r="J348" s="17">
        <v>0.1488392381731396</v>
      </c>
      <c r="K348" s="17">
        <v>0.3308310645135924</v>
      </c>
      <c r="L348" s="17">
        <v>-0.2000225802103732</v>
      </c>
      <c r="M348" s="17">
        <v>6.1909491686706897E-3</v>
      </c>
      <c r="N348" s="17">
        <v>-0.2734094030724038</v>
      </c>
      <c r="O348" s="17">
        <v>4.0171861865176739E-2</v>
      </c>
    </row>
    <row r="349" spans="1:15" ht="19" x14ac:dyDescent="0.2">
      <c r="A349" s="1" t="s">
        <v>363</v>
      </c>
      <c r="B349" s="2">
        <v>24.46</v>
      </c>
      <c r="C349" s="6">
        <v>20.58</v>
      </c>
      <c r="D349" s="6">
        <v>25.98</v>
      </c>
      <c r="E349" s="17">
        <v>-1.9639278557114111E-2</v>
      </c>
      <c r="F349" s="17">
        <v>-1.6326530612245092E-3</v>
      </c>
      <c r="G349" s="17">
        <v>-3.0134813639968172E-2</v>
      </c>
      <c r="H349" s="17">
        <v>0.1625475285171103</v>
      </c>
      <c r="I349" s="17">
        <v>0.12408088235294111</v>
      </c>
      <c r="J349" s="17">
        <v>0.17314148681055141</v>
      </c>
      <c r="K349" s="17">
        <v>0.44346392629623632</v>
      </c>
      <c r="L349" s="17">
        <v>0.10528694080433799</v>
      </c>
      <c r="M349" s="17">
        <v>0.62540285370503801</v>
      </c>
      <c r="N349" s="17">
        <v>0.4576877234803336</v>
      </c>
      <c r="O349" s="17">
        <v>2.0328189196320348</v>
      </c>
    </row>
    <row r="350" spans="1:15" ht="19" x14ac:dyDescent="0.2">
      <c r="A350" s="1" t="s">
        <v>364</v>
      </c>
      <c r="B350" s="2">
        <v>187.62</v>
      </c>
      <c r="C350" s="6">
        <v>143.58000000000001</v>
      </c>
      <c r="D350" s="6">
        <v>192.66</v>
      </c>
      <c r="E350" s="17">
        <v>5.9514235161655105E-3</v>
      </c>
      <c r="F350" s="17">
        <v>4.6402677077523657E-2</v>
      </c>
      <c r="G350" s="17">
        <v>8.1320961327877375E-2</v>
      </c>
      <c r="H350" s="17">
        <v>0.23166808901726513</v>
      </c>
      <c r="I350" s="17">
        <v>0.23751731416133492</v>
      </c>
      <c r="J350" s="17">
        <v>0.7839688123989732</v>
      </c>
      <c r="K350" s="17">
        <v>0.901402327287262</v>
      </c>
      <c r="L350" s="17">
        <v>0.8546856465005932</v>
      </c>
      <c r="M350" s="17">
        <v>1.080372039090149</v>
      </c>
      <c r="N350" s="17">
        <v>2.1585858585858593</v>
      </c>
      <c r="O350" s="17">
        <v>2.9656253289363832</v>
      </c>
    </row>
    <row r="351" spans="1:15" ht="19" x14ac:dyDescent="0.2">
      <c r="A351" s="1" t="s">
        <v>365</v>
      </c>
      <c r="B351" s="2">
        <v>48.17</v>
      </c>
      <c r="C351" s="6">
        <v>40.479999999999997</v>
      </c>
      <c r="D351" s="6">
        <v>50.86</v>
      </c>
      <c r="E351" s="17">
        <v>4.7173913043478288E-2</v>
      </c>
      <c r="F351" s="17">
        <v>0.1124711316397229</v>
      </c>
      <c r="G351" s="17">
        <v>-3.5167563094745669E-3</v>
      </c>
      <c r="H351" s="17">
        <v>3.3469212615318662E-2</v>
      </c>
      <c r="I351" s="17">
        <v>8.3734561440234057E-3</v>
      </c>
      <c r="J351" s="17">
        <v>0.1158211721102618</v>
      </c>
      <c r="K351" s="17">
        <v>0.1864533480853878</v>
      </c>
      <c r="L351" s="17">
        <v>0.39099047069015297</v>
      </c>
      <c r="M351" s="17">
        <v>0.54074530875518856</v>
      </c>
      <c r="N351" s="17">
        <v>2.369709688702343</v>
      </c>
      <c r="O351" s="17">
        <v>3.0726860747025491</v>
      </c>
    </row>
    <row r="352" spans="1:15" ht="19" x14ac:dyDescent="0.2">
      <c r="A352" s="1" t="s">
        <v>366</v>
      </c>
      <c r="B352" s="2">
        <v>36.57</v>
      </c>
      <c r="C352" s="6">
        <v>23.715</v>
      </c>
      <c r="D352" s="6">
        <v>38.49</v>
      </c>
      <c r="E352" s="17">
        <v>3.8429865495470672E-3</v>
      </c>
      <c r="F352" s="17">
        <v>0.18234723569350142</v>
      </c>
      <c r="G352" s="17">
        <v>0.2768854748603351</v>
      </c>
      <c r="H352" s="17">
        <v>0.48718991459943067</v>
      </c>
      <c r="I352" s="17">
        <v>0.5099091659785302</v>
      </c>
      <c r="J352" s="17">
        <v>0.70728291316526604</v>
      </c>
      <c r="K352" s="17">
        <v>0.86708318057236899</v>
      </c>
      <c r="L352" s="17">
        <v>1.4299003322259132</v>
      </c>
      <c r="M352" s="17">
        <v>1.8022340019411041</v>
      </c>
      <c r="N352" s="17">
        <v>2.1172449793986501</v>
      </c>
      <c r="O352" s="17">
        <v>3.11071156788182</v>
      </c>
    </row>
    <row r="353" spans="1:15" ht="19" x14ac:dyDescent="0.2">
      <c r="A353" s="1" t="s">
        <v>367</v>
      </c>
      <c r="B353" s="2">
        <v>205.17</v>
      </c>
      <c r="C353" s="6">
        <v>194.55</v>
      </c>
      <c r="D353" s="6">
        <v>236.86</v>
      </c>
      <c r="E353" s="17">
        <v>-2.2115247128354332E-2</v>
      </c>
      <c r="F353" s="17">
        <v>-6.948160914327195E-2</v>
      </c>
      <c r="G353" s="17">
        <v>-5.141245549956075E-2</v>
      </c>
      <c r="H353" s="17">
        <v>-3.5401974612129787E-2</v>
      </c>
      <c r="I353" s="17">
        <v>-3.1943002736623649E-2</v>
      </c>
      <c r="J353" s="17">
        <v>0.52678970084834043</v>
      </c>
      <c r="K353" s="17">
        <v>0.63810520290540151</v>
      </c>
      <c r="L353" s="17">
        <v>0.84128632404393888</v>
      </c>
      <c r="M353" s="17">
        <v>1.2342370070820099</v>
      </c>
      <c r="N353" s="17">
        <v>3.0586734189234632</v>
      </c>
      <c r="O353" s="17">
        <v>5.169367031422186</v>
      </c>
    </row>
    <row r="354" spans="1:15" ht="19" x14ac:dyDescent="0.2">
      <c r="A354" s="1" t="s">
        <v>368</v>
      </c>
      <c r="B354" s="2">
        <v>99.69</v>
      </c>
      <c r="C354" s="6">
        <v>63.381700000000002</v>
      </c>
      <c r="D354" s="6">
        <v>119.89</v>
      </c>
      <c r="E354" s="17">
        <v>2.312487432133636E-3</v>
      </c>
      <c r="F354" s="17">
        <v>-0.1430413478896243</v>
      </c>
      <c r="G354" s="17">
        <v>0.28831739467562678</v>
      </c>
      <c r="H354" s="17">
        <v>0.48282016956715734</v>
      </c>
      <c r="I354" s="17">
        <v>0.4551160414538023</v>
      </c>
      <c r="J354" s="17">
        <v>1.6805592901317559</v>
      </c>
      <c r="K354" s="17">
        <v>1.857309096412183</v>
      </c>
      <c r="L354" s="17">
        <v>2.218921536971262</v>
      </c>
      <c r="M354" s="17">
        <v>2.5871076135522499</v>
      </c>
      <c r="N354" s="17" t="s">
        <v>16</v>
      </c>
      <c r="O354" s="17" t="s">
        <v>16</v>
      </c>
    </row>
    <row r="355" spans="1:15" ht="19" x14ac:dyDescent="0.2">
      <c r="A355" s="1" t="s">
        <v>369</v>
      </c>
      <c r="B355" s="2">
        <v>49.55</v>
      </c>
      <c r="C355" s="6">
        <v>36.44</v>
      </c>
      <c r="D355" s="6">
        <v>52.842199999999998</v>
      </c>
      <c r="E355" s="17">
        <v>-1.451869530628491E-2</v>
      </c>
      <c r="F355" s="17">
        <v>3.0145530145530008E-2</v>
      </c>
      <c r="G355" s="17">
        <v>0.1772392492278449</v>
      </c>
      <c r="H355" s="17">
        <v>0.24497487437185939</v>
      </c>
      <c r="I355" s="17">
        <v>0.32663989290495299</v>
      </c>
      <c r="J355" s="17">
        <v>0.2718172484599588</v>
      </c>
      <c r="K355" s="17">
        <v>0.36472218222464647</v>
      </c>
      <c r="L355" s="17">
        <v>0.33378196500672952</v>
      </c>
      <c r="M355" s="17">
        <v>0.48932923406607842</v>
      </c>
      <c r="N355" s="17">
        <v>1.338367154318074</v>
      </c>
      <c r="O355" s="17">
        <v>2.0231964894068839</v>
      </c>
    </row>
    <row r="356" spans="1:15" ht="19" x14ac:dyDescent="0.2">
      <c r="A356" s="1" t="s">
        <v>370</v>
      </c>
      <c r="B356" s="2">
        <v>98.73</v>
      </c>
      <c r="C356" s="6">
        <v>86.18</v>
      </c>
      <c r="D356" s="6">
        <v>100.48</v>
      </c>
      <c r="E356" s="17">
        <v>-4.0351054171289258E-3</v>
      </c>
      <c r="F356" s="17">
        <v>-2.4249772658381241E-3</v>
      </c>
      <c r="G356" s="17">
        <v>2.1626655629139121E-2</v>
      </c>
      <c r="H356" s="17">
        <v>0.1261548990532679</v>
      </c>
      <c r="I356" s="17">
        <v>0.11245070422535219</v>
      </c>
      <c r="J356" s="17">
        <v>0.14922593411709939</v>
      </c>
      <c r="K356" s="17">
        <v>0.28959935702114747</v>
      </c>
      <c r="L356" s="17">
        <v>0.1866586538461539</v>
      </c>
      <c r="M356" s="17">
        <v>0.43882157758442752</v>
      </c>
      <c r="N356" s="17">
        <v>0.83342618384401101</v>
      </c>
      <c r="O356" s="17">
        <v>1.641734274871367</v>
      </c>
    </row>
    <row r="357" spans="1:15" ht="19" x14ac:dyDescent="0.2">
      <c r="A357" s="1" t="s">
        <v>371</v>
      </c>
      <c r="B357" s="2">
        <v>387.98</v>
      </c>
      <c r="C357" s="6">
        <v>246.59</v>
      </c>
      <c r="D357" s="6">
        <v>420.61</v>
      </c>
      <c r="E357" s="17">
        <v>-6.6008666345690803E-2</v>
      </c>
      <c r="F357" s="17">
        <v>-1.7399012283145551E-2</v>
      </c>
      <c r="G357" s="17">
        <v>0.279955133280549</v>
      </c>
      <c r="H357" s="17">
        <v>0.46065808297567967</v>
      </c>
      <c r="I357" s="17">
        <v>0.41614045333430655</v>
      </c>
      <c r="J357" s="17">
        <v>1.3098172292671311</v>
      </c>
      <c r="K357" s="17">
        <v>1.4692330745872209</v>
      </c>
      <c r="L357" s="17">
        <v>1.8715861150173929</v>
      </c>
      <c r="M357" s="17">
        <v>2.21147204896072</v>
      </c>
      <c r="N357" s="17">
        <v>8.5987135081642752</v>
      </c>
      <c r="O357" s="17">
        <v>10.918277808549481</v>
      </c>
    </row>
    <row r="358" spans="1:15" ht="19" x14ac:dyDescent="0.2">
      <c r="A358" s="1" t="s">
        <v>372</v>
      </c>
      <c r="B358" s="2">
        <v>98.85</v>
      </c>
      <c r="C358" s="6">
        <v>86.05</v>
      </c>
      <c r="D358" s="6">
        <v>104.8899</v>
      </c>
      <c r="E358" s="17">
        <v>-1.9539773854393979E-2</v>
      </c>
      <c r="F358" s="17">
        <v>-1.8468871015787872E-2</v>
      </c>
      <c r="G358" s="17">
        <v>7.6328397212543489E-2</v>
      </c>
      <c r="H358" s="17">
        <v>5.6767158434894098E-2</v>
      </c>
      <c r="I358" s="17">
        <v>6.0508529127776052E-2</v>
      </c>
      <c r="J358" s="17">
        <v>0.1825577222155759</v>
      </c>
      <c r="K358" s="17">
        <v>0.29055583123388984</v>
      </c>
      <c r="L358" s="17">
        <v>0.22233213799925799</v>
      </c>
      <c r="M358" s="17">
        <v>0.40201462338837807</v>
      </c>
      <c r="N358" s="17">
        <v>1.9056437389770722</v>
      </c>
      <c r="O358" s="17">
        <v>2.8905334171237858</v>
      </c>
    </row>
    <row r="359" spans="1:15" ht="19" x14ac:dyDescent="0.2">
      <c r="A359" s="1" t="s">
        <v>373</v>
      </c>
      <c r="B359" s="2">
        <v>67.650000000000006</v>
      </c>
      <c r="C359" s="6">
        <v>53.96</v>
      </c>
      <c r="D359" s="6">
        <v>69.680000000000007</v>
      </c>
      <c r="E359" s="17">
        <v>4.4626312538604163E-2</v>
      </c>
      <c r="F359" s="17">
        <v>7.1768060836502112E-2</v>
      </c>
      <c r="G359" s="17">
        <v>0.107201309328969</v>
      </c>
      <c r="H359" s="17">
        <v>0.1505102040816329</v>
      </c>
      <c r="I359" s="17">
        <v>0.13316582914572869</v>
      </c>
      <c r="J359" s="17">
        <v>0.84131736526946133</v>
      </c>
      <c r="K359" s="17">
        <v>1.0506754800747999</v>
      </c>
      <c r="L359" s="17">
        <v>6.5354330708661479E-2</v>
      </c>
      <c r="M359" s="17">
        <v>0.27953844769043523</v>
      </c>
      <c r="N359" s="17">
        <v>0.70317220543806669</v>
      </c>
      <c r="O359" s="17">
        <v>1.3870568379580781</v>
      </c>
    </row>
    <row r="360" spans="1:15" ht="19" x14ac:dyDescent="0.2">
      <c r="A360" s="1" t="s">
        <v>374</v>
      </c>
      <c r="B360" s="2">
        <v>76.36</v>
      </c>
      <c r="C360" s="6">
        <v>64.34</v>
      </c>
      <c r="D360" s="6">
        <v>80.98</v>
      </c>
      <c r="E360" s="17">
        <v>-4.4783587690768067E-2</v>
      </c>
      <c r="F360" s="17">
        <v>-2.1652786675208202E-2</v>
      </c>
      <c r="G360" s="17">
        <v>6.7822682142357538E-2</v>
      </c>
      <c r="H360" s="17">
        <v>5.5425017277125121E-2</v>
      </c>
      <c r="I360" s="17">
        <v>6.991733221241403E-2</v>
      </c>
      <c r="J360" s="17">
        <v>0.88496667489508785</v>
      </c>
      <c r="K360" s="17">
        <v>0.95536748245898873</v>
      </c>
      <c r="L360" s="17">
        <v>1.7583383836043152</v>
      </c>
      <c r="M360" s="17">
        <v>1.9370321989655459</v>
      </c>
      <c r="N360" s="17">
        <v>5.0189173405434229</v>
      </c>
      <c r="O360" s="17">
        <v>5.9768897380057293</v>
      </c>
    </row>
    <row r="361" spans="1:15" ht="19" x14ac:dyDescent="0.2">
      <c r="A361" s="1" t="s">
        <v>375</v>
      </c>
      <c r="B361" s="2">
        <v>202.2</v>
      </c>
      <c r="C361" s="6">
        <v>144.5</v>
      </c>
      <c r="D361" s="6">
        <v>210.21</v>
      </c>
      <c r="E361" s="17">
        <v>-1.3321622017274271E-2</v>
      </c>
      <c r="F361" s="17">
        <v>1.3737090143387089E-2</v>
      </c>
      <c r="G361" s="17">
        <v>7.7365728900255601E-2</v>
      </c>
      <c r="H361" s="17">
        <v>0.35868834834027674</v>
      </c>
      <c r="I361" s="17">
        <v>0.33386107263012055</v>
      </c>
      <c r="J361" s="17">
        <v>0.2370755582747017</v>
      </c>
      <c r="K361" s="17">
        <v>0.33739332965353941</v>
      </c>
      <c r="L361" s="17">
        <v>0.15933719396823581</v>
      </c>
      <c r="M361" s="17">
        <v>0.29773944250615392</v>
      </c>
      <c r="N361" s="17">
        <v>2.1993670886075951</v>
      </c>
      <c r="O361" s="17">
        <v>3.0459879557221639</v>
      </c>
    </row>
    <row r="362" spans="1:15" ht="19" x14ac:dyDescent="0.2">
      <c r="A362" s="1" t="s">
        <v>376</v>
      </c>
      <c r="B362" s="2">
        <v>43.25</v>
      </c>
      <c r="C362" s="6">
        <v>33.29</v>
      </c>
      <c r="D362" s="6">
        <v>50.21</v>
      </c>
      <c r="E362" s="17">
        <v>-3.4382674704174998E-2</v>
      </c>
      <c r="F362" s="17">
        <v>4.9247937894226101E-2</v>
      </c>
      <c r="G362" s="17">
        <v>-5.111891180342254E-2</v>
      </c>
      <c r="H362" s="17">
        <v>0.18884002199010427</v>
      </c>
      <c r="I362" s="17">
        <v>0.17879531207413479</v>
      </c>
      <c r="J362" s="17">
        <v>9.16203937405351E-2</v>
      </c>
      <c r="K362" s="17">
        <v>0.2097488922126603</v>
      </c>
      <c r="L362" s="17">
        <v>3.3452807646356046E-2</v>
      </c>
      <c r="M362" s="17">
        <v>0.1912509462526302</v>
      </c>
      <c r="N362" s="17">
        <v>0.99953767914932978</v>
      </c>
      <c r="O362" s="17">
        <v>1.4175864348638212</v>
      </c>
    </row>
    <row r="363" spans="1:15" ht="19" x14ac:dyDescent="0.2">
      <c r="A363" s="1" t="s">
        <v>377</v>
      </c>
      <c r="B363" s="2">
        <v>129.52000000000001</v>
      </c>
      <c r="C363" s="6">
        <v>81.849999999999994</v>
      </c>
      <c r="D363" s="6">
        <v>135.55500000000001</v>
      </c>
      <c r="E363" s="17">
        <v>-6.0624664262143302E-3</v>
      </c>
      <c r="F363" s="17">
        <v>4.3424317617866146E-3</v>
      </c>
      <c r="G363" s="17">
        <v>7.6641729010806348E-2</v>
      </c>
      <c r="H363" s="17">
        <v>0.52161654135338353</v>
      </c>
      <c r="I363" s="17">
        <v>0.4275322385098646</v>
      </c>
      <c r="J363" s="17">
        <v>2.3954462803383869E-2</v>
      </c>
      <c r="K363" s="17">
        <v>0.14889247280104409</v>
      </c>
      <c r="L363" s="17">
        <v>-7.6572080422073197E-2</v>
      </c>
      <c r="M363" s="17">
        <v>0.1036244006924136</v>
      </c>
      <c r="N363" s="17">
        <v>0.43195135433941401</v>
      </c>
      <c r="O363" s="17">
        <v>0.96012412585909801</v>
      </c>
    </row>
    <row r="364" spans="1:15" ht="19" x14ac:dyDescent="0.2">
      <c r="A364" s="1" t="s">
        <v>378</v>
      </c>
      <c r="B364" s="2">
        <v>63.45</v>
      </c>
      <c r="C364" s="6">
        <v>40.08</v>
      </c>
      <c r="D364" s="6">
        <v>65.13</v>
      </c>
      <c r="E364" s="17">
        <v>6.3081532881259506E-4</v>
      </c>
      <c r="F364" s="17">
        <v>3.659532756085615E-2</v>
      </c>
      <c r="G364" s="17">
        <v>0.1906549071120287</v>
      </c>
      <c r="H364" s="17">
        <v>0.50605269404225017</v>
      </c>
      <c r="I364" s="17">
        <v>0.49575671852899567</v>
      </c>
      <c r="J364" s="17">
        <v>1.0968274950429611</v>
      </c>
      <c r="K364" s="17">
        <v>1.259639767480397</v>
      </c>
      <c r="L364" s="17">
        <v>1.3022496371552981</v>
      </c>
      <c r="M364" s="17">
        <v>1.6269364030082289</v>
      </c>
      <c r="N364" s="17">
        <v>5.6719242902208205</v>
      </c>
      <c r="O364" s="17">
        <v>7.3268700024016038</v>
      </c>
    </row>
    <row r="365" spans="1:15" ht="19" x14ac:dyDescent="0.2">
      <c r="A365" s="1" t="s">
        <v>379</v>
      </c>
      <c r="B365" s="2">
        <v>27.08</v>
      </c>
      <c r="C365" s="6">
        <v>21.66</v>
      </c>
      <c r="D365" s="6">
        <v>27.72</v>
      </c>
      <c r="E365" s="17">
        <v>4.4753086419752952E-2</v>
      </c>
      <c r="F365" s="17">
        <v>7.8154075176775084E-3</v>
      </c>
      <c r="G365" s="17">
        <v>0.1144032921810698</v>
      </c>
      <c r="H365" s="17">
        <v>0.19664162615996461</v>
      </c>
      <c r="I365" s="17">
        <v>0.18201658664338718</v>
      </c>
      <c r="J365" s="17">
        <v>0.46695557963163581</v>
      </c>
      <c r="K365" s="17">
        <v>0.61262007409477093</v>
      </c>
      <c r="L365" s="17">
        <v>0.4104166666666666</v>
      </c>
      <c r="M365" s="17">
        <v>0.66453600321302142</v>
      </c>
      <c r="N365" s="17">
        <v>1.1446673140267341</v>
      </c>
      <c r="O365" s="17">
        <v>1.9020928397503558</v>
      </c>
    </row>
    <row r="366" spans="1:15" ht="19" x14ac:dyDescent="0.2">
      <c r="A366" s="1" t="s">
        <v>380</v>
      </c>
      <c r="B366" s="2">
        <v>215.15</v>
      </c>
      <c r="C366" s="6">
        <v>106.56</v>
      </c>
      <c r="D366" s="6">
        <v>217.73</v>
      </c>
      <c r="E366" s="17">
        <v>3.0856211968760539E-2</v>
      </c>
      <c r="F366" s="17">
        <v>6.8962090723903247E-2</v>
      </c>
      <c r="G366" s="17">
        <v>0.33335399107585523</v>
      </c>
      <c r="H366" s="17">
        <v>0.85698256516485416</v>
      </c>
      <c r="I366" s="17">
        <v>0.88447052640798818</v>
      </c>
      <c r="J366" s="17">
        <v>1.3084763948497848</v>
      </c>
      <c r="K366" s="17">
        <v>1.5247900290614311</v>
      </c>
      <c r="L366" s="17">
        <v>1.8995956873315358</v>
      </c>
      <c r="M366" s="17">
        <v>2.422330196311318</v>
      </c>
      <c r="N366" s="17">
        <v>8.089564850021123</v>
      </c>
      <c r="O366" s="17">
        <v>11.639742145735319</v>
      </c>
    </row>
    <row r="367" spans="1:15" ht="19" x14ac:dyDescent="0.2">
      <c r="A367" s="1" t="s">
        <v>381</v>
      </c>
      <c r="B367" s="2">
        <v>109.52</v>
      </c>
      <c r="C367" s="6">
        <v>85.78</v>
      </c>
      <c r="D367" s="6">
        <v>115.015</v>
      </c>
      <c r="E367" s="17">
        <v>1.9644353412159091E-2</v>
      </c>
      <c r="F367" s="17">
        <v>3.5356400075628569E-2</v>
      </c>
      <c r="G367" s="17">
        <v>1.7371110078959532E-2</v>
      </c>
      <c r="H367" s="17">
        <v>9.6955128205128194E-2</v>
      </c>
      <c r="I367" s="17">
        <v>8.9101034208432642E-2</v>
      </c>
      <c r="J367" s="17">
        <v>0.26204194514865181</v>
      </c>
      <c r="K367" s="17">
        <v>0.40598990727244932</v>
      </c>
      <c r="L367" s="17">
        <v>0.49678830121634543</v>
      </c>
      <c r="M367" s="17">
        <v>0.82482061956658892</v>
      </c>
      <c r="N367" s="17">
        <v>0.52875488553880523</v>
      </c>
      <c r="O367" s="17">
        <v>1.3634749037248679</v>
      </c>
    </row>
    <row r="368" spans="1:15" ht="19" x14ac:dyDescent="0.2">
      <c r="A368" s="1" t="s">
        <v>382</v>
      </c>
      <c r="B368" s="2">
        <v>341.76</v>
      </c>
      <c r="C368" s="6">
        <v>226.79</v>
      </c>
      <c r="D368" s="6">
        <v>357.9</v>
      </c>
      <c r="E368" s="17">
        <v>-1.1339967600092591E-2</v>
      </c>
      <c r="F368" s="17">
        <v>-1.657458563535907E-2</v>
      </c>
      <c r="G368" s="17">
        <v>0.10727361088611699</v>
      </c>
      <c r="H368" s="17">
        <v>0.4394743492544857</v>
      </c>
      <c r="I368" s="17">
        <v>0.41310729791192879</v>
      </c>
      <c r="J368" s="17">
        <v>0.34408306131277766</v>
      </c>
      <c r="K368" s="17">
        <v>0.47318042830315643</v>
      </c>
      <c r="L368" s="17">
        <v>0.50555066079295141</v>
      </c>
      <c r="M368" s="17">
        <v>0.75100617402338177</v>
      </c>
      <c r="N368" s="17">
        <v>1.4848044205322091</v>
      </c>
      <c r="O368" s="17">
        <v>2.3373532411948719</v>
      </c>
    </row>
    <row r="369" spans="1:15" ht="19" x14ac:dyDescent="0.2">
      <c r="A369" s="1" t="s">
        <v>383</v>
      </c>
      <c r="B369" s="2">
        <v>89.4</v>
      </c>
      <c r="C369" s="6">
        <v>76.64</v>
      </c>
      <c r="D369" s="6">
        <v>92.66</v>
      </c>
      <c r="E369" s="17">
        <v>1.7296313154301361E-2</v>
      </c>
      <c r="F369" s="17">
        <v>6.7207830965739568E-2</v>
      </c>
      <c r="G369" s="17">
        <v>8.1146450598621467E-2</v>
      </c>
      <c r="H369" s="17">
        <v>3.3406542596231555E-2</v>
      </c>
      <c r="I369" s="17">
        <v>4.2200979249242376E-2</v>
      </c>
      <c r="J369" s="17">
        <v>0.32936802973977697</v>
      </c>
      <c r="K369" s="17">
        <v>0.43459767871504612</v>
      </c>
      <c r="L369" s="17">
        <v>0.63826278174821338</v>
      </c>
      <c r="M369" s="17">
        <v>0.88456237542046678</v>
      </c>
      <c r="N369" s="17">
        <v>1.573402417962003</v>
      </c>
      <c r="O369" s="17">
        <v>2.423351654263846</v>
      </c>
    </row>
    <row r="370" spans="1:15" ht="19" x14ac:dyDescent="0.2">
      <c r="A370" s="1" t="s">
        <v>384</v>
      </c>
      <c r="B370" s="2">
        <v>822.26</v>
      </c>
      <c r="C370" s="6">
        <v>586.73</v>
      </c>
      <c r="D370" s="6">
        <v>885.26</v>
      </c>
      <c r="E370" s="17">
        <v>3.054305731366469E-2</v>
      </c>
      <c r="F370" s="17">
        <v>3.0401002506265762E-2</v>
      </c>
      <c r="G370" s="17">
        <v>8.3388516910700705E-3</v>
      </c>
      <c r="H370" s="17">
        <v>0.1513343974908288</v>
      </c>
      <c r="I370" s="17">
        <v>0.1536605213682409</v>
      </c>
      <c r="J370" s="17">
        <v>1.2279846095485829</v>
      </c>
      <c r="K370" s="17">
        <v>1.342936017277012</v>
      </c>
      <c r="L370" s="17">
        <v>1.3493142857142859</v>
      </c>
      <c r="M370" s="17">
        <v>1.5751826026543698</v>
      </c>
      <c r="N370" s="17">
        <v>7.9868183639916097</v>
      </c>
      <c r="O370" s="17">
        <v>9.3180219764858361</v>
      </c>
    </row>
    <row r="371" spans="1:15" ht="19" x14ac:dyDescent="0.2">
      <c r="A371" s="1" t="s">
        <v>385</v>
      </c>
      <c r="B371" s="2">
        <v>21.06</v>
      </c>
      <c r="C371" s="6">
        <v>19.28</v>
      </c>
      <c r="D371" s="6">
        <v>25.69</v>
      </c>
      <c r="E371" s="17">
        <v>-1.6347501167678691E-2</v>
      </c>
      <c r="F371" s="17">
        <v>-5.8981233243967868E-2</v>
      </c>
      <c r="G371" s="17">
        <v>-0.14250814332247549</v>
      </c>
      <c r="H371" s="17">
        <v>7.5038284839203717E-2</v>
      </c>
      <c r="I371" s="17">
        <v>1.298701298701288E-2</v>
      </c>
      <c r="J371" s="17">
        <v>-0.1592814371257486</v>
      </c>
      <c r="K371" s="17">
        <v>6.4064730301274242E-2</v>
      </c>
      <c r="L371" s="17">
        <v>-0.18937644341801391</v>
      </c>
      <c r="M371" s="17">
        <v>0.1605370454060393</v>
      </c>
      <c r="N371" s="17">
        <v>-5.9821428571428574E-2</v>
      </c>
      <c r="O371" s="17">
        <v>0.71811661785888403</v>
      </c>
    </row>
    <row r="372" spans="1:15" ht="19" x14ac:dyDescent="0.2">
      <c r="A372" s="1" t="s">
        <v>386</v>
      </c>
      <c r="B372" s="2">
        <v>90.69</v>
      </c>
      <c r="C372" s="6">
        <v>77.760000000000005</v>
      </c>
      <c r="D372" s="6">
        <v>105.99</v>
      </c>
      <c r="E372" s="17">
        <v>-2.052057457608825E-2</v>
      </c>
      <c r="F372" s="17">
        <v>-3.8384052592514102E-2</v>
      </c>
      <c r="G372" s="17">
        <v>-3.5417996171027484E-2</v>
      </c>
      <c r="H372" s="17">
        <v>0.12840612168719662</v>
      </c>
      <c r="I372" s="17">
        <v>0.11742237555446029</v>
      </c>
      <c r="J372" s="17">
        <v>0.54444822888283384</v>
      </c>
      <c r="K372" s="17">
        <v>0.67599555595982652</v>
      </c>
      <c r="L372" s="17">
        <v>0.62731024582809991</v>
      </c>
      <c r="M372" s="17">
        <v>0.8738954910983352</v>
      </c>
      <c r="N372" s="17">
        <v>0.84591899043354357</v>
      </c>
      <c r="O372" s="17">
        <v>1.492470164906762</v>
      </c>
    </row>
    <row r="373" spans="1:15" ht="19" x14ac:dyDescent="0.2">
      <c r="A373" s="1" t="s">
        <v>387</v>
      </c>
      <c r="B373" s="2">
        <v>118.68</v>
      </c>
      <c r="C373" s="6">
        <v>96.270099999999999</v>
      </c>
      <c r="D373" s="6">
        <v>130.47</v>
      </c>
      <c r="E373" s="17">
        <v>1.176470588235312E-2</v>
      </c>
      <c r="F373" s="17">
        <v>4.2332689267521539E-2</v>
      </c>
      <c r="G373" s="17">
        <v>1.4619133111054118E-2</v>
      </c>
      <c r="H373" s="17">
        <v>0.1834862385321101</v>
      </c>
      <c r="I373" s="17">
        <v>0.15785365853658551</v>
      </c>
      <c r="J373" s="17">
        <v>0.68388195232690119</v>
      </c>
      <c r="K373" s="17">
        <v>0.84426597305193019</v>
      </c>
      <c r="L373" s="17">
        <v>0.56096277785084836</v>
      </c>
      <c r="M373" s="17">
        <v>0.7967777180668637</v>
      </c>
      <c r="N373" s="17">
        <v>2.2302667392487749</v>
      </c>
      <c r="O373" s="17">
        <v>3.1260295518001322</v>
      </c>
    </row>
    <row r="374" spans="1:15" ht="19" x14ac:dyDescent="0.2">
      <c r="A374" s="1" t="s">
        <v>388</v>
      </c>
      <c r="B374" s="2">
        <v>83.9</v>
      </c>
      <c r="C374" s="6">
        <v>58.27</v>
      </c>
      <c r="D374" s="6">
        <v>88.47</v>
      </c>
      <c r="E374" s="17">
        <v>-1.3637432400658289E-2</v>
      </c>
      <c r="F374" s="17">
        <v>-1.026306476347749E-2</v>
      </c>
      <c r="G374" s="17">
        <v>0.10700620134582391</v>
      </c>
      <c r="H374" s="17">
        <v>0.32417929292929304</v>
      </c>
      <c r="I374" s="17">
        <v>0.33556192295447329</v>
      </c>
      <c r="J374" s="17">
        <v>0.71557100500971282</v>
      </c>
      <c r="K374" s="17">
        <v>0.8282673403639329</v>
      </c>
      <c r="L374" s="17">
        <v>1.363713199042119</v>
      </c>
      <c r="M374" s="17">
        <v>1.641805440695971</v>
      </c>
      <c r="N374" s="17">
        <v>4.1654609819916892</v>
      </c>
      <c r="O374" s="17">
        <v>5.5843319112275109</v>
      </c>
    </row>
    <row r="375" spans="1:15" ht="19" x14ac:dyDescent="0.2">
      <c r="A375" s="1" t="s">
        <v>389</v>
      </c>
      <c r="B375" s="2">
        <v>214.77</v>
      </c>
      <c r="C375" s="6">
        <v>131.28</v>
      </c>
      <c r="D375" s="6">
        <v>220.41499999999999</v>
      </c>
      <c r="E375" s="17">
        <v>3.410577462156672E-3</v>
      </c>
      <c r="F375" s="17">
        <v>5.4551703820092452E-2</v>
      </c>
      <c r="G375" s="17">
        <v>0.27339025257915339</v>
      </c>
      <c r="H375" s="17">
        <v>0.55562798783137768</v>
      </c>
      <c r="I375" s="17">
        <v>0.5436641989506219</v>
      </c>
      <c r="J375" s="17">
        <v>1.2118434603501549</v>
      </c>
      <c r="K375" s="17">
        <v>1.3739039153298982</v>
      </c>
      <c r="L375" s="17">
        <v>1.9619362846503929</v>
      </c>
      <c r="M375" s="17">
        <v>2.3492423253469621</v>
      </c>
      <c r="N375" s="17">
        <v>4.1294482923334144</v>
      </c>
      <c r="O375" s="17">
        <v>6.025267246864269</v>
      </c>
    </row>
    <row r="376" spans="1:15" ht="19" x14ac:dyDescent="0.2">
      <c r="A376" s="1" t="s">
        <v>390</v>
      </c>
      <c r="B376" s="2">
        <v>225.45</v>
      </c>
      <c r="C376" s="6">
        <v>201.14699999999999</v>
      </c>
      <c r="D376" s="6">
        <v>238.93</v>
      </c>
      <c r="E376" s="17">
        <v>-2.8274643334339041E-2</v>
      </c>
      <c r="F376" s="17">
        <v>-2.986359137656525E-2</v>
      </c>
      <c r="G376" s="17">
        <v>7.5414997137950759E-2</v>
      </c>
      <c r="H376" s="17">
        <v>4.2013311148086492E-2</v>
      </c>
      <c r="I376" s="17">
        <v>2.193916866869117E-2</v>
      </c>
      <c r="J376" s="17">
        <v>0.5066158781074579</v>
      </c>
      <c r="K376" s="17">
        <v>0.54601782222189832</v>
      </c>
      <c r="L376" s="17">
        <v>0.87453230231978041</v>
      </c>
      <c r="M376" s="17">
        <v>0.96823769837033558</v>
      </c>
      <c r="N376" s="17">
        <v>3.1200657894736836</v>
      </c>
      <c r="O376" s="17">
        <v>3.5846197263833064</v>
      </c>
    </row>
    <row r="377" spans="1:15" ht="19" x14ac:dyDescent="0.2">
      <c r="A377" s="1" t="s">
        <v>391</v>
      </c>
      <c r="B377" s="2">
        <v>116.6</v>
      </c>
      <c r="C377" s="6">
        <v>98.426185000000004</v>
      </c>
      <c r="D377" s="6">
        <v>123.738936</v>
      </c>
      <c r="E377" s="17">
        <v>3.2696609877818079E-3</v>
      </c>
      <c r="F377" s="17">
        <v>3.4146341463414658E-2</v>
      </c>
      <c r="G377" s="17">
        <v>1.880626365236426E-2</v>
      </c>
      <c r="H377" s="17">
        <v>0.12873428451687599</v>
      </c>
      <c r="I377" s="17">
        <v>0.1091835690720999</v>
      </c>
      <c r="J377" s="17">
        <v>0.20062756370281701</v>
      </c>
      <c r="K377" s="17">
        <v>0.31716749343590811</v>
      </c>
      <c r="L377" s="17">
        <v>0.39551557652105607</v>
      </c>
      <c r="M377" s="17">
        <v>0.63272041158445091</v>
      </c>
      <c r="N377" s="17">
        <v>1.664067487272566</v>
      </c>
      <c r="O377" s="17">
        <v>2.7519486965099538</v>
      </c>
    </row>
    <row r="378" spans="1:15" ht="19" x14ac:dyDescent="0.2">
      <c r="A378" s="1" t="s">
        <v>392</v>
      </c>
      <c r="B378" s="2">
        <v>62.09</v>
      </c>
      <c r="C378" s="6">
        <v>37.61</v>
      </c>
      <c r="D378" s="6">
        <v>63.515000000000001</v>
      </c>
      <c r="E378" s="17">
        <v>8.1182010066569443E-3</v>
      </c>
      <c r="F378" s="17">
        <v>6.8123172200240889E-2</v>
      </c>
      <c r="G378" s="17">
        <v>0.27207539438639627</v>
      </c>
      <c r="H378" s="17">
        <v>0.55341506129597207</v>
      </c>
      <c r="I378" s="17">
        <v>0.53498145859085278</v>
      </c>
      <c r="J378" s="17">
        <v>1.3133383010432189</v>
      </c>
      <c r="K378" s="17">
        <v>1.4942915312194192</v>
      </c>
      <c r="L378" s="17">
        <v>1.444172467328138</v>
      </c>
      <c r="M378" s="17">
        <v>1.791169457296681</v>
      </c>
      <c r="N378" s="17">
        <v>4.5915281099689418</v>
      </c>
      <c r="O378" s="17">
        <v>6.7567694960198619</v>
      </c>
    </row>
    <row r="379" spans="1:15" ht="19" x14ac:dyDescent="0.2">
      <c r="A379" s="1" t="s">
        <v>393</v>
      </c>
      <c r="B379" s="2">
        <v>528.38</v>
      </c>
      <c r="C379" s="6">
        <v>319.70999999999998</v>
      </c>
      <c r="D379" s="6">
        <v>549.51</v>
      </c>
      <c r="E379" s="17">
        <v>-1.1301972231578139E-2</v>
      </c>
      <c r="F379" s="17">
        <v>-5.8327688718295967E-3</v>
      </c>
      <c r="G379" s="17">
        <v>0.155686789151356</v>
      </c>
      <c r="H379" s="17">
        <v>0.37792729358994426</v>
      </c>
      <c r="I379" s="17">
        <v>0.33712926409555605</v>
      </c>
      <c r="J379" s="17">
        <v>1.181675543994384</v>
      </c>
      <c r="K379" s="17">
        <v>1.2402335982194679</v>
      </c>
      <c r="L379" s="17">
        <v>2.3015496125968511</v>
      </c>
      <c r="M379" s="17">
        <v>2.452768263064792</v>
      </c>
      <c r="N379" s="17">
        <v>16.145168221752918</v>
      </c>
      <c r="O379" s="17">
        <v>17.8175044316651</v>
      </c>
    </row>
    <row r="380" spans="1:15" ht="19" x14ac:dyDescent="0.2">
      <c r="A380" s="1" t="s">
        <v>394</v>
      </c>
      <c r="B380" s="2">
        <v>18.100000000000001</v>
      </c>
      <c r="C380" s="6">
        <v>16.57</v>
      </c>
      <c r="D380" s="6">
        <v>19.59</v>
      </c>
      <c r="E380" s="17">
        <v>-5.494505494505364E-3</v>
      </c>
      <c r="F380" s="17">
        <v>-2.003248511099065E-2</v>
      </c>
      <c r="G380" s="17">
        <v>-5.1362683438154984E-2</v>
      </c>
      <c r="H380" s="17">
        <v>1.685393258426959E-2</v>
      </c>
      <c r="I380" s="17">
        <v>-1.1469142545057149E-2</v>
      </c>
      <c r="J380" s="17">
        <v>9.5641646489104351E-2</v>
      </c>
      <c r="K380" s="17">
        <v>0.28648253002923879</v>
      </c>
      <c r="L380" s="17">
        <v>-1.89701897018969E-2</v>
      </c>
      <c r="M380" s="17">
        <v>0.27725105089182128</v>
      </c>
      <c r="N380" s="17" t="s">
        <v>16</v>
      </c>
      <c r="O380" s="17" t="s">
        <v>16</v>
      </c>
    </row>
    <row r="381" spans="1:15" ht="19" x14ac:dyDescent="0.2">
      <c r="A381" s="1" t="s">
        <v>395</v>
      </c>
      <c r="B381" s="2">
        <v>171.54</v>
      </c>
      <c r="C381" s="6">
        <v>124.65</v>
      </c>
      <c r="D381" s="6">
        <v>174.64</v>
      </c>
      <c r="E381" s="17">
        <v>2.657091561938962E-2</v>
      </c>
      <c r="F381" s="17">
        <v>4.5274510998720263E-2</v>
      </c>
      <c r="G381" s="17">
        <v>9.4773118897185427E-2</v>
      </c>
      <c r="H381" s="17">
        <v>0.22958927675435462</v>
      </c>
      <c r="I381" s="17">
        <v>0.28081833793772853</v>
      </c>
      <c r="J381" s="17">
        <v>0.59557250488326652</v>
      </c>
      <c r="K381" s="17">
        <v>0.73679773013071104</v>
      </c>
      <c r="L381" s="17">
        <v>0.81351094196003804</v>
      </c>
      <c r="M381" s="17">
        <v>1.1153274451416939</v>
      </c>
      <c r="N381" s="17">
        <v>1.6161354277870981</v>
      </c>
      <c r="O381" s="17">
        <v>2.8861771912390419</v>
      </c>
    </row>
    <row r="382" spans="1:15" ht="19" x14ac:dyDescent="0.2">
      <c r="A382" s="1" t="s">
        <v>396</v>
      </c>
      <c r="B382" s="2">
        <v>103.02</v>
      </c>
      <c r="C382" s="6">
        <v>64.319999999999993</v>
      </c>
      <c r="D382" s="6">
        <v>110.45</v>
      </c>
      <c r="E382" s="17">
        <v>-6.0465116279069801E-2</v>
      </c>
      <c r="F382" s="17">
        <v>1.457553673429191E-2</v>
      </c>
      <c r="G382" s="17">
        <v>0.15922133453358819</v>
      </c>
      <c r="H382" s="17">
        <v>0.49477655252466612</v>
      </c>
      <c r="I382" s="17">
        <v>0.40220498162515317</v>
      </c>
      <c r="J382" s="17">
        <v>1.9184135977337109</v>
      </c>
      <c r="K382" s="17">
        <v>2.0139888050005412</v>
      </c>
      <c r="L382" s="17">
        <v>2.6740370898716121</v>
      </c>
      <c r="M382" s="17">
        <v>2.8879704450843042</v>
      </c>
      <c r="N382" s="17">
        <v>7.5849999999999991</v>
      </c>
      <c r="O382" s="17">
        <v>8.5196908456834262</v>
      </c>
    </row>
    <row r="383" spans="1:15" ht="19" x14ac:dyDescent="0.2">
      <c r="A383" s="1" t="s">
        <v>397</v>
      </c>
      <c r="B383" s="2">
        <v>64.040000000000006</v>
      </c>
      <c r="C383" s="6">
        <v>52.4801</v>
      </c>
      <c r="D383" s="6">
        <v>65.37</v>
      </c>
      <c r="E383" s="17">
        <v>-5.8987891959018102E-3</v>
      </c>
      <c r="F383" s="17">
        <v>5.1797206090096193E-3</v>
      </c>
      <c r="G383" s="17">
        <v>8.5607730123749892E-2</v>
      </c>
      <c r="H383" s="17">
        <v>0.18680504077094159</v>
      </c>
      <c r="I383" s="17">
        <v>0.18728910971856577</v>
      </c>
      <c r="J383" s="17">
        <v>0.64765783920171671</v>
      </c>
      <c r="K383" s="17">
        <v>0.76177253464294337</v>
      </c>
      <c r="L383" s="17">
        <v>0.90941689288317362</v>
      </c>
      <c r="M383" s="17">
        <v>1.125412690658629</v>
      </c>
      <c r="N383" s="17" t="s">
        <v>16</v>
      </c>
      <c r="O383" s="17" t="s">
        <v>16</v>
      </c>
    </row>
    <row r="384" spans="1:15" ht="19" x14ac:dyDescent="0.2">
      <c r="A384" s="1" t="s">
        <v>398</v>
      </c>
      <c r="B384" s="2">
        <v>54.04</v>
      </c>
      <c r="C384" s="6">
        <v>43.44</v>
      </c>
      <c r="D384" s="6">
        <v>55.17</v>
      </c>
      <c r="E384" s="17">
        <v>-9.5307917888564075E-3</v>
      </c>
      <c r="F384" s="17">
        <v>-1.1090573012939591E-3</v>
      </c>
      <c r="G384" s="17">
        <v>8.4269662921348173E-2</v>
      </c>
      <c r="H384" s="17">
        <v>0.20571173583221777</v>
      </c>
      <c r="I384" s="17">
        <v>0.21684305336635901</v>
      </c>
      <c r="J384" s="17">
        <v>0.61699581089168165</v>
      </c>
      <c r="K384" s="17">
        <v>0.7384057121103631</v>
      </c>
      <c r="L384" s="17">
        <v>0.84499829293274165</v>
      </c>
      <c r="M384" s="17">
        <v>1.085213379182818</v>
      </c>
      <c r="N384" s="17" t="s">
        <v>16</v>
      </c>
      <c r="O384" s="17" t="s">
        <v>16</v>
      </c>
    </row>
    <row r="385" spans="1:15" ht="19" x14ac:dyDescent="0.2">
      <c r="A385" s="1" t="s">
        <v>399</v>
      </c>
      <c r="B385" s="2">
        <v>210.81</v>
      </c>
      <c r="C385" s="6">
        <v>153.66999999999999</v>
      </c>
      <c r="D385" s="6">
        <v>213.12</v>
      </c>
      <c r="E385" s="17">
        <v>4.1918734816366321E-3</v>
      </c>
      <c r="F385" s="17">
        <v>5.4371154671628563E-3</v>
      </c>
      <c r="G385" s="17">
        <v>8.5865869990728427E-2</v>
      </c>
      <c r="H385" s="17">
        <v>0.32743530004407773</v>
      </c>
      <c r="I385" s="17">
        <v>0.3178095892979933</v>
      </c>
      <c r="J385" s="17">
        <v>0.49712378382217182</v>
      </c>
      <c r="K385" s="17">
        <v>0.60354303522027353</v>
      </c>
      <c r="L385" s="17">
        <v>1.0283844895602809</v>
      </c>
      <c r="M385" s="17">
        <v>1.2851546754653811</v>
      </c>
      <c r="N385" s="17">
        <v>1.512634088200238</v>
      </c>
      <c r="O385" s="17">
        <v>2.2450209224651969</v>
      </c>
    </row>
    <row r="386" spans="1:15" ht="19" x14ac:dyDescent="0.2">
      <c r="A386" s="1" t="s">
        <v>400</v>
      </c>
      <c r="B386" s="2">
        <v>22.29</v>
      </c>
      <c r="C386" s="6">
        <v>19.64</v>
      </c>
      <c r="D386" s="6">
        <v>23.645</v>
      </c>
      <c r="E386" s="17">
        <v>1.0884353741496431E-2</v>
      </c>
      <c r="F386" s="17">
        <v>4.4517338331771183E-2</v>
      </c>
      <c r="G386" s="17">
        <v>3.3379694019471502E-2</v>
      </c>
      <c r="H386" s="17">
        <v>-1.5894039735099289E-2</v>
      </c>
      <c r="I386" s="17">
        <v>-1.5894039735099289E-2</v>
      </c>
      <c r="J386" s="17">
        <v>0.31893491124260359</v>
      </c>
      <c r="K386" s="17">
        <v>0.52528232435234679</v>
      </c>
      <c r="L386" s="17">
        <v>0.13319776309100129</v>
      </c>
      <c r="M386" s="17">
        <v>0.45114391024756273</v>
      </c>
      <c r="N386" s="17" t="s">
        <v>16</v>
      </c>
      <c r="O386" s="17" t="s">
        <v>16</v>
      </c>
    </row>
    <row r="387" spans="1:15" ht="19" x14ac:dyDescent="0.2">
      <c r="A387" s="1" t="s">
        <v>401</v>
      </c>
      <c r="B387" s="2">
        <v>76.510000000000005</v>
      </c>
      <c r="C387" s="6">
        <v>66.37</v>
      </c>
      <c r="D387" s="6">
        <v>87.27</v>
      </c>
      <c r="E387" s="17">
        <v>-4.4102948525737151E-2</v>
      </c>
      <c r="F387" s="17">
        <v>-3.5061167864800069E-2</v>
      </c>
      <c r="G387" s="17">
        <v>-1.6328104911288218E-2</v>
      </c>
      <c r="H387" s="17">
        <v>7.5938686541977329E-2</v>
      </c>
      <c r="I387" s="17">
        <v>0.10102172974528729</v>
      </c>
      <c r="J387" s="17">
        <v>4.0520487088162138E-2</v>
      </c>
      <c r="K387" s="17">
        <v>9.8008629105012832E-2</v>
      </c>
      <c r="L387" s="17" t="s">
        <v>16</v>
      </c>
      <c r="M387" s="17" t="s">
        <v>16</v>
      </c>
      <c r="N387" s="17" t="s">
        <v>16</v>
      </c>
      <c r="O387" s="17" t="s">
        <v>16</v>
      </c>
    </row>
    <row r="388" spans="1:15" ht="19" x14ac:dyDescent="0.2">
      <c r="A388" s="1" t="s">
        <v>402</v>
      </c>
      <c r="B388" s="2">
        <v>76.63</v>
      </c>
      <c r="C388" s="6">
        <v>67.849999999999994</v>
      </c>
      <c r="D388" s="6">
        <v>81.08</v>
      </c>
      <c r="E388" s="17">
        <v>8.8204318062137244E-3</v>
      </c>
      <c r="F388" s="17">
        <v>1.698739216987399E-2</v>
      </c>
      <c r="G388" s="17">
        <v>-1.9536337587914292E-3</v>
      </c>
      <c r="H388" s="17">
        <v>1.901595744680851E-2</v>
      </c>
      <c r="I388" s="17">
        <v>9.2190175161330767E-3</v>
      </c>
      <c r="J388" s="17">
        <v>3.5540540540540462E-2</v>
      </c>
      <c r="K388" s="17">
        <v>0.16076408359925029</v>
      </c>
      <c r="L388" s="17">
        <v>1.0017134572294579E-2</v>
      </c>
      <c r="M388" s="17">
        <v>0.23247300509374999</v>
      </c>
      <c r="N388" s="17">
        <v>0.51293188548864765</v>
      </c>
      <c r="O388" s="17">
        <v>1.2293791736128079</v>
      </c>
    </row>
    <row r="389" spans="1:15" ht="19" x14ac:dyDescent="0.2">
      <c r="A389" s="1" t="s">
        <v>403</v>
      </c>
      <c r="B389" s="2">
        <v>100.36</v>
      </c>
      <c r="C389" s="6">
        <v>67.06</v>
      </c>
      <c r="D389" s="6">
        <v>102.2206</v>
      </c>
      <c r="E389" s="17">
        <v>1.5172971879425351E-2</v>
      </c>
      <c r="F389" s="17">
        <v>8.2281893669794007E-2</v>
      </c>
      <c r="G389" s="17">
        <v>0.19149946574854559</v>
      </c>
      <c r="H389" s="17">
        <v>0.4693997071742313</v>
      </c>
      <c r="I389" s="17">
        <v>0.44216123006179031</v>
      </c>
      <c r="J389" s="17">
        <v>0.41971990380534741</v>
      </c>
      <c r="K389" s="17">
        <v>0.55331208203468896</v>
      </c>
      <c r="L389" s="17">
        <v>0.26143790849673199</v>
      </c>
      <c r="M389" s="17">
        <v>0.45634564741587469</v>
      </c>
      <c r="N389" s="17">
        <v>1.6727030625832231</v>
      </c>
      <c r="O389" s="17">
        <v>2.3305079104208861</v>
      </c>
    </row>
    <row r="390" spans="1:15" ht="19" x14ac:dyDescent="0.2">
      <c r="A390" s="1" t="s">
        <v>404</v>
      </c>
      <c r="B390" s="2">
        <v>60.46</v>
      </c>
      <c r="C390" s="6">
        <v>43.35</v>
      </c>
      <c r="D390" s="6">
        <v>60.795000000000002</v>
      </c>
      <c r="E390" s="17">
        <v>2.0421940928269988E-2</v>
      </c>
      <c r="F390" s="17">
        <v>6.5186751233262896E-2</v>
      </c>
      <c r="G390" s="17">
        <v>0.1379634857895726</v>
      </c>
      <c r="H390" s="17">
        <v>0.35106145251396659</v>
      </c>
      <c r="I390" s="17">
        <v>0.34895136099955382</v>
      </c>
      <c r="J390" s="17">
        <v>0.36787330316742095</v>
      </c>
      <c r="K390" s="17">
        <v>0.49751730652960657</v>
      </c>
      <c r="L390" s="17">
        <v>0.9764628963713633</v>
      </c>
      <c r="M390" s="17">
        <v>1.3092602941980809</v>
      </c>
      <c r="N390" s="17">
        <v>2.3701226309921961</v>
      </c>
      <c r="O390" s="17">
        <v>3.5499421624537053</v>
      </c>
    </row>
    <row r="391" spans="1:15" ht="19" x14ac:dyDescent="0.2">
      <c r="A391" s="1" t="s">
        <v>405</v>
      </c>
      <c r="B391" s="2">
        <v>547.61</v>
      </c>
      <c r="C391" s="6">
        <v>307</v>
      </c>
      <c r="D391" s="6">
        <v>566.54999999999995</v>
      </c>
      <c r="E391" s="17">
        <v>-2.0060126695537139E-2</v>
      </c>
      <c r="F391" s="17">
        <v>4.0509984989264503E-2</v>
      </c>
      <c r="G391" s="17">
        <v>0.42328784925276169</v>
      </c>
      <c r="H391" s="17">
        <v>0.45339455385105365</v>
      </c>
      <c r="I391" s="17">
        <v>0.47886791433741116</v>
      </c>
      <c r="J391" s="17">
        <v>1.7787864113513319</v>
      </c>
      <c r="K391" s="17">
        <v>1.851504654926045</v>
      </c>
      <c r="L391" s="17">
        <v>2.6448210448177281</v>
      </c>
      <c r="M391" s="17">
        <v>2.8240963713905751</v>
      </c>
      <c r="N391" s="17">
        <v>6.8329625212318259</v>
      </c>
      <c r="O391" s="17">
        <v>7.6892919998644906</v>
      </c>
    </row>
    <row r="392" spans="1:15" ht="19" x14ac:dyDescent="0.2">
      <c r="A392" s="1" t="s">
        <v>406</v>
      </c>
      <c r="B392" s="2">
        <v>89.62</v>
      </c>
      <c r="C392" s="6">
        <v>61.64</v>
      </c>
      <c r="D392" s="6">
        <v>89.92</v>
      </c>
      <c r="E392" s="17">
        <v>2.572994742141121E-3</v>
      </c>
      <c r="F392" s="17">
        <v>3.13409447056201E-3</v>
      </c>
      <c r="G392" s="17">
        <v>0.29247187770406691</v>
      </c>
      <c r="H392" s="17">
        <v>0.22515379357484619</v>
      </c>
      <c r="I392" s="17">
        <v>0.25694249649368889</v>
      </c>
      <c r="J392" s="17">
        <v>0.59267815887684372</v>
      </c>
      <c r="K392" s="17">
        <v>0.74633071306432119</v>
      </c>
      <c r="L392" s="17">
        <v>1.0211998195760039</v>
      </c>
      <c r="M392" s="17">
        <v>1.3608432778346369</v>
      </c>
      <c r="N392" s="17" t="s">
        <v>16</v>
      </c>
      <c r="O392" s="17" t="s">
        <v>16</v>
      </c>
    </row>
    <row r="393" spans="1:15" ht="19" x14ac:dyDescent="0.2">
      <c r="A393" s="1" t="s">
        <v>407</v>
      </c>
      <c r="B393" s="2">
        <v>211.03</v>
      </c>
      <c r="C393" s="6">
        <v>209.09</v>
      </c>
      <c r="D393" s="6">
        <v>277.08999999999997</v>
      </c>
      <c r="E393" s="17">
        <v>-3.2416322787711997E-2</v>
      </c>
      <c r="F393" s="17">
        <v>-8.9956444866100216E-2</v>
      </c>
      <c r="G393" s="17">
        <v>-0.11081616314835881</v>
      </c>
      <c r="H393" s="17">
        <v>-7.0761778952003515E-2</v>
      </c>
      <c r="I393" s="17">
        <v>-5.5498366378731623E-2</v>
      </c>
      <c r="J393" s="17">
        <v>0.60540129326740222</v>
      </c>
      <c r="K393" s="17">
        <v>0.74200693248263261</v>
      </c>
      <c r="L393" s="17">
        <v>0.55914296268932395</v>
      </c>
      <c r="M393" s="17">
        <v>0.77571273139916941</v>
      </c>
      <c r="N393" s="17">
        <v>1.4172966781214211</v>
      </c>
      <c r="O393" s="17">
        <v>2.0968711358358592</v>
      </c>
    </row>
    <row r="394" spans="1:15" ht="19" x14ac:dyDescent="0.2">
      <c r="A394" s="1" t="s">
        <v>408</v>
      </c>
      <c r="B394" s="2">
        <v>174.16</v>
      </c>
      <c r="C394" s="6">
        <v>156.22999999999999</v>
      </c>
      <c r="D394" s="6">
        <v>231.10990000000001</v>
      </c>
      <c r="E394" s="17">
        <v>3.3406515160505405E-2</v>
      </c>
      <c r="F394" s="17">
        <v>2.9010339734121038E-2</v>
      </c>
      <c r="G394" s="17">
        <v>-7.3525220860644058E-3</v>
      </c>
      <c r="H394" s="17">
        <v>-0.13748019017432639</v>
      </c>
      <c r="I394" s="17">
        <v>-0.13927053474350098</v>
      </c>
      <c r="J394" s="17">
        <v>0.11113946663264</v>
      </c>
      <c r="K394" s="17">
        <v>0.1949486468829251</v>
      </c>
      <c r="L394" s="17">
        <v>0.46303763440860202</v>
      </c>
      <c r="M394" s="17">
        <v>0.65963315798772837</v>
      </c>
      <c r="N394" s="17">
        <v>1.6793846153846161</v>
      </c>
      <c r="O394" s="17">
        <v>2.5295705090683982</v>
      </c>
    </row>
    <row r="395" spans="1:15" ht="19" x14ac:dyDescent="0.2">
      <c r="A395" s="1" t="s">
        <v>409</v>
      </c>
      <c r="B395" s="2">
        <v>82.48</v>
      </c>
      <c r="C395" s="6">
        <v>74.010000000000005</v>
      </c>
      <c r="D395" s="6">
        <v>86.21</v>
      </c>
      <c r="E395" s="17">
        <v>3.7875928023153538E-2</v>
      </c>
      <c r="F395" s="17">
        <v>6.3160608404227991E-2</v>
      </c>
      <c r="G395" s="17">
        <v>6.0657527599161643E-4</v>
      </c>
      <c r="H395" s="17">
        <v>-3.5434452110864274E-2</v>
      </c>
      <c r="I395" s="17">
        <v>-3.7123511557319522E-2</v>
      </c>
      <c r="J395" s="17">
        <v>0.31087094723458358</v>
      </c>
      <c r="K395" s="17">
        <v>0.40756000684461902</v>
      </c>
      <c r="L395" s="17">
        <v>0.24535708893250782</v>
      </c>
      <c r="M395" s="17">
        <v>0.40053280356697107</v>
      </c>
      <c r="N395" s="17">
        <v>0.83513182778952055</v>
      </c>
      <c r="O395" s="17">
        <v>1.3100647431493959</v>
      </c>
    </row>
    <row r="396" spans="1:15" ht="19" x14ac:dyDescent="0.2">
      <c r="A396" s="1" t="s">
        <v>410</v>
      </c>
      <c r="B396" s="2">
        <v>219.99</v>
      </c>
      <c r="C396" s="6">
        <v>175.01</v>
      </c>
      <c r="D396" s="6">
        <v>262.2</v>
      </c>
      <c r="E396" s="17">
        <v>-3.5258518615971506E-2</v>
      </c>
      <c r="F396" s="17">
        <v>-7.372631578947364E-2</v>
      </c>
      <c r="G396" s="17">
        <v>0.14661732513290951</v>
      </c>
      <c r="H396" s="17">
        <v>0.12937009086708762</v>
      </c>
      <c r="I396" s="17">
        <v>5.2885995979707223E-2</v>
      </c>
      <c r="J396" s="17">
        <v>1.5955470187017671</v>
      </c>
      <c r="K396" s="17">
        <v>1.6162500297314659</v>
      </c>
      <c r="L396" s="17">
        <v>3.323422419536469</v>
      </c>
      <c r="M396" s="17">
        <v>3.4146597447006624</v>
      </c>
      <c r="N396" s="17">
        <v>12.46328029375765</v>
      </c>
      <c r="O396" s="17">
        <v>13.600007964002709</v>
      </c>
    </row>
    <row r="397" spans="1:15" ht="19" x14ac:dyDescent="0.2">
      <c r="A397" s="1" t="s">
        <v>411</v>
      </c>
      <c r="B397" s="2">
        <v>45.43</v>
      </c>
      <c r="C397" s="6">
        <v>42.55</v>
      </c>
      <c r="D397" s="6">
        <v>52.54</v>
      </c>
      <c r="E397" s="17">
        <v>2.089887640449439E-2</v>
      </c>
      <c r="F397" s="17">
        <v>-3.0721966205837781E-3</v>
      </c>
      <c r="G397" s="17">
        <v>-9.3032541425434268E-2</v>
      </c>
      <c r="H397" s="17">
        <v>-3.5661218424962844E-2</v>
      </c>
      <c r="I397" s="17">
        <v>-7.2289156626506021E-2</v>
      </c>
      <c r="J397" s="17">
        <v>0.56547208821502426</v>
      </c>
      <c r="K397" s="17">
        <v>0.76111483259523904</v>
      </c>
      <c r="L397" s="17">
        <v>1.0290308173291651</v>
      </c>
      <c r="M397" s="17">
        <v>1.578602976138074</v>
      </c>
      <c r="N397" s="17" t="s">
        <v>16</v>
      </c>
      <c r="O397" s="17" t="s">
        <v>16</v>
      </c>
    </row>
    <row r="398" spans="1:15" ht="19" x14ac:dyDescent="0.2">
      <c r="A398" s="1" t="s">
        <v>412</v>
      </c>
      <c r="B398" s="2">
        <v>45.46</v>
      </c>
      <c r="C398" s="6">
        <v>33.869999999999997</v>
      </c>
      <c r="D398" s="6">
        <v>51.54</v>
      </c>
      <c r="E398" s="17">
        <v>-4.0928270042194008E-2</v>
      </c>
      <c r="F398" s="17">
        <v>-9.1708291708291659E-2</v>
      </c>
      <c r="G398" s="17">
        <v>4.1970399823281213E-3</v>
      </c>
      <c r="H398" s="17">
        <v>0.2712527964205817</v>
      </c>
      <c r="I398" s="17">
        <v>0.30707303047728568</v>
      </c>
      <c r="J398" s="17">
        <v>0.51130319148936165</v>
      </c>
      <c r="K398" s="17">
        <v>0.72359470728273745</v>
      </c>
      <c r="L398" s="17">
        <v>0.28708946772366928</v>
      </c>
      <c r="M398" s="17">
        <v>0.53071647262046251</v>
      </c>
      <c r="N398" s="17" t="s">
        <v>16</v>
      </c>
      <c r="O398" s="17" t="s">
        <v>16</v>
      </c>
    </row>
    <row r="399" spans="1:15" ht="19" x14ac:dyDescent="0.2">
      <c r="A399" s="1" t="s">
        <v>413</v>
      </c>
      <c r="B399" s="2">
        <v>201.37</v>
      </c>
      <c r="C399" s="6">
        <v>175.11</v>
      </c>
      <c r="D399" s="6">
        <v>246.69</v>
      </c>
      <c r="E399" s="17">
        <v>-1.027228939349256E-2</v>
      </c>
      <c r="F399" s="17">
        <v>-7.9318159424572876E-3</v>
      </c>
      <c r="G399" s="17">
        <v>-3.8577226068273962E-2</v>
      </c>
      <c r="H399" s="17">
        <v>0.10630699923085359</v>
      </c>
      <c r="I399" s="17">
        <v>0.12390467154099459</v>
      </c>
      <c r="J399" s="17">
        <v>0.61781955491283047</v>
      </c>
      <c r="K399" s="17">
        <v>0.74959536100137769</v>
      </c>
      <c r="L399" s="17">
        <v>1.175091812486498</v>
      </c>
      <c r="M399" s="17">
        <v>1.4773000787650281</v>
      </c>
      <c r="N399" s="17">
        <v>1.3092889908256879</v>
      </c>
      <c r="O399" s="17">
        <v>2.05782990016748</v>
      </c>
    </row>
    <row r="400" spans="1:15" ht="19" x14ac:dyDescent="0.2">
      <c r="A400" s="1" t="s">
        <v>414</v>
      </c>
      <c r="B400" s="2">
        <v>49.65</v>
      </c>
      <c r="C400" s="6">
        <v>45.85</v>
      </c>
      <c r="D400" s="6">
        <v>62.96</v>
      </c>
      <c r="E400" s="17">
        <v>2.3922458238812009E-2</v>
      </c>
      <c r="F400" s="17">
        <v>-1.608686909310264E-3</v>
      </c>
      <c r="G400" s="17">
        <v>-0.1348667015159436</v>
      </c>
      <c r="H400" s="17">
        <v>-7.3002240477968661E-2</v>
      </c>
      <c r="I400" s="17">
        <v>-8.4286241239395099E-2</v>
      </c>
      <c r="J400" s="17">
        <v>3.588566659712078E-2</v>
      </c>
      <c r="K400" s="17">
        <v>0.16293305817689149</v>
      </c>
      <c r="L400" s="17">
        <v>-0.32687093275488066</v>
      </c>
      <c r="M400" s="17">
        <v>-0.19940933339725159</v>
      </c>
      <c r="N400" s="17">
        <v>0.21275036638983891</v>
      </c>
      <c r="O400" s="17">
        <v>0.60085915676605928</v>
      </c>
    </row>
    <row r="401" spans="1:15" ht="19" x14ac:dyDescent="0.2">
      <c r="A401" s="1" t="s">
        <v>415</v>
      </c>
      <c r="B401" s="2">
        <v>30.54</v>
      </c>
      <c r="C401" s="6">
        <v>25.82</v>
      </c>
      <c r="D401" s="6">
        <v>34.04</v>
      </c>
      <c r="E401" s="17">
        <v>3.2851511169513792E-3</v>
      </c>
      <c r="F401" s="17">
        <v>-7.6504384638645284E-2</v>
      </c>
      <c r="G401" s="17">
        <v>-6.2039312039312122E-2</v>
      </c>
      <c r="H401" s="17">
        <v>0.1093352706138757</v>
      </c>
      <c r="I401" s="17">
        <v>5.8578856152512904E-2</v>
      </c>
      <c r="J401" s="17">
        <v>-8.6449297038588058E-2</v>
      </c>
      <c r="K401" s="17">
        <v>0.15775609581898789</v>
      </c>
      <c r="L401" s="17">
        <v>1.192842942345917E-2</v>
      </c>
      <c r="M401" s="17">
        <v>0.50025097518769579</v>
      </c>
      <c r="N401" s="17">
        <v>0.33947368421052621</v>
      </c>
      <c r="O401" s="17">
        <v>1.536360100680374</v>
      </c>
    </row>
    <row r="402" spans="1:15" ht="19" x14ac:dyDescent="0.2">
      <c r="A402" s="1" t="s">
        <v>416</v>
      </c>
      <c r="B402" s="2">
        <v>103.97</v>
      </c>
      <c r="C402" s="6">
        <v>73.69</v>
      </c>
      <c r="D402" s="6">
        <v>112.56</v>
      </c>
      <c r="E402" s="17">
        <v>-4.6758962134409006E-2</v>
      </c>
      <c r="F402" s="17">
        <v>-5.7730650715968841E-2</v>
      </c>
      <c r="G402" s="17">
        <v>4.735214534209442E-3</v>
      </c>
      <c r="H402" s="17">
        <v>0.3674865184795475</v>
      </c>
      <c r="I402" s="17">
        <v>0.35554106910039107</v>
      </c>
      <c r="J402" s="17">
        <v>0.56699321778447631</v>
      </c>
      <c r="K402" s="17">
        <v>0.78253418926977858</v>
      </c>
      <c r="L402" s="17">
        <v>0.43169925640319451</v>
      </c>
      <c r="M402" s="17">
        <v>0.75331399870551241</v>
      </c>
      <c r="N402" s="17">
        <v>0.96987495263357326</v>
      </c>
      <c r="O402" s="17">
        <v>1.9949372971550741</v>
      </c>
    </row>
    <row r="403" spans="1:15" ht="19" x14ac:dyDescent="0.2">
      <c r="A403" s="1" t="s">
        <v>417</v>
      </c>
      <c r="B403" s="2">
        <v>913.57</v>
      </c>
      <c r="C403" s="6">
        <v>670.28</v>
      </c>
      <c r="D403" s="6">
        <v>973.16</v>
      </c>
      <c r="E403" s="17">
        <v>-1.2527562799948039E-2</v>
      </c>
      <c r="F403" s="17">
        <v>-1.9290637009682809E-2</v>
      </c>
      <c r="G403" s="17">
        <v>5.1506641191501057E-2</v>
      </c>
      <c r="H403" s="17">
        <v>0.26613909138786501</v>
      </c>
      <c r="I403" s="17">
        <v>0.29399017011090511</v>
      </c>
      <c r="J403" s="17">
        <v>1.4152544613350961</v>
      </c>
      <c r="K403" s="17">
        <v>1.590781875180737</v>
      </c>
      <c r="L403" s="17">
        <v>1.3268554836737809</v>
      </c>
      <c r="M403" s="17">
        <v>1.619761635959057</v>
      </c>
      <c r="N403" s="17">
        <v>4.3635296189749315</v>
      </c>
      <c r="O403" s="17">
        <v>5.8932122009697512</v>
      </c>
    </row>
    <row r="404" spans="1:15" ht="19" x14ac:dyDescent="0.2">
      <c r="A404" s="1" t="s">
        <v>418</v>
      </c>
      <c r="B404" s="2">
        <v>67.98</v>
      </c>
      <c r="C404" s="6">
        <v>57.2</v>
      </c>
      <c r="D404" s="6">
        <v>72.78</v>
      </c>
      <c r="E404" s="17">
        <v>1.0404280618311562E-2</v>
      </c>
      <c r="F404" s="17">
        <v>5.3300278896808218E-2</v>
      </c>
      <c r="G404" s="17">
        <v>-2.7885027885027891E-2</v>
      </c>
      <c r="H404" s="17">
        <v>0.1062652563059399</v>
      </c>
      <c r="I404" s="17">
        <v>0.11132908288376649</v>
      </c>
      <c r="J404" s="17">
        <v>4.8426896977174616E-2</v>
      </c>
      <c r="K404" s="17">
        <v>0.1540781408687337</v>
      </c>
      <c r="L404" s="17">
        <v>0.1188281764318633</v>
      </c>
      <c r="M404" s="17">
        <v>0.30984339799042521</v>
      </c>
      <c r="N404" s="17">
        <v>1.0795350260018359</v>
      </c>
      <c r="O404" s="17">
        <v>1.8838238944875101</v>
      </c>
    </row>
    <row r="405" spans="1:15" ht="19" x14ac:dyDescent="0.2">
      <c r="A405" s="1" t="s">
        <v>419</v>
      </c>
      <c r="B405" s="2">
        <v>35.5</v>
      </c>
      <c r="C405" s="6">
        <v>32.85</v>
      </c>
      <c r="D405" s="6">
        <v>49.87</v>
      </c>
      <c r="E405" s="17">
        <v>6.7027351968740559E-2</v>
      </c>
      <c r="F405" s="17">
        <v>-7.3832507174536835E-2</v>
      </c>
      <c r="G405" s="17">
        <v>-7.6482830385015577E-2</v>
      </c>
      <c r="H405" s="17">
        <v>-0.17728852838933951</v>
      </c>
      <c r="I405" s="17">
        <v>-9.9441907661085724E-2</v>
      </c>
      <c r="J405" s="17">
        <v>1.0193401592719</v>
      </c>
      <c r="K405" s="17">
        <v>1.254951126316328</v>
      </c>
      <c r="L405" s="17">
        <v>0.82801235839340881</v>
      </c>
      <c r="M405" s="17">
        <v>1.351740950765806</v>
      </c>
      <c r="N405" s="17">
        <v>1.1328409014238789</v>
      </c>
      <c r="O405" s="17">
        <v>2.5503940937444058</v>
      </c>
    </row>
    <row r="406" spans="1:15" ht="19" x14ac:dyDescent="0.2">
      <c r="A406" s="1" t="s">
        <v>420</v>
      </c>
      <c r="B406" s="2">
        <v>256.89999999999998</v>
      </c>
      <c r="C406" s="6">
        <v>235.13</v>
      </c>
      <c r="D406" s="6">
        <v>267.37</v>
      </c>
      <c r="E406" s="17">
        <v>4.8699840796832206E-2</v>
      </c>
      <c r="F406" s="17">
        <v>2.8175778435924E-2</v>
      </c>
      <c r="G406" s="17">
        <v>6.9302809573360991E-2</v>
      </c>
      <c r="H406" s="17">
        <v>2.6696507073775022E-2</v>
      </c>
      <c r="I406" s="17">
        <v>3.2971451548049917E-2</v>
      </c>
      <c r="J406" s="17">
        <v>0.13748062873588648</v>
      </c>
      <c r="K406" s="17">
        <v>0.18316010661189039</v>
      </c>
      <c r="L406" s="17">
        <v>0.53144560357675097</v>
      </c>
      <c r="M406" s="17">
        <v>0.63764821808032845</v>
      </c>
      <c r="N406" s="17">
        <v>2.6362349610757252</v>
      </c>
      <c r="O406" s="17">
        <v>3.2847580481857976</v>
      </c>
    </row>
    <row r="407" spans="1:15" ht="19" x14ac:dyDescent="0.2">
      <c r="A407" s="1" t="s">
        <v>421</v>
      </c>
      <c r="B407" s="2">
        <v>50.98</v>
      </c>
      <c r="C407" s="6">
        <v>42.164999999999999</v>
      </c>
      <c r="D407" s="6">
        <v>53</v>
      </c>
      <c r="E407" s="17">
        <v>-1.3926499032882121E-2</v>
      </c>
      <c r="F407" s="17">
        <v>-9.7981579463068957E-4</v>
      </c>
      <c r="G407" s="17">
        <v>3.0523549626035869E-2</v>
      </c>
      <c r="H407" s="17">
        <v>0.19112149532710279</v>
      </c>
      <c r="I407" s="17">
        <v>0.1700711498737664</v>
      </c>
      <c r="J407" s="17">
        <v>0.22548076923076921</v>
      </c>
      <c r="K407" s="17">
        <v>0.38377685851709487</v>
      </c>
      <c r="L407" s="17">
        <v>0.1877912395153773</v>
      </c>
      <c r="M407" s="17">
        <v>0.46508987972928312</v>
      </c>
      <c r="N407" s="17">
        <v>0.30650948231676051</v>
      </c>
      <c r="O407" s="17">
        <v>1.1643055160497391</v>
      </c>
    </row>
    <row r="408" spans="1:15" ht="19" x14ac:dyDescent="0.2">
      <c r="A408" s="1" t="s">
        <v>422</v>
      </c>
      <c r="B408" s="2">
        <v>36.53</v>
      </c>
      <c r="C408" s="6">
        <v>31.61</v>
      </c>
      <c r="D408" s="6">
        <v>48.49</v>
      </c>
      <c r="E408" s="17">
        <v>-1.1634199134199158E-2</v>
      </c>
      <c r="F408" s="17">
        <v>-9.5120138716868863E-2</v>
      </c>
      <c r="G408" s="17">
        <v>-2.742279020234295E-2</v>
      </c>
      <c r="H408" s="17">
        <v>-3.8177988414955122E-2</v>
      </c>
      <c r="I408" s="17">
        <v>1.370614035087758E-3</v>
      </c>
      <c r="J408" s="17">
        <v>0.86092715231788086</v>
      </c>
      <c r="K408" s="17">
        <v>1.186767548106193</v>
      </c>
      <c r="L408" s="17">
        <v>0.95138888888888895</v>
      </c>
      <c r="M408" s="17">
        <v>1.57724976336995</v>
      </c>
      <c r="N408" s="17" t="s">
        <v>16</v>
      </c>
      <c r="O408" s="17" t="s">
        <v>16</v>
      </c>
    </row>
    <row r="409" spans="1:15" ht="19" x14ac:dyDescent="0.2">
      <c r="A409" s="1" t="s">
        <v>423</v>
      </c>
      <c r="B409" s="2">
        <v>160.01</v>
      </c>
      <c r="C409" s="6">
        <v>112.0985</v>
      </c>
      <c r="D409" s="6">
        <v>189.03</v>
      </c>
      <c r="E409" s="17">
        <v>-4.202837813566429E-2</v>
      </c>
      <c r="F409" s="17">
        <v>-0.10912532709760051</v>
      </c>
      <c r="G409" s="17">
        <v>-1.30759267254672E-2</v>
      </c>
      <c r="H409" s="17">
        <v>0.32338102721032169</v>
      </c>
      <c r="I409" s="17">
        <v>0.34484787359220026</v>
      </c>
      <c r="J409" s="17">
        <v>0.58143901956908461</v>
      </c>
      <c r="K409" s="17">
        <v>0.65231607967073457</v>
      </c>
      <c r="L409" s="17">
        <v>1.1334666666666671</v>
      </c>
      <c r="M409" s="17">
        <v>1.297956276588744</v>
      </c>
      <c r="N409" s="17">
        <v>2.4131825938566549</v>
      </c>
      <c r="O409" s="17">
        <v>2.9447086015084762</v>
      </c>
    </row>
    <row r="410" spans="1:15" ht="19" x14ac:dyDescent="0.2">
      <c r="A410" s="1" t="s">
        <v>424</v>
      </c>
      <c r="B410" s="2">
        <v>634.96</v>
      </c>
      <c r="C410" s="6">
        <v>419.14</v>
      </c>
      <c r="D410" s="6">
        <v>644.74990000000003</v>
      </c>
      <c r="E410" s="17">
        <v>5.1925025329282448E-3</v>
      </c>
      <c r="F410" s="17">
        <v>0.1146689136998806</v>
      </c>
      <c r="G410" s="17">
        <v>0.34762399983020997</v>
      </c>
      <c r="H410" s="17">
        <v>0.45017700125613791</v>
      </c>
      <c r="I410" s="17">
        <v>0.49016662755221785</v>
      </c>
      <c r="J410" s="17">
        <v>1.4985637272262229</v>
      </c>
      <c r="K410" s="17">
        <v>1.8050523102320011</v>
      </c>
      <c r="L410" s="17">
        <v>2.5587938571908979</v>
      </c>
      <c r="M410" s="17">
        <v>3.134418719389457</v>
      </c>
      <c r="N410" s="17">
        <v>21.047222222222231</v>
      </c>
      <c r="O410" s="17">
        <v>26.284664137498279</v>
      </c>
    </row>
    <row r="411" spans="1:15" ht="19" x14ac:dyDescent="0.2">
      <c r="A411" s="1" t="s">
        <v>425</v>
      </c>
      <c r="B411" s="2">
        <v>222.5</v>
      </c>
      <c r="C411" s="6">
        <v>198.64</v>
      </c>
      <c r="D411" s="6">
        <v>276.69</v>
      </c>
      <c r="E411" s="17">
        <v>5.5052396984209828E-2</v>
      </c>
      <c r="F411" s="17">
        <v>8.1041686910892974E-2</v>
      </c>
      <c r="G411" s="17">
        <v>-7.5843163316165474E-2</v>
      </c>
      <c r="H411" s="17">
        <v>-3.2272094641614402E-2</v>
      </c>
      <c r="I411" s="17">
        <v>-3.7796229026120121E-2</v>
      </c>
      <c r="J411" s="17">
        <v>0.1705597643097643</v>
      </c>
      <c r="K411" s="17">
        <v>0.27784175984114468</v>
      </c>
      <c r="L411" s="17">
        <v>0.48958960969404819</v>
      </c>
      <c r="M411" s="17">
        <v>0.72075498407207306</v>
      </c>
      <c r="N411" s="17">
        <v>2.7052456286427979</v>
      </c>
      <c r="O411" s="17">
        <v>3.7423120354785468</v>
      </c>
    </row>
    <row r="412" spans="1:15" ht="19" x14ac:dyDescent="0.2">
      <c r="A412" s="1" t="s">
        <v>426</v>
      </c>
      <c r="B412" s="2">
        <v>56.84</v>
      </c>
      <c r="C412" s="6">
        <v>42.73</v>
      </c>
      <c r="D412" s="6">
        <v>58.52</v>
      </c>
      <c r="E412" s="17">
        <v>-1.7289073305670869E-2</v>
      </c>
      <c r="F412" s="17">
        <v>-1.405481377371731E-3</v>
      </c>
      <c r="G412" s="17">
        <v>6.3224841002618826E-2</v>
      </c>
      <c r="H412" s="17">
        <v>0.27816505509332151</v>
      </c>
      <c r="I412" s="17">
        <v>0.26846686007587589</v>
      </c>
      <c r="J412" s="17">
        <v>0.28249097472924189</v>
      </c>
      <c r="K412" s="17">
        <v>0.37910767366178044</v>
      </c>
      <c r="L412" s="17">
        <v>0.63780435095807531</v>
      </c>
      <c r="M412" s="17">
        <v>0.84333046618262064</v>
      </c>
      <c r="N412" s="17">
        <v>1.7787826937179179</v>
      </c>
      <c r="O412" s="17">
        <v>2.5545963231815971</v>
      </c>
    </row>
    <row r="413" spans="1:15" ht="19" x14ac:dyDescent="0.2">
      <c r="A413" s="1" t="s">
        <v>427</v>
      </c>
      <c r="B413" s="2">
        <v>86.41</v>
      </c>
      <c r="C413" s="6">
        <v>69.788300000000007</v>
      </c>
      <c r="D413" s="6">
        <v>90.77</v>
      </c>
      <c r="E413" s="17">
        <v>-9.5139844108207416E-3</v>
      </c>
      <c r="F413" s="17">
        <v>1.076149257223058E-2</v>
      </c>
      <c r="G413" s="17">
        <v>2.2724582790862868E-2</v>
      </c>
      <c r="H413" s="17">
        <v>0.10696899820650779</v>
      </c>
      <c r="I413" s="17">
        <v>9.7409194818389722E-2</v>
      </c>
      <c r="J413" s="17">
        <v>0.28376169959887076</v>
      </c>
      <c r="K413" s="17">
        <v>0.37867509211962003</v>
      </c>
      <c r="L413" s="17">
        <v>0.67461240310077497</v>
      </c>
      <c r="M413" s="17">
        <v>0.91128192494423987</v>
      </c>
      <c r="N413" s="17">
        <v>1.725007883948281</v>
      </c>
      <c r="O413" s="17">
        <v>2.8490548657135979</v>
      </c>
    </row>
    <row r="414" spans="1:15" ht="19" x14ac:dyDescent="0.2">
      <c r="A414" s="1" t="s">
        <v>428</v>
      </c>
      <c r="B414" s="2">
        <v>229.41</v>
      </c>
      <c r="C414" s="6">
        <v>159.31</v>
      </c>
      <c r="D414" s="6">
        <v>241.18</v>
      </c>
      <c r="E414" s="17">
        <v>-3.092130274996829E-2</v>
      </c>
      <c r="F414" s="17">
        <v>-3.1534954407294806E-2</v>
      </c>
      <c r="G414" s="17">
        <v>0.16156962025316449</v>
      </c>
      <c r="H414" s="17">
        <v>0.30198637911464238</v>
      </c>
      <c r="I414" s="17">
        <v>0.2936167813240102</v>
      </c>
      <c r="J414" s="17">
        <v>0.73178832943307914</v>
      </c>
      <c r="K414" s="17">
        <v>0.8447805608554273</v>
      </c>
      <c r="L414" s="17">
        <v>1.2747645017352509</v>
      </c>
      <c r="M414" s="17">
        <v>1.6259967034532472</v>
      </c>
      <c r="N414" s="17">
        <v>4.0162330602098173</v>
      </c>
      <c r="O414" s="17">
        <v>6.1951442232645624</v>
      </c>
    </row>
    <row r="415" spans="1:15" ht="19" x14ac:dyDescent="0.2">
      <c r="A415" s="1" t="s">
        <v>429</v>
      </c>
      <c r="B415" s="2">
        <v>65.27</v>
      </c>
      <c r="C415" s="6">
        <v>48.69</v>
      </c>
      <c r="D415" s="6">
        <v>69.3</v>
      </c>
      <c r="E415" s="17">
        <v>2.8684003152088078E-2</v>
      </c>
      <c r="F415" s="17">
        <v>-5.9396893085592595E-3</v>
      </c>
      <c r="G415" s="17">
        <v>5.3931858549975731E-2</v>
      </c>
      <c r="H415" s="17">
        <v>0.29478278119420742</v>
      </c>
      <c r="I415" s="17">
        <v>0.32179019846091528</v>
      </c>
      <c r="J415" s="17">
        <v>0.50461041954817876</v>
      </c>
      <c r="K415" s="17">
        <v>0.64910989123075513</v>
      </c>
      <c r="L415" s="17">
        <v>0.40335411739410887</v>
      </c>
      <c r="M415" s="17">
        <v>0.63328753605425292</v>
      </c>
      <c r="N415" s="17">
        <v>1.3563176895306859</v>
      </c>
      <c r="O415" s="17">
        <v>2.1005887128214971</v>
      </c>
    </row>
    <row r="416" spans="1:15" ht="19" x14ac:dyDescent="0.2">
      <c r="A416" s="1" t="s">
        <v>430</v>
      </c>
      <c r="B416" s="2">
        <v>137.11000000000001</v>
      </c>
      <c r="C416" s="6">
        <v>105.36</v>
      </c>
      <c r="D416" s="6">
        <v>139.27000000000001</v>
      </c>
      <c r="E416" s="17">
        <v>2.03914564262857E-2</v>
      </c>
      <c r="F416" s="17">
        <v>6.6008396827865079E-2</v>
      </c>
      <c r="G416" s="17">
        <v>0.22825405356982897</v>
      </c>
      <c r="H416" s="17">
        <v>0.25226048040916987</v>
      </c>
      <c r="I416" s="17">
        <v>0.26043390329104626</v>
      </c>
      <c r="J416" s="17">
        <v>0.96573476702508965</v>
      </c>
      <c r="K416" s="17">
        <v>1.061218164450874</v>
      </c>
      <c r="L416" s="17">
        <v>2.5986876640419951</v>
      </c>
      <c r="M416" s="17">
        <v>2.9317961408865987</v>
      </c>
      <c r="N416" s="17">
        <v>4.2205735145162864</v>
      </c>
      <c r="O416" s="17">
        <v>5.4076971252475099</v>
      </c>
    </row>
    <row r="417" spans="1:15" ht="19" x14ac:dyDescent="0.2">
      <c r="A417" s="1" t="s">
        <v>431</v>
      </c>
      <c r="B417" s="2">
        <v>171.14</v>
      </c>
      <c r="C417" s="6">
        <v>116.21</v>
      </c>
      <c r="D417" s="6">
        <v>182.13</v>
      </c>
      <c r="E417" s="17">
        <v>-4.6308163833937099E-2</v>
      </c>
      <c r="F417" s="17">
        <v>0.11499120463873849</v>
      </c>
      <c r="G417" s="17">
        <v>0.29858107595416938</v>
      </c>
      <c r="H417" s="17">
        <v>0.28977315547516769</v>
      </c>
      <c r="I417" s="17">
        <v>0.32975912975912985</v>
      </c>
      <c r="J417" s="17">
        <v>3.1756740270830788</v>
      </c>
      <c r="K417" s="17">
        <v>3.3013714674352199</v>
      </c>
      <c r="L417" s="17">
        <v>4.9029059239458466</v>
      </c>
      <c r="M417" s="17">
        <v>5.2711358604904213</v>
      </c>
      <c r="N417" s="17">
        <v>11.576557793045589</v>
      </c>
      <c r="O417" s="17">
        <v>13.66884570823979</v>
      </c>
    </row>
    <row r="418" spans="1:15" ht="19" x14ac:dyDescent="0.2">
      <c r="A418" s="1" t="s">
        <v>432</v>
      </c>
      <c r="B418" s="2">
        <v>137.75</v>
      </c>
      <c r="C418" s="6">
        <v>72.5</v>
      </c>
      <c r="D418" s="6">
        <v>164.4599</v>
      </c>
      <c r="E418" s="17">
        <v>-5.7740887766150051E-3</v>
      </c>
      <c r="F418" s="17">
        <v>-8.9797806264041213E-2</v>
      </c>
      <c r="G418" s="17">
        <v>0.62902081362346252</v>
      </c>
      <c r="H418" s="17">
        <v>0.50201722821938732</v>
      </c>
      <c r="I418" s="17">
        <v>0.42244940107393636</v>
      </c>
      <c r="J418" s="17">
        <v>6.3154540626659594</v>
      </c>
      <c r="K418" s="17">
        <v>6.3154540626659594</v>
      </c>
      <c r="L418" s="17">
        <v>11.92213883677298</v>
      </c>
      <c r="M418" s="17">
        <v>11.92213883677298</v>
      </c>
      <c r="N418" s="17">
        <v>25.851851851851851</v>
      </c>
      <c r="O418" s="17">
        <v>25.851851851851851</v>
      </c>
    </row>
    <row r="419" spans="1:15" ht="19" x14ac:dyDescent="0.2">
      <c r="A419" s="1" t="s">
        <v>433</v>
      </c>
      <c r="B419" s="2">
        <v>654.01</v>
      </c>
      <c r="C419" s="6">
        <v>355.37279999999998</v>
      </c>
      <c r="D419" s="6">
        <v>763.22</v>
      </c>
      <c r="E419" s="17">
        <v>-7.0902943516308659E-2</v>
      </c>
      <c r="F419" s="17">
        <v>-0.12244049056705039</v>
      </c>
      <c r="G419" s="17">
        <v>0.19918222157028118</v>
      </c>
      <c r="H419" s="17">
        <v>0.68633164015161285</v>
      </c>
      <c r="I419" s="17">
        <v>0.79249575179520892</v>
      </c>
      <c r="J419" s="17">
        <v>2.3928719651379962</v>
      </c>
      <c r="K419" s="17">
        <v>2.3928719651379962</v>
      </c>
      <c r="L419" s="17">
        <v>2.8878254666508139</v>
      </c>
      <c r="M419" s="17">
        <v>2.8878254666508139</v>
      </c>
      <c r="N419" s="17">
        <v>13.50776397515528</v>
      </c>
      <c r="O419" s="17">
        <v>13.50776397515528</v>
      </c>
    </row>
    <row r="420" spans="1:15" ht="19" x14ac:dyDescent="0.2">
      <c r="A420" s="1" t="s">
        <v>434</v>
      </c>
      <c r="B420" s="2">
        <v>333.79</v>
      </c>
      <c r="C420" s="6">
        <v>244.61</v>
      </c>
      <c r="D420" s="6">
        <v>384.33</v>
      </c>
      <c r="E420" s="17">
        <v>1.2251705837756031E-2</v>
      </c>
      <c r="F420" s="17">
        <v>-2.0483023740352602E-2</v>
      </c>
      <c r="G420" s="17">
        <v>-8.0829693025465943E-3</v>
      </c>
      <c r="H420" s="17">
        <v>0.2219578269146287</v>
      </c>
      <c r="I420" s="17">
        <v>0.2160813174001748</v>
      </c>
      <c r="J420" s="17">
        <v>1.380982951708396</v>
      </c>
      <c r="K420" s="17">
        <v>1.380982951708396</v>
      </c>
      <c r="L420" s="17">
        <v>1.7845999833152582</v>
      </c>
      <c r="M420" s="17">
        <v>1.7845999833152582</v>
      </c>
      <c r="N420" s="17" t="s">
        <v>16</v>
      </c>
      <c r="O420" s="17" t="s">
        <v>16</v>
      </c>
    </row>
    <row r="421" spans="1:15" ht="19" x14ac:dyDescent="0.2">
      <c r="A421" s="1" t="s">
        <v>435</v>
      </c>
      <c r="B421" s="2">
        <v>273.88</v>
      </c>
      <c r="C421" s="6">
        <v>217.6</v>
      </c>
      <c r="D421" s="6">
        <v>307.81</v>
      </c>
      <c r="E421" s="17">
        <v>-2.0737986270022879E-2</v>
      </c>
      <c r="F421" s="17">
        <v>-8.9797274842140173E-2</v>
      </c>
      <c r="G421" s="17">
        <v>0.1652484683458135</v>
      </c>
      <c r="H421" s="17">
        <v>0.1430240807979633</v>
      </c>
      <c r="I421" s="17">
        <v>0.1420708060547933</v>
      </c>
      <c r="J421" s="17">
        <v>0.78121748178980221</v>
      </c>
      <c r="K421" s="17">
        <v>0.78121748178980221</v>
      </c>
      <c r="L421" s="17">
        <v>2.9692753623188413</v>
      </c>
      <c r="M421" s="17">
        <v>2.9692753623188413</v>
      </c>
      <c r="N421" s="17" t="s">
        <v>16</v>
      </c>
      <c r="O421" s="17" t="s">
        <v>16</v>
      </c>
    </row>
    <row r="422" spans="1:15" ht="19" x14ac:dyDescent="0.2">
      <c r="A422" s="1" t="s">
        <v>436</v>
      </c>
      <c r="B422" s="2">
        <v>25.35</v>
      </c>
      <c r="C422" s="6">
        <v>24.54</v>
      </c>
      <c r="D422" s="6">
        <v>29.75</v>
      </c>
      <c r="E422" s="17">
        <v>8.7544767210505636E-3</v>
      </c>
      <c r="F422" s="17">
        <v>-4.4477949491142151E-2</v>
      </c>
      <c r="G422" s="17">
        <v>-0.1204024982650936</v>
      </c>
      <c r="H422" s="17">
        <v>-4.086265607264461E-2</v>
      </c>
      <c r="I422" s="17">
        <v>-4.55572289156626E-2</v>
      </c>
      <c r="J422" s="17">
        <v>-0.11194001380749359</v>
      </c>
      <c r="K422" s="17">
        <v>0.161789579421173</v>
      </c>
      <c r="L422" s="17">
        <v>-4.825290206837729E-2</v>
      </c>
      <c r="M422" s="17">
        <v>0.48041835746794859</v>
      </c>
      <c r="N422" s="17" t="s">
        <v>16</v>
      </c>
      <c r="O422" s="17" t="s">
        <v>16</v>
      </c>
    </row>
  </sheetData>
  <conditionalFormatting sqref="B2:B422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22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22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22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22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22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22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22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22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22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22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22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2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7" customWidth="1"/>
    <col min="12" max="13" width="15" style="6" customWidth="1"/>
  </cols>
  <sheetData>
    <row r="1" spans="1:13" s="8" customFormat="1" ht="26.75" customHeight="1" x14ac:dyDescent="0.2">
      <c r="A1" s="9" t="s">
        <v>0</v>
      </c>
      <c r="B1" s="10" t="s">
        <v>1</v>
      </c>
      <c r="C1" s="10" t="s">
        <v>573</v>
      </c>
      <c r="D1" s="12" t="s">
        <v>574</v>
      </c>
      <c r="E1" s="10" t="s">
        <v>575</v>
      </c>
      <c r="F1" s="12" t="s">
        <v>576</v>
      </c>
      <c r="G1" s="10" t="s">
        <v>577</v>
      </c>
      <c r="H1" s="12" t="s">
        <v>578</v>
      </c>
      <c r="I1" s="10" t="s">
        <v>579</v>
      </c>
      <c r="J1" s="12" t="s">
        <v>580</v>
      </c>
      <c r="K1" s="12" t="s">
        <v>581</v>
      </c>
      <c r="L1" s="14" t="s">
        <v>582</v>
      </c>
      <c r="M1" s="14" t="s">
        <v>583</v>
      </c>
    </row>
    <row r="2" spans="1:13" ht="26.75" customHeight="1" x14ac:dyDescent="0.2">
      <c r="A2" s="1" t="s">
        <v>15</v>
      </c>
      <c r="B2" s="2">
        <v>18.739699999999999</v>
      </c>
      <c r="C2" s="15">
        <v>3.77197</v>
      </c>
      <c r="D2" s="17">
        <v>9</v>
      </c>
      <c r="E2" s="15">
        <v>0.75439400000000001</v>
      </c>
      <c r="F2" s="17">
        <v>23.840733091726602</v>
      </c>
      <c r="G2" s="15">
        <v>0.377197</v>
      </c>
      <c r="H2" s="17">
        <v>48.681466183453203</v>
      </c>
      <c r="I2" s="15">
        <v>0.1885985</v>
      </c>
      <c r="J2" s="17">
        <v>98.362932366906406</v>
      </c>
      <c r="K2" s="17">
        <v>14.3521</v>
      </c>
      <c r="L2" s="6">
        <v>2.2328160857965398</v>
      </c>
      <c r="M2" s="6">
        <v>2.2328160857965398</v>
      </c>
    </row>
    <row r="3" spans="1:13" ht="26.75" customHeight="1" x14ac:dyDescent="0.2">
      <c r="A3" s="1" t="s">
        <v>17</v>
      </c>
      <c r="B3" s="2">
        <v>586.73</v>
      </c>
      <c r="C3" s="15">
        <v>607.43899999999996</v>
      </c>
      <c r="D3" s="17">
        <v>-2.9424659963644201E-2</v>
      </c>
      <c r="E3" s="15">
        <v>645.85540000000003</v>
      </c>
      <c r="F3" s="17">
        <v>-9.1545878535659903E-2</v>
      </c>
      <c r="G3" s="15">
        <v>605.65179999999998</v>
      </c>
      <c r="H3" s="17">
        <v>-3.1242043695734002E-2</v>
      </c>
      <c r="I3" s="15">
        <v>560.54184999999995</v>
      </c>
      <c r="J3" s="17">
        <v>4.67193484304518E-2</v>
      </c>
      <c r="K3" s="17">
        <v>3.5998399411923898E-2</v>
      </c>
      <c r="L3" s="6">
        <v>0.70999148099580001</v>
      </c>
      <c r="M3" s="6">
        <v>0.98142199475431602</v>
      </c>
    </row>
    <row r="4" spans="1:13" ht="26.75" customHeight="1" x14ac:dyDescent="0.2">
      <c r="A4" s="1" t="s">
        <v>18</v>
      </c>
      <c r="B4" s="2">
        <v>193.36</v>
      </c>
      <c r="C4" s="15">
        <v>196.261</v>
      </c>
      <c r="D4" s="17">
        <v>-2.9849606840216699E-2</v>
      </c>
      <c r="E4" s="15">
        <v>205.3442</v>
      </c>
      <c r="F4" s="17">
        <v>-5.8361521776607105E-2</v>
      </c>
      <c r="G4" s="15">
        <v>208.41589999999999</v>
      </c>
      <c r="H4" s="17">
        <v>-7.2239689966072496E-2</v>
      </c>
      <c r="I4" s="15">
        <v>197.02075085000001</v>
      </c>
      <c r="J4" s="17">
        <v>-1.8580534457444401E-2</v>
      </c>
      <c r="K4" s="17">
        <v>3.5137249279363597E-2</v>
      </c>
      <c r="L4" s="6">
        <v>1.22127190461698</v>
      </c>
      <c r="M4" s="6">
        <v>1.2361513955125201</v>
      </c>
    </row>
    <row r="5" spans="1:13" ht="26.75" customHeight="1" x14ac:dyDescent="0.2">
      <c r="A5" s="1" t="s">
        <v>19</v>
      </c>
      <c r="B5" s="2">
        <v>75.67</v>
      </c>
      <c r="C5" s="15">
        <v>77.867000000000004</v>
      </c>
      <c r="D5" s="17">
        <v>-4.0671235508870807E-2</v>
      </c>
      <c r="E5" s="15">
        <v>82.781999999999996</v>
      </c>
      <c r="F5" s="17">
        <v>-8.5912396414679598E-2</v>
      </c>
      <c r="G5" s="15">
        <v>82.078100000000006</v>
      </c>
      <c r="H5" s="17">
        <v>-7.8073201012206508E-2</v>
      </c>
      <c r="I5" s="15">
        <v>82.183625000000006</v>
      </c>
      <c r="J5" s="17">
        <v>-7.9256968769630107E-2</v>
      </c>
      <c r="K5" s="17" t="s">
        <v>16</v>
      </c>
      <c r="L5" s="6">
        <v>1.08189681902117</v>
      </c>
      <c r="M5" s="6">
        <v>1.1538531577581499</v>
      </c>
    </row>
    <row r="6" spans="1:13" ht="26.75" customHeight="1" x14ac:dyDescent="0.2">
      <c r="A6" s="1" t="s">
        <v>20</v>
      </c>
      <c r="B6" s="2">
        <v>121.55</v>
      </c>
      <c r="C6" s="15">
        <v>124.613</v>
      </c>
      <c r="D6" s="17">
        <v>-5.5951055838945496E-2</v>
      </c>
      <c r="E6" s="15">
        <v>145.0368</v>
      </c>
      <c r="F6" s="17">
        <v>-0.16193683258317901</v>
      </c>
      <c r="G6" s="15">
        <v>146.25579999999999</v>
      </c>
      <c r="H6" s="17">
        <v>-0.16892184788569101</v>
      </c>
      <c r="I6" s="15">
        <v>145.73675</v>
      </c>
      <c r="J6" s="17">
        <v>-0.16596191420489301</v>
      </c>
      <c r="K6" s="17" t="s">
        <v>16</v>
      </c>
      <c r="L6" s="6">
        <v>1.1195505614385599</v>
      </c>
      <c r="M6" s="6">
        <v>1.21855870781519</v>
      </c>
    </row>
    <row r="7" spans="1:13" ht="26.75" customHeight="1" x14ac:dyDescent="0.2">
      <c r="A7" s="1" t="s">
        <v>21</v>
      </c>
      <c r="B7" s="2">
        <v>60.9</v>
      </c>
      <c r="C7" s="15">
        <v>62.117829999999998</v>
      </c>
      <c r="D7" s="17">
        <v>-9.64034308890401E-3</v>
      </c>
      <c r="E7" s="15">
        <v>63.306919999999998</v>
      </c>
      <c r="F7" s="17">
        <v>-3.8019856281114303E-2</v>
      </c>
      <c r="G7" s="15">
        <v>61.219442999999998</v>
      </c>
      <c r="H7" s="17">
        <v>-5.2179991248858604E-3</v>
      </c>
      <c r="I7" s="15">
        <v>59.842250999999997</v>
      </c>
      <c r="J7" s="17">
        <v>1.7675621861216399E-2</v>
      </c>
      <c r="K7" s="17" t="s">
        <v>16</v>
      </c>
      <c r="L7" s="6">
        <v>1.0292163984165601</v>
      </c>
      <c r="M7" s="6">
        <v>0.970018701514204</v>
      </c>
    </row>
    <row r="8" spans="1:13" ht="26.75" customHeight="1" x14ac:dyDescent="0.2">
      <c r="A8" s="1" t="s">
        <v>22</v>
      </c>
      <c r="B8" s="2">
        <v>31.47</v>
      </c>
      <c r="C8" s="15">
        <v>32.38409</v>
      </c>
      <c r="D8" s="17">
        <v>-2.8286526715636404E-2</v>
      </c>
      <c r="E8" s="15">
        <v>33.241908000000002</v>
      </c>
      <c r="F8" s="17">
        <v>-5.3303438539087401E-2</v>
      </c>
      <c r="G8" s="15">
        <v>32.278838999999998</v>
      </c>
      <c r="H8" s="17">
        <v>-2.5057871505229801E-2</v>
      </c>
      <c r="I8" s="15">
        <v>30.994232499999999</v>
      </c>
      <c r="J8" s="17">
        <v>1.53501945886223E-2</v>
      </c>
      <c r="K8" s="17" t="s">
        <v>16</v>
      </c>
      <c r="L8" s="6" t="s">
        <v>16</v>
      </c>
      <c r="M8" s="6" t="s">
        <v>16</v>
      </c>
    </row>
    <row r="9" spans="1:13" ht="26.75" customHeight="1" x14ac:dyDescent="0.2">
      <c r="A9" s="1" t="s">
        <v>23</v>
      </c>
      <c r="B9" s="2">
        <v>154.34</v>
      </c>
      <c r="C9" s="15">
        <v>160.011</v>
      </c>
      <c r="D9" s="17">
        <v>-3.0335741843708099E-2</v>
      </c>
      <c r="E9" s="15">
        <v>167.08811800000001</v>
      </c>
      <c r="F9" s="17">
        <v>-7.6295778255159999E-2</v>
      </c>
      <c r="G9" s="15">
        <v>162.001441</v>
      </c>
      <c r="H9" s="17">
        <v>-4.7292425009972598E-2</v>
      </c>
      <c r="I9" s="15">
        <v>157.40806799999999</v>
      </c>
      <c r="J9" s="17">
        <v>-1.9491173730688399E-2</v>
      </c>
      <c r="K9" s="17">
        <v>2.9486039915085097E-2</v>
      </c>
      <c r="L9" s="6">
        <v>1.0696883693371799</v>
      </c>
      <c r="M9" s="6">
        <v>1.0473958047513701</v>
      </c>
    </row>
    <row r="10" spans="1:13" ht="26.75" customHeight="1" x14ac:dyDescent="0.2">
      <c r="A10" s="1" t="s">
        <v>24</v>
      </c>
      <c r="B10" s="2">
        <v>14.51</v>
      </c>
      <c r="C10" s="15">
        <v>15.209</v>
      </c>
      <c r="D10" s="17">
        <v>-3.3607950830391101E-2</v>
      </c>
      <c r="E10" s="15">
        <v>15.319022</v>
      </c>
      <c r="F10" s="17">
        <v>-5.2811595936085302E-2</v>
      </c>
      <c r="G10" s="15">
        <v>13.544969</v>
      </c>
      <c r="H10" s="17">
        <v>7.1246453203399604E-2</v>
      </c>
      <c r="I10" s="15">
        <v>12.444457</v>
      </c>
      <c r="J10" s="17">
        <v>0.16598096646563198</v>
      </c>
      <c r="K10" s="17">
        <v>0.72845366307671899</v>
      </c>
      <c r="L10" s="6">
        <v>1.5410534106784599</v>
      </c>
      <c r="M10" s="6">
        <v>1.5410534106784599</v>
      </c>
    </row>
    <row r="11" spans="1:13" ht="26.75" customHeight="1" x14ac:dyDescent="0.2">
      <c r="A11" s="1" t="s">
        <v>25</v>
      </c>
      <c r="B11" s="2">
        <v>243.35</v>
      </c>
      <c r="C11" s="15">
        <v>261.286</v>
      </c>
      <c r="D11" s="17">
        <v>-6.2030389046585296E-2</v>
      </c>
      <c r="E11" s="15">
        <v>301.88220000000001</v>
      </c>
      <c r="F11" s="17">
        <v>-0.19389086206473899</v>
      </c>
      <c r="G11" s="15">
        <v>275.62509999999997</v>
      </c>
      <c r="H11" s="17">
        <v>-0.11709782599625401</v>
      </c>
      <c r="I11" s="15">
        <v>232.8982</v>
      </c>
      <c r="J11" s="17">
        <v>4.4877117985454601E-2</v>
      </c>
      <c r="K11" s="17">
        <v>9.1389488252573189E-2</v>
      </c>
      <c r="L11" s="6">
        <v>1.3136391975422099</v>
      </c>
      <c r="M11" s="6">
        <v>1.3136391975422099</v>
      </c>
    </row>
    <row r="12" spans="1:13" ht="26.75" customHeight="1" x14ac:dyDescent="0.2">
      <c r="A12" s="1" t="s">
        <v>26</v>
      </c>
      <c r="B12" s="2">
        <v>19.100000000000001</v>
      </c>
      <c r="C12" s="15">
        <v>20.596</v>
      </c>
      <c r="D12" s="17">
        <v>-0.12960030708699199</v>
      </c>
      <c r="E12" s="15">
        <v>31.943000000000001</v>
      </c>
      <c r="F12" s="17">
        <v>-0.40205991923112999</v>
      </c>
      <c r="G12" s="15">
        <v>38.529000000000003</v>
      </c>
      <c r="H12" s="17">
        <v>-0.50426951127721997</v>
      </c>
      <c r="I12" s="15">
        <v>19.264500000000002</v>
      </c>
      <c r="J12" s="17">
        <v>-8.539022554439531E-3</v>
      </c>
      <c r="K12" s="17">
        <v>0.12015826477274601</v>
      </c>
      <c r="L12" s="6">
        <v>0.811963084439976</v>
      </c>
      <c r="M12" s="6">
        <v>0.811963084439976</v>
      </c>
    </row>
    <row r="13" spans="1:13" ht="26.75" customHeight="1" x14ac:dyDescent="0.2">
      <c r="A13" s="1" t="s">
        <v>27</v>
      </c>
      <c r="B13" s="2">
        <v>60</v>
      </c>
      <c r="C13" s="15">
        <v>62.905999999999999</v>
      </c>
      <c r="D13" s="17">
        <v>-4.9350405115265998E-2</v>
      </c>
      <c r="E13" s="15">
        <v>44.482399999999998</v>
      </c>
      <c r="F13" s="17">
        <v>0.34884808373648901</v>
      </c>
      <c r="G13" s="15">
        <v>22.241199999999999</v>
      </c>
      <c r="H13" s="17">
        <v>1.6976961674729798</v>
      </c>
      <c r="I13" s="15">
        <v>11.1206</v>
      </c>
      <c r="J13" s="17">
        <v>4.39539233494596</v>
      </c>
      <c r="K13" s="17">
        <v>2.2919328188941202E-2</v>
      </c>
      <c r="L13" s="6">
        <v>1.3996998760075301</v>
      </c>
      <c r="M13" s="6">
        <v>1.3996998760075301</v>
      </c>
    </row>
    <row r="14" spans="1:13" ht="26.75" customHeight="1" x14ac:dyDescent="0.2">
      <c r="A14" s="1" t="s">
        <v>28</v>
      </c>
      <c r="B14" s="2">
        <v>37.869999999999997</v>
      </c>
      <c r="C14" s="15">
        <v>38.701700000000002</v>
      </c>
      <c r="D14" s="17">
        <v>-2.6611964152468102E-2</v>
      </c>
      <c r="E14" s="15">
        <v>39.981740000000002</v>
      </c>
      <c r="F14" s="17">
        <v>-5.2817611239531E-2</v>
      </c>
      <c r="G14" s="15">
        <v>26.275359000000002</v>
      </c>
      <c r="H14" s="17">
        <v>0.44127431332146599</v>
      </c>
      <c r="I14" s="15">
        <v>13.137679500000001</v>
      </c>
      <c r="J14" s="17">
        <v>1.8825486266429301</v>
      </c>
      <c r="K14" s="17">
        <v>9.6592558139534893E-2</v>
      </c>
      <c r="L14" s="6">
        <v>1.18923919259314</v>
      </c>
      <c r="M14" s="6">
        <v>1.18923919259314</v>
      </c>
    </row>
    <row r="15" spans="1:13" ht="26.75" customHeight="1" x14ac:dyDescent="0.2">
      <c r="A15" s="1" t="s">
        <v>29</v>
      </c>
      <c r="B15" s="2">
        <v>97.2</v>
      </c>
      <c r="C15" s="15">
        <v>96.46</v>
      </c>
      <c r="D15" s="17">
        <v>-4.3947009667717696E-2</v>
      </c>
      <c r="E15" s="15">
        <v>111.3738</v>
      </c>
      <c r="F15" s="17">
        <v>-0.12726332404928301</v>
      </c>
      <c r="G15" s="15">
        <v>115.0063</v>
      </c>
      <c r="H15" s="17">
        <v>-0.15482890937279101</v>
      </c>
      <c r="I15" s="15">
        <v>116.6733</v>
      </c>
      <c r="J15" s="17">
        <v>-0.16690451028641501</v>
      </c>
      <c r="K15" s="17" t="s">
        <v>16</v>
      </c>
      <c r="L15" s="6">
        <v>1.20746031161745</v>
      </c>
      <c r="M15" s="6">
        <v>1.2945112131238199</v>
      </c>
    </row>
    <row r="16" spans="1:13" ht="26.75" customHeight="1" x14ac:dyDescent="0.2">
      <c r="A16" s="1" t="s">
        <v>30</v>
      </c>
      <c r="B16" s="2">
        <v>74.95</v>
      </c>
      <c r="C16" s="15">
        <v>80.418999999999997</v>
      </c>
      <c r="D16" s="17">
        <v>-3.8530699306769799E-2</v>
      </c>
      <c r="E16" s="15">
        <v>70.914000000000001</v>
      </c>
      <c r="F16" s="17">
        <v>5.6914008517359102E-2</v>
      </c>
      <c r="G16" s="15">
        <v>69.181799999999996</v>
      </c>
      <c r="H16" s="17">
        <v>8.33774200729092E-2</v>
      </c>
      <c r="I16" s="15">
        <v>68.196150000000003</v>
      </c>
      <c r="J16" s="17">
        <v>9.9035649373168402E-2</v>
      </c>
      <c r="K16" s="17">
        <v>8.3581588664296713E-2</v>
      </c>
      <c r="L16" s="6">
        <v>1.7071880346543</v>
      </c>
      <c r="M16" s="6">
        <v>1.5265749844057801</v>
      </c>
    </row>
    <row r="17" spans="1:13" ht="26.75" customHeight="1" x14ac:dyDescent="0.2">
      <c r="A17" s="1" t="s">
        <v>31</v>
      </c>
      <c r="B17" s="2">
        <v>43.18</v>
      </c>
      <c r="C17" s="15">
        <v>43.939660000000003</v>
      </c>
      <c r="D17" s="17">
        <v>-5.8442513615562693E-3</v>
      </c>
      <c r="E17" s="15">
        <v>42.914324000000001</v>
      </c>
      <c r="F17" s="17">
        <v>6.1908466739451894E-3</v>
      </c>
      <c r="G17" s="15">
        <v>42.033489000000003</v>
      </c>
      <c r="H17" s="17">
        <v>2.7276132133594602E-2</v>
      </c>
      <c r="I17" s="15">
        <v>40.8179175</v>
      </c>
      <c r="J17" s="17">
        <v>5.7868765597852895E-2</v>
      </c>
      <c r="K17" s="17" t="s">
        <v>16</v>
      </c>
      <c r="L17" s="6">
        <v>1.10587663935764</v>
      </c>
      <c r="M17" s="6">
        <v>1.07307083667541</v>
      </c>
    </row>
    <row r="18" spans="1:13" ht="26.75" customHeight="1" x14ac:dyDescent="0.2">
      <c r="A18" s="1" t="s">
        <v>32</v>
      </c>
      <c r="B18" s="2">
        <v>57.36</v>
      </c>
      <c r="C18" s="15">
        <v>61.856999999999999</v>
      </c>
      <c r="D18" s="17">
        <v>-4.2076414638078201E-2</v>
      </c>
      <c r="E18" s="15">
        <v>59.782400000000003</v>
      </c>
      <c r="F18" s="17">
        <v>-4.0520286907183296E-2</v>
      </c>
      <c r="G18" s="15">
        <v>61.128100000000003</v>
      </c>
      <c r="H18" s="17">
        <v>-6.1642681516356698E-2</v>
      </c>
      <c r="I18" s="15">
        <v>61.402949999999997</v>
      </c>
      <c r="J18" s="17">
        <v>-6.5842927742071095E-2</v>
      </c>
      <c r="K18" s="17">
        <v>7.404678341271001E-2</v>
      </c>
      <c r="L18" s="6">
        <v>1.7389290298158799</v>
      </c>
      <c r="M18" s="6">
        <v>1.47064994444124</v>
      </c>
    </row>
    <row r="19" spans="1:13" ht="26.75" customHeight="1" x14ac:dyDescent="0.2">
      <c r="A19" s="1" t="s">
        <v>33</v>
      </c>
      <c r="B19" s="2">
        <v>102.87</v>
      </c>
      <c r="C19" s="15">
        <v>116.61</v>
      </c>
      <c r="D19" s="17">
        <v>-5.5563144593948496E-2</v>
      </c>
      <c r="E19" s="15">
        <v>95.545400000000001</v>
      </c>
      <c r="F19" s="17">
        <v>7.6660938150868496E-2</v>
      </c>
      <c r="G19" s="15">
        <v>88.394999999999996</v>
      </c>
      <c r="H19" s="17">
        <v>0.163753605973189</v>
      </c>
      <c r="I19" s="15">
        <v>84.553749999999994</v>
      </c>
      <c r="J19" s="17">
        <v>0.21662256257114598</v>
      </c>
      <c r="K19" s="17" t="s">
        <v>16</v>
      </c>
      <c r="L19" s="6">
        <v>3.17554141405251</v>
      </c>
      <c r="M19" s="6">
        <v>3.0293344774685198</v>
      </c>
    </row>
    <row r="20" spans="1:13" ht="26.75" customHeight="1" x14ac:dyDescent="0.2">
      <c r="A20" s="1" t="s">
        <v>34</v>
      </c>
      <c r="B20" s="2">
        <v>5636.78</v>
      </c>
      <c r="C20" s="15">
        <v>5791.1790000000001</v>
      </c>
      <c r="D20" s="17">
        <v>-2.6381734012490997E-3</v>
      </c>
      <c r="E20" s="15">
        <v>5227.3224</v>
      </c>
      <c r="F20" s="17">
        <v>7.8330274788484408E-2</v>
      </c>
      <c r="G20" s="15">
        <v>5153.7744000000002</v>
      </c>
      <c r="H20" s="17">
        <v>9.3718809267242895E-2</v>
      </c>
      <c r="I20" s="15">
        <v>4997.5634499999996</v>
      </c>
      <c r="J20" s="17">
        <v>0.127905639697281</v>
      </c>
      <c r="K20" s="17">
        <v>3.8268642539926102E-2</v>
      </c>
      <c r="L20" s="6">
        <v>1.1523235150903</v>
      </c>
      <c r="M20" s="6">
        <v>1.0150507177971799</v>
      </c>
    </row>
    <row r="21" spans="1:13" ht="26.75" customHeight="1" x14ac:dyDescent="0.2">
      <c r="A21" s="1" t="s">
        <v>35</v>
      </c>
      <c r="B21" s="2">
        <v>32.24</v>
      </c>
      <c r="C21" s="15">
        <v>33.978000000000002</v>
      </c>
      <c r="D21" s="17">
        <v>-3.0466844904074999E-2</v>
      </c>
      <c r="E21" s="15">
        <v>31.205400000000001</v>
      </c>
      <c r="F21" s="17">
        <v>3.3154518128272699E-2</v>
      </c>
      <c r="G21" s="15">
        <v>29.167899999999999</v>
      </c>
      <c r="H21" s="17">
        <v>0.10532468912743101</v>
      </c>
      <c r="I21" s="15">
        <v>28.967949999999998</v>
      </c>
      <c r="J21" s="17">
        <v>0.112954144148965</v>
      </c>
      <c r="K21" s="17">
        <v>5.0740945960556803E-2</v>
      </c>
      <c r="L21" s="6">
        <v>1.8573688401680799</v>
      </c>
      <c r="M21" s="6">
        <v>1.57802317930773</v>
      </c>
    </row>
    <row r="22" spans="1:13" ht="26.75" customHeight="1" x14ac:dyDescent="0.2">
      <c r="A22" s="1" t="s">
        <v>36</v>
      </c>
      <c r="B22" s="2">
        <v>81.56</v>
      </c>
      <c r="C22" s="15">
        <v>84.531000000000006</v>
      </c>
      <c r="D22" s="17">
        <v>-1.3398870430323499E-2</v>
      </c>
      <c r="E22" s="15">
        <v>80.276399999999995</v>
      </c>
      <c r="F22" s="17">
        <v>1.59897553951098E-2</v>
      </c>
      <c r="G22" s="15">
        <v>78.0715</v>
      </c>
      <c r="H22" s="17">
        <v>4.4683399191766497E-2</v>
      </c>
      <c r="I22" s="15">
        <v>75.301599999999993</v>
      </c>
      <c r="J22" s="17">
        <v>8.3111115832864207E-2</v>
      </c>
      <c r="K22" s="17">
        <v>1.1986426307114</v>
      </c>
      <c r="L22" s="6">
        <v>1.2203845573068199</v>
      </c>
      <c r="M22" s="6">
        <v>1.1472969645807201</v>
      </c>
    </row>
    <row r="23" spans="1:13" ht="26.75" customHeight="1" x14ac:dyDescent="0.2">
      <c r="A23" s="1" t="s">
        <v>37</v>
      </c>
      <c r="B23" s="2">
        <v>932.57</v>
      </c>
      <c r="C23" s="15">
        <v>991.09500000000003</v>
      </c>
      <c r="D23" s="17">
        <v>-7.2463188020033403E-2</v>
      </c>
      <c r="E23" s="15">
        <v>1023.4212</v>
      </c>
      <c r="F23" s="17">
        <v>-8.877205201533829E-2</v>
      </c>
      <c r="G23" s="15">
        <v>877.97659999999996</v>
      </c>
      <c r="H23" s="17">
        <v>6.2180928284421198E-2</v>
      </c>
      <c r="I23" s="15">
        <v>765.66605000000004</v>
      </c>
      <c r="J23" s="17">
        <v>0.217985308346896</v>
      </c>
      <c r="K23" s="17">
        <v>0.135206283538502</v>
      </c>
      <c r="L23" s="6">
        <v>1.33676544499519</v>
      </c>
      <c r="M23" s="6">
        <v>1.3387427099741001</v>
      </c>
    </row>
    <row r="24" spans="1:13" ht="26.75" customHeight="1" x14ac:dyDescent="0.2">
      <c r="A24" s="1" t="s">
        <v>38</v>
      </c>
      <c r="B24" s="2">
        <v>12.24</v>
      </c>
      <c r="C24" s="15">
        <v>12.521000000000001</v>
      </c>
      <c r="D24" s="17">
        <v>-2.6513336527711304E-2</v>
      </c>
      <c r="E24" s="15">
        <v>12.8546</v>
      </c>
      <c r="F24" s="17">
        <v>-4.7811678309710101E-2</v>
      </c>
      <c r="G24" s="15">
        <v>12.7699</v>
      </c>
      <c r="H24" s="17">
        <v>-4.1496017979780503E-2</v>
      </c>
      <c r="I24" s="15">
        <v>12.850446</v>
      </c>
      <c r="J24" s="17">
        <v>-4.7503876519149599E-2</v>
      </c>
      <c r="K24" s="17">
        <v>6.8000011258618894E-3</v>
      </c>
      <c r="L24" s="6">
        <v>0.61467661288104103</v>
      </c>
      <c r="M24" s="6">
        <v>0.53682910371620596</v>
      </c>
    </row>
    <row r="25" spans="1:13" ht="26.75" customHeight="1" x14ac:dyDescent="0.2">
      <c r="A25" s="1" t="s">
        <v>39</v>
      </c>
      <c r="B25" s="2">
        <v>24.98</v>
      </c>
      <c r="C25" s="15">
        <v>25.037870000000002</v>
      </c>
      <c r="D25" s="17">
        <v>6.0406405245321607E-3</v>
      </c>
      <c r="E25" s="15">
        <v>25.254549999999998</v>
      </c>
      <c r="F25" s="17">
        <v>-1.0871308338497301E-2</v>
      </c>
      <c r="G25" s="15">
        <v>25.549924000000001</v>
      </c>
      <c r="H25" s="17">
        <v>-2.23062894433659E-2</v>
      </c>
      <c r="I25" s="15">
        <v>20.911575500000001</v>
      </c>
      <c r="J25" s="17">
        <v>0.19455370543458098</v>
      </c>
      <c r="K25" s="17">
        <v>0.13610557692307698</v>
      </c>
      <c r="L25" s="6">
        <v>0.64639903331185899</v>
      </c>
      <c r="M25" s="6">
        <v>0.64639903331185899</v>
      </c>
    </row>
    <row r="26" spans="1:13" ht="26.75" customHeight="1" x14ac:dyDescent="0.2">
      <c r="A26" s="1" t="s">
        <v>40</v>
      </c>
      <c r="B26" s="2">
        <v>170.11</v>
      </c>
      <c r="C26" s="15">
        <v>179.80600000000001</v>
      </c>
      <c r="D26" s="17">
        <v>-4.5744551455709506E-2</v>
      </c>
      <c r="E26" s="15">
        <v>178.995</v>
      </c>
      <c r="F26" s="17">
        <v>-4.9638258051900801E-2</v>
      </c>
      <c r="G26" s="15">
        <v>173.86070000000001</v>
      </c>
      <c r="H26" s="17">
        <v>-2.15730179390742E-2</v>
      </c>
      <c r="I26" s="15">
        <v>166.6643</v>
      </c>
      <c r="J26" s="17">
        <v>2.06744935778089E-2</v>
      </c>
      <c r="K26" s="17">
        <v>4.62894178773555E-2</v>
      </c>
      <c r="L26" s="6">
        <v>1.2462510632180901</v>
      </c>
      <c r="M26" s="6">
        <v>1.2520781292499501</v>
      </c>
    </row>
    <row r="27" spans="1:13" ht="26.75" customHeight="1" x14ac:dyDescent="0.2">
      <c r="A27" s="1" t="s">
        <v>41</v>
      </c>
      <c r="B27" s="2">
        <v>252.51</v>
      </c>
      <c r="C27" s="15">
        <v>259.43200000000002</v>
      </c>
      <c r="D27" s="17">
        <v>-1.3389114903369298E-2</v>
      </c>
      <c r="E27" s="15">
        <v>248.6234</v>
      </c>
      <c r="F27" s="17">
        <v>1.5632478680606802E-2</v>
      </c>
      <c r="G27" s="15">
        <v>232.6386</v>
      </c>
      <c r="H27" s="17">
        <v>8.5417467264675792E-2</v>
      </c>
      <c r="I27" s="15">
        <v>219.69815</v>
      </c>
      <c r="J27" s="17">
        <v>0.149349687286852</v>
      </c>
      <c r="K27" s="17">
        <v>1.0829206815350901E-2</v>
      </c>
      <c r="L27" s="6">
        <v>0.91804717352009602</v>
      </c>
      <c r="M27" s="6">
        <v>0.95598342930409097</v>
      </c>
    </row>
    <row r="28" spans="1:13" ht="26.75" customHeight="1" x14ac:dyDescent="0.2">
      <c r="A28" s="1" t="s">
        <v>42</v>
      </c>
      <c r="B28" s="2">
        <v>27.09</v>
      </c>
      <c r="C28" s="15">
        <v>26.946999999999999</v>
      </c>
      <c r="D28" s="17">
        <v>-7.8064012490245002E-4</v>
      </c>
      <c r="E28" s="15">
        <v>27.488</v>
      </c>
      <c r="F28" s="17">
        <v>-1.4479045401629899E-2</v>
      </c>
      <c r="G28" s="15">
        <v>27.395408</v>
      </c>
      <c r="H28" s="17">
        <v>-1.11481457038346E-2</v>
      </c>
      <c r="I28" s="15">
        <v>27.257387000000001</v>
      </c>
      <c r="J28" s="17">
        <v>-6.1409774898818405E-3</v>
      </c>
      <c r="K28" s="17">
        <v>1.6196661246346E-2</v>
      </c>
      <c r="L28" s="6">
        <v>0.96655523504834695</v>
      </c>
      <c r="M28" s="6">
        <v>0.96475213516584601</v>
      </c>
    </row>
    <row r="29" spans="1:13" ht="26.75" customHeight="1" x14ac:dyDescent="0.2">
      <c r="A29" s="1" t="s">
        <v>43</v>
      </c>
      <c r="B29" s="2">
        <v>8.9499999999999993</v>
      </c>
      <c r="C29" s="15">
        <v>9.1609999999999996</v>
      </c>
      <c r="D29" s="17">
        <v>-1.3946393549792999E-2</v>
      </c>
      <c r="E29" s="15">
        <v>9.3935999999999993</v>
      </c>
      <c r="F29" s="17">
        <v>-4.7223641628342701E-2</v>
      </c>
      <c r="G29" s="15">
        <v>9.2798999999999996</v>
      </c>
      <c r="H29" s="17">
        <v>-3.55499520468971E-2</v>
      </c>
      <c r="I29" s="15">
        <v>9.3501499999999993</v>
      </c>
      <c r="J29" s="17">
        <v>-4.2796104875322899E-2</v>
      </c>
      <c r="K29" s="17">
        <v>2.04376910483508E-2</v>
      </c>
      <c r="L29" s="6">
        <v>1.0326239511953801</v>
      </c>
      <c r="M29" s="6">
        <v>0.93363145120522695</v>
      </c>
    </row>
    <row r="30" spans="1:13" ht="26.75" customHeight="1" x14ac:dyDescent="0.2">
      <c r="A30" s="1" t="s">
        <v>44</v>
      </c>
      <c r="B30" s="2">
        <v>9.58</v>
      </c>
      <c r="C30" s="15">
        <v>9.8330000000000002</v>
      </c>
      <c r="D30" s="17">
        <v>-1.11788617886178E-2</v>
      </c>
      <c r="E30" s="15">
        <v>10.1022</v>
      </c>
      <c r="F30" s="17">
        <v>-5.1691710716477601E-2</v>
      </c>
      <c r="G30" s="15">
        <v>10.0969</v>
      </c>
      <c r="H30" s="17">
        <v>-5.1193930810446701E-2</v>
      </c>
      <c r="I30" s="15">
        <v>10.001150000000001</v>
      </c>
      <c r="J30" s="17">
        <v>-4.21101573319069E-2</v>
      </c>
      <c r="K30" s="17">
        <v>1.16616287847675E-2</v>
      </c>
      <c r="L30" s="6">
        <v>0.87950198444084904</v>
      </c>
      <c r="M30" s="6">
        <v>0.83399007242673595</v>
      </c>
    </row>
    <row r="31" spans="1:13" ht="26.75" customHeight="1" x14ac:dyDescent="0.2">
      <c r="A31" s="1" t="s">
        <v>45</v>
      </c>
      <c r="B31" s="2">
        <v>36.340000000000003</v>
      </c>
      <c r="C31" s="15">
        <v>37.137</v>
      </c>
      <c r="D31" s="17">
        <v>-2.9926928863099202E-2</v>
      </c>
      <c r="E31" s="15">
        <v>40.349600000000002</v>
      </c>
      <c r="F31" s="17">
        <v>-9.9371493149870108E-2</v>
      </c>
      <c r="G31" s="15">
        <v>40.3767</v>
      </c>
      <c r="H31" s="17">
        <v>-9.9975976243724604E-2</v>
      </c>
      <c r="I31" s="15">
        <v>39.0944</v>
      </c>
      <c r="J31" s="17">
        <v>-7.0455103544241504E-2</v>
      </c>
      <c r="K31" s="17">
        <v>1.9857038782944102E-2</v>
      </c>
      <c r="L31" s="6">
        <v>1.0292805832060801</v>
      </c>
      <c r="M31" s="6">
        <v>1.0180597851070099</v>
      </c>
    </row>
    <row r="32" spans="1:13" ht="26.75" customHeight="1" x14ac:dyDescent="0.2">
      <c r="A32" s="1" t="s">
        <v>46</v>
      </c>
      <c r="B32" s="2">
        <v>11.33</v>
      </c>
      <c r="C32" s="15">
        <v>11.11401</v>
      </c>
      <c r="D32" s="17">
        <v>1.07576071262932E-2</v>
      </c>
      <c r="E32" s="15">
        <v>11.193908</v>
      </c>
      <c r="F32" s="17">
        <v>1.2157684340446699E-2</v>
      </c>
      <c r="G32" s="15">
        <v>11.094262000000001</v>
      </c>
      <c r="H32" s="17">
        <v>2.1248641865497801E-2</v>
      </c>
      <c r="I32" s="15">
        <v>11.030775999999999</v>
      </c>
      <c r="J32" s="17">
        <v>2.7126287398094102E-2</v>
      </c>
      <c r="K32" s="17">
        <v>1.2367237679207299E-2</v>
      </c>
      <c r="L32" s="6">
        <v>1.15336309062537</v>
      </c>
      <c r="M32" s="6">
        <v>1.0559172097367799</v>
      </c>
    </row>
    <row r="33" spans="1:13" ht="26.75" customHeight="1" x14ac:dyDescent="0.2">
      <c r="A33" s="1" t="s">
        <v>47</v>
      </c>
      <c r="B33" s="2">
        <v>347.03</v>
      </c>
      <c r="C33" s="15">
        <v>353.642</v>
      </c>
      <c r="D33" s="17">
        <v>-1.5749032817785402E-2</v>
      </c>
      <c r="E33" s="15">
        <v>348.97840000000002</v>
      </c>
      <c r="F33" s="17">
        <v>-5.58315357053615E-3</v>
      </c>
      <c r="G33" s="15">
        <v>355.6705</v>
      </c>
      <c r="H33" s="17">
        <v>-2.4293552599948601E-2</v>
      </c>
      <c r="I33" s="15">
        <v>359.17529999999999</v>
      </c>
      <c r="J33" s="17">
        <v>-3.3814407616559398E-2</v>
      </c>
      <c r="K33" s="17">
        <v>3.2511929779293597E-2</v>
      </c>
      <c r="L33" s="6">
        <v>1.0857499129680901</v>
      </c>
      <c r="M33" s="6">
        <v>1.1390101257670899</v>
      </c>
    </row>
    <row r="34" spans="1:13" ht="26.75" customHeight="1" x14ac:dyDescent="0.2">
      <c r="A34" s="1" t="s">
        <v>48</v>
      </c>
      <c r="B34" s="2">
        <v>20.059999999999999</v>
      </c>
      <c r="C34" s="15">
        <v>19.827000000000002</v>
      </c>
      <c r="D34" s="17">
        <v>2.4313646033837398E-3</v>
      </c>
      <c r="E34" s="15">
        <v>19.559200000000001</v>
      </c>
      <c r="F34" s="17">
        <v>2.5604319195059001E-2</v>
      </c>
      <c r="G34" s="15">
        <v>19.220700000000001</v>
      </c>
      <c r="H34" s="17">
        <v>4.3666463760424899E-2</v>
      </c>
      <c r="I34" s="15">
        <v>18.5303875</v>
      </c>
      <c r="J34" s="17">
        <v>8.2546169096571698E-2</v>
      </c>
      <c r="K34" s="17">
        <v>7.7206108500510696E-3</v>
      </c>
      <c r="L34" s="6">
        <v>0.99266737252429504</v>
      </c>
      <c r="M34" s="6">
        <v>0.96003076378595398</v>
      </c>
    </row>
    <row r="35" spans="1:13" ht="26.75" customHeight="1" x14ac:dyDescent="0.2">
      <c r="A35" s="1" t="s">
        <v>49</v>
      </c>
      <c r="B35" s="2">
        <v>21.82</v>
      </c>
      <c r="C35" s="15">
        <v>22.103000000000002</v>
      </c>
      <c r="D35" s="17">
        <v>7.2516316171130496E-4</v>
      </c>
      <c r="E35" s="15">
        <v>22.130400000000002</v>
      </c>
      <c r="F35" s="17">
        <v>-1.40259552470808E-2</v>
      </c>
      <c r="G35" s="15">
        <v>21.93</v>
      </c>
      <c r="H35" s="17">
        <v>-5.0159598723209997E-3</v>
      </c>
      <c r="I35" s="15">
        <v>21.05885</v>
      </c>
      <c r="J35" s="17">
        <v>3.6143948981069596E-2</v>
      </c>
      <c r="K35" s="17">
        <v>7.8613672040290707E-3</v>
      </c>
      <c r="L35" s="6">
        <v>1.02725871323189</v>
      </c>
      <c r="M35" s="6">
        <v>0.96347242883916195</v>
      </c>
    </row>
    <row r="36" spans="1:13" ht="19" x14ac:dyDescent="0.2">
      <c r="A36" s="1" t="s">
        <v>50</v>
      </c>
      <c r="B36" s="2">
        <v>31.27</v>
      </c>
      <c r="C36" s="15">
        <v>31.07</v>
      </c>
      <c r="D36" s="17">
        <v>8.0149957985909508E-3</v>
      </c>
      <c r="E36" s="15">
        <v>31.851199999999999</v>
      </c>
      <c r="F36" s="17">
        <v>-1.8247350178329201E-2</v>
      </c>
      <c r="G36" s="15">
        <v>31.7255</v>
      </c>
      <c r="H36" s="17">
        <v>-1.4357535736237399E-2</v>
      </c>
      <c r="I36" s="15">
        <v>30.032316999999999</v>
      </c>
      <c r="J36" s="17">
        <v>4.1211705377244098E-2</v>
      </c>
      <c r="K36" s="17">
        <v>9.364637688405229E-3</v>
      </c>
      <c r="L36" s="6">
        <v>1.05953332094047</v>
      </c>
      <c r="M36" s="6">
        <v>0.97981157277334296</v>
      </c>
    </row>
    <row r="37" spans="1:13" ht="19" x14ac:dyDescent="0.2">
      <c r="A37" s="1" t="s">
        <v>51</v>
      </c>
      <c r="B37" s="2">
        <v>28.58</v>
      </c>
      <c r="C37" s="15">
        <v>28.562999999999999</v>
      </c>
      <c r="D37" s="17">
        <v>1.2356079752878399E-2</v>
      </c>
      <c r="E37" s="15">
        <v>28.811</v>
      </c>
      <c r="F37" s="17">
        <v>-8.0177709902468398E-3</v>
      </c>
      <c r="G37" s="15">
        <v>28.41901</v>
      </c>
      <c r="H37" s="17">
        <v>5.6648700992750298E-3</v>
      </c>
      <c r="I37" s="15">
        <v>27.814042000000001</v>
      </c>
      <c r="J37" s="17">
        <v>2.7538536110645002E-2</v>
      </c>
      <c r="K37" s="17">
        <v>3.5881092675572501E-3</v>
      </c>
      <c r="L37" s="6">
        <v>1.0543093689010199</v>
      </c>
      <c r="M37" s="6">
        <v>0.974671340030968</v>
      </c>
    </row>
    <row r="38" spans="1:13" ht="19" x14ac:dyDescent="0.2">
      <c r="A38" s="1" t="s">
        <v>52</v>
      </c>
      <c r="B38" s="2">
        <v>140.94</v>
      </c>
      <c r="C38" s="15">
        <v>142.691</v>
      </c>
      <c r="D38" s="17">
        <v>-2.4362852791094302E-2</v>
      </c>
      <c r="E38" s="15">
        <v>142.97319999999999</v>
      </c>
      <c r="F38" s="17">
        <v>-1.42208469839102E-2</v>
      </c>
      <c r="G38" s="15">
        <v>135.74189999999999</v>
      </c>
      <c r="H38" s="17">
        <v>3.8293997652898502E-2</v>
      </c>
      <c r="I38" s="15">
        <v>130.09944999999999</v>
      </c>
      <c r="J38" s="17">
        <v>8.3325102450471603E-2</v>
      </c>
      <c r="K38" s="17">
        <v>3.5394835196208396E-2</v>
      </c>
      <c r="L38" s="6">
        <v>0.96179942030131804</v>
      </c>
      <c r="M38" s="6">
        <v>0.95923556743181304</v>
      </c>
    </row>
    <row r="39" spans="1:13" ht="19" x14ac:dyDescent="0.2">
      <c r="A39" s="1" t="s">
        <v>53</v>
      </c>
      <c r="B39" s="2">
        <v>6.07</v>
      </c>
      <c r="C39" s="15">
        <v>6.0140000000000002</v>
      </c>
      <c r="D39" s="17">
        <v>5.3440213760853608E-3</v>
      </c>
      <c r="E39" s="15">
        <v>5.9992000000000001</v>
      </c>
      <c r="F39" s="17">
        <v>1.18015735431393E-2</v>
      </c>
      <c r="G39" s="15">
        <v>6.0282</v>
      </c>
      <c r="H39" s="17">
        <v>6.9340765070832703E-3</v>
      </c>
      <c r="I39" s="15">
        <v>5.9509499999999997</v>
      </c>
      <c r="J39" s="17">
        <v>2.0005209252304201E-2</v>
      </c>
      <c r="K39" s="17">
        <v>1.15913597652582E-2</v>
      </c>
      <c r="L39" s="6">
        <v>0.79376048166973801</v>
      </c>
      <c r="M39" s="6">
        <v>0.75032998053495303</v>
      </c>
    </row>
    <row r="40" spans="1:13" ht="19" x14ac:dyDescent="0.2">
      <c r="A40" s="1" t="s">
        <v>54</v>
      </c>
      <c r="B40" s="2">
        <v>17.010000000000002</v>
      </c>
      <c r="C40" s="15">
        <v>17.236000000000001</v>
      </c>
      <c r="D40" s="17">
        <v>-1.38961567532997E-2</v>
      </c>
      <c r="E40" s="15">
        <v>16.98465302</v>
      </c>
      <c r="F40" s="17">
        <v>1.4923460591249598E-3</v>
      </c>
      <c r="G40" s="15">
        <v>16.680586120000001</v>
      </c>
      <c r="H40" s="17">
        <v>1.97483396344829E-2</v>
      </c>
      <c r="I40" s="15">
        <v>16.023952990000002</v>
      </c>
      <c r="J40" s="17">
        <v>6.1535815202113903E-2</v>
      </c>
      <c r="K40" s="17">
        <v>1.0411820717348499E-2</v>
      </c>
      <c r="L40" s="6">
        <v>0.99576175181173698</v>
      </c>
      <c r="M40" s="6">
        <v>0.94452504051770503</v>
      </c>
    </row>
    <row r="41" spans="1:13" ht="19" x14ac:dyDescent="0.2">
      <c r="A41" s="1" t="s">
        <v>55</v>
      </c>
      <c r="B41" s="2">
        <v>87.66</v>
      </c>
      <c r="C41" s="15">
        <v>87.85</v>
      </c>
      <c r="D41" s="17">
        <v>1.3182674199623401E-2</v>
      </c>
      <c r="E41" s="15">
        <v>86.501800000000003</v>
      </c>
      <c r="F41" s="17">
        <v>1.3389316754102201E-2</v>
      </c>
      <c r="G41" s="15">
        <v>84.929100000000005</v>
      </c>
      <c r="H41" s="17">
        <v>3.2155056394097999E-2</v>
      </c>
      <c r="I41" s="15">
        <v>83.818100000000001</v>
      </c>
      <c r="J41" s="17">
        <v>4.5836161879116703E-2</v>
      </c>
      <c r="K41" s="17">
        <v>0.34137973236719604</v>
      </c>
      <c r="L41" s="6">
        <v>1.0358349613936599</v>
      </c>
      <c r="M41" s="6">
        <v>1.0244053790088501</v>
      </c>
    </row>
    <row r="42" spans="1:13" ht="19" x14ac:dyDescent="0.2">
      <c r="A42" s="1" t="s">
        <v>56</v>
      </c>
      <c r="B42" s="2">
        <v>54.1</v>
      </c>
      <c r="C42" s="15">
        <v>54.265999999999998</v>
      </c>
      <c r="D42" s="17">
        <v>8.0682384653731291E-3</v>
      </c>
      <c r="E42" s="15">
        <v>57.146799999999999</v>
      </c>
      <c r="F42" s="17">
        <v>-5.33153212428343E-2</v>
      </c>
      <c r="G42" s="15">
        <v>58.9816</v>
      </c>
      <c r="H42" s="17">
        <v>-8.27647944443691E-2</v>
      </c>
      <c r="I42" s="15">
        <v>61.857349999999997</v>
      </c>
      <c r="J42" s="17">
        <v>-0.12540708581922799</v>
      </c>
      <c r="K42" s="17">
        <v>4.1114217768920394E-2</v>
      </c>
      <c r="L42" s="6">
        <v>1.3414934243746901</v>
      </c>
      <c r="M42" s="6">
        <v>1.35241399586266</v>
      </c>
    </row>
    <row r="43" spans="1:13" ht="19" x14ac:dyDescent="0.2">
      <c r="A43" s="1" t="s">
        <v>57</v>
      </c>
      <c r="B43" s="2">
        <v>150.72999999999999</v>
      </c>
      <c r="C43" s="15">
        <v>152.74199999999999</v>
      </c>
      <c r="D43" s="17">
        <v>-6.0817364406112991E-3</v>
      </c>
      <c r="E43" s="15">
        <v>153.9718</v>
      </c>
      <c r="F43" s="17">
        <v>-2.10545047859414E-2</v>
      </c>
      <c r="G43" s="15">
        <v>142.8888</v>
      </c>
      <c r="H43" s="17">
        <v>5.4876239425343198E-2</v>
      </c>
      <c r="I43" s="15">
        <v>132.94739999999999</v>
      </c>
      <c r="J43" s="17">
        <v>0.13375665864845801</v>
      </c>
      <c r="K43" s="17">
        <v>4.0824642962163503E-2</v>
      </c>
      <c r="L43" s="6">
        <v>1.5505864890173899</v>
      </c>
      <c r="M43" s="6">
        <v>1.2564189195867299</v>
      </c>
    </row>
    <row r="44" spans="1:13" ht="19" x14ac:dyDescent="0.2">
      <c r="A44" s="1" t="s">
        <v>58</v>
      </c>
      <c r="B44" s="2">
        <v>27.78</v>
      </c>
      <c r="C44" s="15">
        <v>28.221</v>
      </c>
      <c r="D44" s="17">
        <v>-1.54522256875532E-2</v>
      </c>
      <c r="E44" s="15">
        <v>28.201000000000001</v>
      </c>
      <c r="F44" s="17">
        <v>-1.4928548633027202E-2</v>
      </c>
      <c r="G44" s="15">
        <v>28.2776</v>
      </c>
      <c r="H44" s="17">
        <v>-1.75969672107959E-2</v>
      </c>
      <c r="I44" s="15">
        <v>27.846602499999999</v>
      </c>
      <c r="J44" s="17">
        <v>-2.3917639503777299E-3</v>
      </c>
      <c r="K44" s="17">
        <v>0.12460540229885099</v>
      </c>
      <c r="L44" s="6">
        <v>0.29351925834119702</v>
      </c>
      <c r="M44" s="6">
        <v>0.29351925834119702</v>
      </c>
    </row>
    <row r="45" spans="1:13" ht="19" x14ac:dyDescent="0.2">
      <c r="A45" s="1" t="s">
        <v>59</v>
      </c>
      <c r="B45" s="2">
        <v>37.4</v>
      </c>
      <c r="C45" s="15">
        <v>37.587000000000003</v>
      </c>
      <c r="D45" s="17">
        <v>1.1892064846416299E-2</v>
      </c>
      <c r="E45" s="15">
        <v>37.010800000000003</v>
      </c>
      <c r="F45" s="17">
        <v>1.0515849427734701E-2</v>
      </c>
      <c r="G45" s="15">
        <v>36.606699999999996</v>
      </c>
      <c r="H45" s="17">
        <v>2.16708963113308E-2</v>
      </c>
      <c r="I45" s="15">
        <v>36.037750000000003</v>
      </c>
      <c r="J45" s="17">
        <v>3.78006396070786E-2</v>
      </c>
      <c r="K45" s="17" t="s">
        <v>16</v>
      </c>
      <c r="L45" s="6">
        <v>0.819069540099293</v>
      </c>
      <c r="M45" s="6">
        <v>0.77630537349841799</v>
      </c>
    </row>
    <row r="46" spans="1:13" ht="19" x14ac:dyDescent="0.2">
      <c r="A46" s="1" t="s">
        <v>60</v>
      </c>
      <c r="B46" s="2">
        <v>96.8</v>
      </c>
      <c r="C46" s="15">
        <v>97.236000000000004</v>
      </c>
      <c r="D46" s="17">
        <v>2.9533165476534399E-2</v>
      </c>
      <c r="E46" s="15">
        <v>90.780199999999994</v>
      </c>
      <c r="F46" s="17">
        <v>6.6311816893992195E-2</v>
      </c>
      <c r="G46" s="15">
        <v>86.474800000000002</v>
      </c>
      <c r="H46" s="17">
        <v>0.11940125909513499</v>
      </c>
      <c r="I46" s="15">
        <v>88.995999999999995</v>
      </c>
      <c r="J46" s="17">
        <v>8.7689334352105602E-2</v>
      </c>
      <c r="K46" s="17">
        <v>2.19030685459169E-2</v>
      </c>
      <c r="L46" s="6">
        <v>1.00819233913621</v>
      </c>
      <c r="M46" s="6">
        <v>0.96797934528030805</v>
      </c>
    </row>
    <row r="47" spans="1:13" ht="19" x14ac:dyDescent="0.2">
      <c r="A47" s="1" t="s">
        <v>61</v>
      </c>
      <c r="B47" s="2">
        <v>749.87</v>
      </c>
      <c r="C47" s="15">
        <v>773.67200000000003</v>
      </c>
      <c r="D47" s="17">
        <v>-2.68574455716858E-2</v>
      </c>
      <c r="E47" s="15">
        <v>800.60199999999998</v>
      </c>
      <c r="F47" s="17">
        <v>-6.3367316094638804E-2</v>
      </c>
      <c r="G47" s="15">
        <v>805.46344999999997</v>
      </c>
      <c r="H47" s="17">
        <v>-6.9020450276173304E-2</v>
      </c>
      <c r="I47" s="15">
        <v>728.47559999999999</v>
      </c>
      <c r="J47" s="17">
        <v>2.9368725596299997E-2</v>
      </c>
      <c r="K47" s="17" t="s">
        <v>16</v>
      </c>
      <c r="L47" s="6">
        <v>1.1946961765656601</v>
      </c>
      <c r="M47" s="6">
        <v>1.2730719237351</v>
      </c>
    </row>
    <row r="48" spans="1:13" ht="19" x14ac:dyDescent="0.2">
      <c r="A48" s="1" t="s">
        <v>62</v>
      </c>
      <c r="B48" s="2">
        <v>34.26</v>
      </c>
      <c r="C48" s="15">
        <v>33.340000000000003</v>
      </c>
      <c r="D48" s="17">
        <v>1.5669816732586703E-2</v>
      </c>
      <c r="E48" s="15">
        <v>33.427</v>
      </c>
      <c r="F48" s="17">
        <v>2.4919974870613499E-2</v>
      </c>
      <c r="G48" s="15">
        <v>33.804000000000002</v>
      </c>
      <c r="H48" s="17">
        <v>1.34895278665246E-2</v>
      </c>
      <c r="I48" s="15">
        <v>37.294400000000003</v>
      </c>
      <c r="J48" s="17">
        <v>-8.1363421854219506E-2</v>
      </c>
      <c r="K48" s="17">
        <v>6.8379971333399195E-2</v>
      </c>
      <c r="L48" s="6">
        <v>1.2575877334598899</v>
      </c>
      <c r="M48" s="6">
        <v>1.0223057386093399</v>
      </c>
    </row>
    <row r="49" spans="1:13" ht="19" x14ac:dyDescent="0.2">
      <c r="A49" s="1" t="s">
        <v>63</v>
      </c>
      <c r="B49" s="2">
        <v>71.37</v>
      </c>
      <c r="C49" s="15">
        <v>71.656746299999995</v>
      </c>
      <c r="D49" s="17">
        <v>-1.2784632606889099E-2</v>
      </c>
      <c r="E49" s="15">
        <v>71.219307700000002</v>
      </c>
      <c r="F49" s="17">
        <v>2.11589110968012E-3</v>
      </c>
      <c r="G49" s="15">
        <v>70.096794520000003</v>
      </c>
      <c r="H49" s="17">
        <v>1.8163533564102302E-2</v>
      </c>
      <c r="I49" s="15">
        <v>71.678260995000002</v>
      </c>
      <c r="J49" s="17">
        <v>-4.3006204492251898E-3</v>
      </c>
      <c r="K49" s="17">
        <v>6.6646568757598501E-2</v>
      </c>
      <c r="L49" s="6">
        <v>1.47469157037678</v>
      </c>
      <c r="M49" s="6">
        <v>1.24208779547975</v>
      </c>
    </row>
    <row r="50" spans="1:13" ht="19" x14ac:dyDescent="0.2">
      <c r="A50" s="1" t="s">
        <v>64</v>
      </c>
      <c r="B50" s="2">
        <v>271.35000000000002</v>
      </c>
      <c r="C50" s="15">
        <v>275.7</v>
      </c>
      <c r="D50" s="17">
        <v>-1.33811430043876E-2</v>
      </c>
      <c r="E50" s="15">
        <v>279.35640000000001</v>
      </c>
      <c r="F50" s="17">
        <v>-2.8660163146432202E-2</v>
      </c>
      <c r="G50" s="15">
        <v>274.6309</v>
      </c>
      <c r="H50" s="17">
        <v>-1.19465799369262E-2</v>
      </c>
      <c r="I50" s="15">
        <v>270.98110000000003</v>
      </c>
      <c r="J50" s="17">
        <v>1.36134955537488E-3</v>
      </c>
      <c r="K50" s="17">
        <v>2.77953780313837E-2</v>
      </c>
      <c r="L50" s="6">
        <v>1.13967626785484</v>
      </c>
      <c r="M50" s="6">
        <v>1.09284531437463</v>
      </c>
    </row>
    <row r="51" spans="1:13" ht="19" x14ac:dyDescent="0.2">
      <c r="A51" s="1" t="s">
        <v>65</v>
      </c>
      <c r="B51" s="2">
        <v>109.78</v>
      </c>
      <c r="C51" s="15">
        <v>112.039</v>
      </c>
      <c r="D51" s="17">
        <v>-2.31043710972345E-2</v>
      </c>
      <c r="E51" s="15">
        <v>114.3574</v>
      </c>
      <c r="F51" s="17">
        <v>-4.0027142974569198E-2</v>
      </c>
      <c r="G51" s="15">
        <v>112.429</v>
      </c>
      <c r="H51" s="17">
        <v>-2.3561536614218798E-2</v>
      </c>
      <c r="I51" s="15">
        <v>111.65900000000001</v>
      </c>
      <c r="J51" s="17">
        <v>-1.6828021028309298E-2</v>
      </c>
      <c r="K51" s="17">
        <v>4.5718801180655397E-2</v>
      </c>
      <c r="L51" s="6">
        <v>1.1245247676502299</v>
      </c>
      <c r="M51" s="6">
        <v>1.09568326555139</v>
      </c>
    </row>
    <row r="52" spans="1:13" ht="19" x14ac:dyDescent="0.2">
      <c r="A52" s="1" t="s">
        <v>66</v>
      </c>
      <c r="B52" s="2">
        <v>80.069999999999993</v>
      </c>
      <c r="C52" s="15">
        <v>81.076999999999998</v>
      </c>
      <c r="D52" s="17">
        <v>-8.6653829062360906E-3</v>
      </c>
      <c r="E52" s="15">
        <v>82.382199999999997</v>
      </c>
      <c r="F52" s="17">
        <v>-2.8066742573031597E-2</v>
      </c>
      <c r="G52" s="15">
        <v>81.414299999999997</v>
      </c>
      <c r="H52" s="17">
        <v>-1.6511841285867499E-2</v>
      </c>
      <c r="I52" s="15">
        <v>79.288200000000003</v>
      </c>
      <c r="J52" s="17">
        <v>9.8602314089610999E-3</v>
      </c>
      <c r="K52" s="17">
        <v>4.0468968787040697E-2</v>
      </c>
      <c r="L52" s="6">
        <v>1.07084305132996</v>
      </c>
      <c r="M52" s="6">
        <v>1.0367905375489901</v>
      </c>
    </row>
    <row r="53" spans="1:13" ht="19" x14ac:dyDescent="0.2">
      <c r="A53" s="1" t="s">
        <v>67</v>
      </c>
      <c r="B53" s="2">
        <v>496.13</v>
      </c>
      <c r="C53" s="15">
        <v>504.52199999999999</v>
      </c>
      <c r="D53" s="17">
        <v>-1.10618108682243E-2</v>
      </c>
      <c r="E53" s="15">
        <v>510.65839999999997</v>
      </c>
      <c r="F53" s="17">
        <v>-2.8450330005342098E-2</v>
      </c>
      <c r="G53" s="15">
        <v>501.73230000000001</v>
      </c>
      <c r="H53" s="17">
        <v>-1.11659145723726E-2</v>
      </c>
      <c r="I53" s="15">
        <v>495.05624999999998</v>
      </c>
      <c r="J53" s="17">
        <v>2.1689454481183101E-3</v>
      </c>
      <c r="K53" s="17">
        <v>0.14534069355260301</v>
      </c>
      <c r="L53" s="6">
        <v>1.1469980118985901</v>
      </c>
      <c r="M53" s="6">
        <v>1.0985186250855199</v>
      </c>
    </row>
    <row r="54" spans="1:13" ht="19" x14ac:dyDescent="0.2">
      <c r="A54" s="1" t="s">
        <v>68</v>
      </c>
      <c r="B54" s="2">
        <v>156.96</v>
      </c>
      <c r="C54" s="15">
        <v>158.61199999999999</v>
      </c>
      <c r="D54" s="17">
        <v>4.4453986335449506E-3</v>
      </c>
      <c r="E54" s="15">
        <v>158.1234</v>
      </c>
      <c r="F54" s="17">
        <v>-7.3575448036153797E-3</v>
      </c>
      <c r="G54" s="15">
        <v>155.9753</v>
      </c>
      <c r="H54" s="17">
        <v>6.3131790738662095E-3</v>
      </c>
      <c r="I54" s="15">
        <v>151.86179999999999</v>
      </c>
      <c r="J54" s="17">
        <v>3.3571312864723001E-2</v>
      </c>
      <c r="K54" s="17">
        <v>0.117303086903156</v>
      </c>
      <c r="L54" s="6">
        <v>1.06217546467103</v>
      </c>
      <c r="M54" s="6">
        <v>1.02644954964938</v>
      </c>
    </row>
    <row r="55" spans="1:13" ht="19" x14ac:dyDescent="0.2">
      <c r="A55" s="1" t="s">
        <v>69</v>
      </c>
      <c r="B55" s="2">
        <v>219.03</v>
      </c>
      <c r="C55" s="15">
        <v>221.96299999999999</v>
      </c>
      <c r="D55" s="17">
        <v>-1.5529322643772301E-2</v>
      </c>
      <c r="E55" s="15">
        <v>228.364</v>
      </c>
      <c r="F55" s="17">
        <v>-4.0873342558371703E-2</v>
      </c>
      <c r="G55" s="15">
        <v>225.61580000000001</v>
      </c>
      <c r="H55" s="17">
        <v>-2.9190331528199699E-2</v>
      </c>
      <c r="I55" s="15">
        <v>222.94104999999999</v>
      </c>
      <c r="J55" s="17">
        <v>-1.75429782895523E-2</v>
      </c>
      <c r="K55" s="17">
        <v>2.06443383325738E-2</v>
      </c>
      <c r="L55" s="6">
        <v>1.0957328810445699</v>
      </c>
      <c r="M55" s="6">
        <v>1.0710449397902599</v>
      </c>
    </row>
    <row r="56" spans="1:13" ht="19" x14ac:dyDescent="0.2">
      <c r="A56" s="1" t="s">
        <v>70</v>
      </c>
      <c r="B56" s="2">
        <v>172.98</v>
      </c>
      <c r="C56" s="15">
        <v>175.51300000000001</v>
      </c>
      <c r="D56" s="17">
        <v>-9.4527873749985E-3</v>
      </c>
      <c r="E56" s="15">
        <v>178.51400000000001</v>
      </c>
      <c r="F56" s="17">
        <v>-3.1000369718901698E-2</v>
      </c>
      <c r="G56" s="15">
        <v>175.1688</v>
      </c>
      <c r="H56" s="17">
        <v>-1.2495375888857001E-2</v>
      </c>
      <c r="I56" s="15">
        <v>173.3295</v>
      </c>
      <c r="J56" s="17">
        <v>-2.0163907471031002E-3</v>
      </c>
      <c r="K56" s="17">
        <v>1.6931065729786202E-2</v>
      </c>
      <c r="L56" s="6">
        <v>1.14436685335912</v>
      </c>
      <c r="M56" s="6">
        <v>1.0857812411246801</v>
      </c>
    </row>
    <row r="57" spans="1:13" ht="19" x14ac:dyDescent="0.2">
      <c r="A57" s="1" t="s">
        <v>71</v>
      </c>
      <c r="B57" s="2">
        <v>442.06</v>
      </c>
      <c r="C57" s="15">
        <v>450.92</v>
      </c>
      <c r="D57" s="17">
        <v>-1.4909596414946E-2</v>
      </c>
      <c r="E57" s="15">
        <v>439.63920000000002</v>
      </c>
      <c r="F57" s="17">
        <v>5.5063333751859296E-3</v>
      </c>
      <c r="G57" s="15">
        <v>428.11930000000001</v>
      </c>
      <c r="H57" s="17">
        <v>3.2562652512979399E-2</v>
      </c>
      <c r="I57" s="15">
        <v>403.49385000000001</v>
      </c>
      <c r="J57" s="17">
        <v>9.5580515043785702E-2</v>
      </c>
      <c r="K57" s="17">
        <v>2.0959936343249202E-2</v>
      </c>
      <c r="L57" s="6">
        <v>1.14196430540629</v>
      </c>
      <c r="M57" s="6">
        <v>1.1845046464820199</v>
      </c>
    </row>
    <row r="58" spans="1:13" ht="19" x14ac:dyDescent="0.2">
      <c r="A58" s="1" t="s">
        <v>72</v>
      </c>
      <c r="B58" s="2">
        <v>247.12</v>
      </c>
      <c r="C58" s="15">
        <v>249.42699999999999</v>
      </c>
      <c r="D58" s="17">
        <v>-5.6362001413064302E-3</v>
      </c>
      <c r="E58" s="15">
        <v>251.55539999999999</v>
      </c>
      <c r="F58" s="17">
        <v>-1.7631901362483202E-2</v>
      </c>
      <c r="G58" s="15">
        <v>247.3897</v>
      </c>
      <c r="H58" s="17">
        <v>-1.0901828168270601E-3</v>
      </c>
      <c r="I58" s="15">
        <v>239.13290000000001</v>
      </c>
      <c r="J58" s="17">
        <v>3.3400255673727897E-2</v>
      </c>
      <c r="K58" s="17">
        <v>2.7337984686593798E-2</v>
      </c>
      <c r="L58" s="6">
        <v>1.05365394578647</v>
      </c>
      <c r="M58" s="6">
        <v>1.02691680641557</v>
      </c>
    </row>
    <row r="59" spans="1:13" ht="19" x14ac:dyDescent="0.2">
      <c r="A59" s="1" t="s">
        <v>73</v>
      </c>
      <c r="B59" s="2">
        <v>146.22</v>
      </c>
      <c r="C59" s="15">
        <v>147.37899999999999</v>
      </c>
      <c r="D59" s="17">
        <v>3.85287062644808E-3</v>
      </c>
      <c r="E59" s="15">
        <v>147.0352</v>
      </c>
      <c r="F59" s="17">
        <v>-5.5442506284209799E-3</v>
      </c>
      <c r="G59" s="15">
        <v>144.98310000000001</v>
      </c>
      <c r="H59" s="17">
        <v>8.5313391698756003E-3</v>
      </c>
      <c r="I59" s="15">
        <v>142.46404999999999</v>
      </c>
      <c r="J59" s="17">
        <v>2.6364195037274198E-2</v>
      </c>
      <c r="K59" s="17">
        <v>1.51467468218596E-2</v>
      </c>
      <c r="L59" s="6">
        <v>1.0832880992640499</v>
      </c>
      <c r="M59" s="6">
        <v>1.0285761017722099</v>
      </c>
    </row>
    <row r="60" spans="1:13" ht="19" x14ac:dyDescent="0.2">
      <c r="A60" s="1" t="s">
        <v>74</v>
      </c>
      <c r="B60" s="2">
        <v>178.25</v>
      </c>
      <c r="C60" s="15">
        <v>180.90299999999999</v>
      </c>
      <c r="D60" s="17">
        <v>-2.31454859114434E-2</v>
      </c>
      <c r="E60" s="15">
        <v>189.52600000000001</v>
      </c>
      <c r="F60" s="17">
        <v>-5.9495794772221097E-2</v>
      </c>
      <c r="G60" s="15">
        <v>188.1455</v>
      </c>
      <c r="H60" s="17">
        <v>-5.2594933176716999E-2</v>
      </c>
      <c r="I60" s="15">
        <v>185.34195</v>
      </c>
      <c r="J60" s="17">
        <v>-3.8264138259039598E-2</v>
      </c>
      <c r="K60" s="17">
        <v>2.5125904645106299E-2</v>
      </c>
      <c r="L60" s="6">
        <v>1.1018333581998401</v>
      </c>
      <c r="M60" s="6">
        <v>1.0777403708306299</v>
      </c>
    </row>
    <row r="61" spans="1:13" ht="19" x14ac:dyDescent="0.2">
      <c r="A61" s="1" t="s">
        <v>75</v>
      </c>
      <c r="B61" s="2">
        <v>54.37</v>
      </c>
      <c r="C61" s="15">
        <v>56.064</v>
      </c>
      <c r="D61" s="17">
        <v>-1.1417680483069398E-2</v>
      </c>
      <c r="E61" s="15">
        <v>56.948</v>
      </c>
      <c r="F61" s="17">
        <v>-4.5269368546744501E-2</v>
      </c>
      <c r="G61" s="15">
        <v>53.2744</v>
      </c>
      <c r="H61" s="17">
        <v>2.05652245731534E-2</v>
      </c>
      <c r="I61" s="15">
        <v>52.406550000000003</v>
      </c>
      <c r="J61" s="17">
        <v>3.7465736630249505E-2</v>
      </c>
      <c r="K61" s="17">
        <v>0.329712008987675</v>
      </c>
      <c r="L61" s="6">
        <v>1.3457122397652399</v>
      </c>
      <c r="M61" s="6">
        <v>1.2454608580134601</v>
      </c>
    </row>
    <row r="62" spans="1:13" ht="19" x14ac:dyDescent="0.2">
      <c r="A62" s="1" t="s">
        <v>76</v>
      </c>
      <c r="B62" s="2">
        <v>102.44</v>
      </c>
      <c r="C62" s="15">
        <v>104.28</v>
      </c>
      <c r="D62" s="17">
        <v>-3.4530386740332797E-4</v>
      </c>
      <c r="E62" s="15">
        <v>104.24420000000001</v>
      </c>
      <c r="F62" s="17">
        <v>-1.73074377279504E-2</v>
      </c>
      <c r="G62" s="15">
        <v>103.32380000000001</v>
      </c>
      <c r="H62" s="17">
        <v>-8.5536923729091791E-3</v>
      </c>
      <c r="I62" s="15">
        <v>102.38665</v>
      </c>
      <c r="J62" s="17">
        <v>5.2106402543685803E-4</v>
      </c>
      <c r="K62" s="17">
        <v>0.41670549356513098</v>
      </c>
      <c r="L62" s="6">
        <v>1.06886068570258</v>
      </c>
      <c r="M62" s="6">
        <v>1.0625452454790301</v>
      </c>
    </row>
    <row r="63" spans="1:13" ht="19" x14ac:dyDescent="0.2">
      <c r="A63" s="1" t="s">
        <v>77</v>
      </c>
      <c r="B63" s="2">
        <v>167.88</v>
      </c>
      <c r="C63" s="15">
        <v>171.14099999999999</v>
      </c>
      <c r="D63" s="17">
        <v>-1.0862313157679099E-2</v>
      </c>
      <c r="E63" s="15">
        <v>164.60980000000001</v>
      </c>
      <c r="F63" s="17">
        <v>1.9866374905989703E-2</v>
      </c>
      <c r="G63" s="15">
        <v>159.8186</v>
      </c>
      <c r="H63" s="17">
        <v>5.0440937412791695E-2</v>
      </c>
      <c r="I63" s="15">
        <v>150.21985000000001</v>
      </c>
      <c r="J63" s="17">
        <v>0.117562026589695</v>
      </c>
      <c r="K63" s="17">
        <v>0.254780937846597</v>
      </c>
      <c r="L63" s="6">
        <v>1.16281684543762</v>
      </c>
      <c r="M63" s="6">
        <v>1.2003960996460199</v>
      </c>
    </row>
    <row r="64" spans="1:13" ht="19" x14ac:dyDescent="0.2">
      <c r="A64" s="1" t="s">
        <v>78</v>
      </c>
      <c r="B64" s="2">
        <v>195.29</v>
      </c>
      <c r="C64" s="15">
        <v>201.554</v>
      </c>
      <c r="D64" s="17">
        <v>-2.65359671270856E-2</v>
      </c>
      <c r="E64" s="15">
        <v>200.5352</v>
      </c>
      <c r="F64" s="17">
        <v>-2.6156006526534999E-2</v>
      </c>
      <c r="G64" s="15">
        <v>191.16409999999999</v>
      </c>
      <c r="H64" s="17">
        <v>2.1583027357124099E-2</v>
      </c>
      <c r="I64" s="15">
        <v>182.56135</v>
      </c>
      <c r="J64" s="17">
        <v>6.9722589146059805E-2</v>
      </c>
      <c r="K64" s="17">
        <v>0.386645604646283</v>
      </c>
      <c r="L64" s="6">
        <v>0.98412184412289005</v>
      </c>
      <c r="M64" s="6">
        <v>0.99736460296237694</v>
      </c>
    </row>
    <row r="65" spans="1:13" ht="19" x14ac:dyDescent="0.2">
      <c r="A65" s="1" t="s">
        <v>79</v>
      </c>
      <c r="B65" s="2">
        <v>151.87</v>
      </c>
      <c r="C65" s="15">
        <v>152.48400000000001</v>
      </c>
      <c r="D65" s="17">
        <v>1.1834747238449399E-2</v>
      </c>
      <c r="E65" s="15">
        <v>151.995</v>
      </c>
      <c r="F65" s="17">
        <v>-8.223954735353139E-4</v>
      </c>
      <c r="G65" s="15">
        <v>150.7105</v>
      </c>
      <c r="H65" s="17">
        <v>7.69355817942352E-3</v>
      </c>
      <c r="I65" s="15">
        <v>148.44835</v>
      </c>
      <c r="J65" s="17">
        <v>2.3049430997380601E-2</v>
      </c>
      <c r="K65" s="17">
        <v>1.98117937766931E-2</v>
      </c>
      <c r="L65" s="6">
        <v>0.98687894906046902</v>
      </c>
      <c r="M65" s="6">
        <v>0.96344597116998498</v>
      </c>
    </row>
    <row r="66" spans="1:13" ht="19" x14ac:dyDescent="0.2">
      <c r="A66" s="1" t="s">
        <v>80</v>
      </c>
      <c r="B66" s="2">
        <v>40.54</v>
      </c>
      <c r="C66" s="15">
        <v>41.283969999999997</v>
      </c>
      <c r="D66" s="17">
        <v>-1.01114765634599E-2</v>
      </c>
      <c r="E66" s="15">
        <v>41.341687999999998</v>
      </c>
      <c r="F66" s="17">
        <v>-1.9391757782120701E-2</v>
      </c>
      <c r="G66" s="15">
        <v>40.542037999999998</v>
      </c>
      <c r="H66" s="17">
        <v>-5.0268809870852402E-5</v>
      </c>
      <c r="I66" s="15">
        <v>39.226762999999998</v>
      </c>
      <c r="J66" s="17">
        <v>3.3478087396607299E-2</v>
      </c>
      <c r="K66" s="17">
        <v>5.6496000000000005E-2</v>
      </c>
      <c r="L66" s="6">
        <v>1.03656724236038</v>
      </c>
      <c r="M66" s="6">
        <v>1.03656724236038</v>
      </c>
    </row>
    <row r="67" spans="1:13" ht="19" x14ac:dyDescent="0.2">
      <c r="A67" s="1" t="s">
        <v>81</v>
      </c>
      <c r="B67" s="2">
        <v>133.45330000000001</v>
      </c>
      <c r="C67" s="15">
        <v>136.56805</v>
      </c>
      <c r="D67" s="17">
        <v>-4.0474171353875203E-2</v>
      </c>
      <c r="E67" s="15">
        <v>145.722264</v>
      </c>
      <c r="F67" s="17">
        <v>-8.4194162670983397E-2</v>
      </c>
      <c r="G67" s="15">
        <v>149.002455</v>
      </c>
      <c r="H67" s="17">
        <v>-0.10435502555981399</v>
      </c>
      <c r="I67" s="15">
        <v>154.56058100000001</v>
      </c>
      <c r="J67" s="17">
        <v>-0.136563157717426</v>
      </c>
      <c r="K67" s="17">
        <v>2.5296938775510199E-2</v>
      </c>
      <c r="L67" s="6">
        <v>0.91293357966762401</v>
      </c>
      <c r="M67" s="6">
        <v>1.0094481813904099</v>
      </c>
    </row>
    <row r="68" spans="1:13" ht="19" x14ac:dyDescent="0.2">
      <c r="A68" s="1" t="s">
        <v>82</v>
      </c>
      <c r="B68" s="2">
        <v>33.28</v>
      </c>
      <c r="C68" s="15">
        <v>33.615519999999997</v>
      </c>
      <c r="D68" s="17">
        <v>-2.3425880314788299E-2</v>
      </c>
      <c r="E68" s="15">
        <v>34.544164000000002</v>
      </c>
      <c r="F68" s="17">
        <v>-3.6595588186762902E-2</v>
      </c>
      <c r="G68" s="15">
        <v>34.066268999999998</v>
      </c>
      <c r="H68" s="17">
        <v>-2.3080572750717301E-2</v>
      </c>
      <c r="I68" s="15">
        <v>33.340369000000003</v>
      </c>
      <c r="J68" s="17">
        <v>-1.8106878181222699E-3</v>
      </c>
      <c r="K68" s="17">
        <v>1.5903595505617998E-2</v>
      </c>
      <c r="L68" s="6">
        <v>1.0578824195844101</v>
      </c>
      <c r="M68" s="6">
        <v>1.0578824195844101</v>
      </c>
    </row>
    <row r="69" spans="1:13" ht="19" x14ac:dyDescent="0.2">
      <c r="A69" s="1" t="s">
        <v>83</v>
      </c>
      <c r="B69" s="2">
        <v>162.24</v>
      </c>
      <c r="C69" s="15">
        <v>163.57741999999999</v>
      </c>
      <c r="D69" s="17">
        <v>-2.05471925354303E-2</v>
      </c>
      <c r="E69" s="15">
        <v>174.67636200000001</v>
      </c>
      <c r="F69" s="17">
        <v>-7.1196593847082795E-2</v>
      </c>
      <c r="G69" s="15">
        <v>174.53636</v>
      </c>
      <c r="H69" s="17">
        <v>-7.0451566653503994E-2</v>
      </c>
      <c r="I69" s="15">
        <v>169.01380850000001</v>
      </c>
      <c r="J69" s="17">
        <v>-4.0078432408083398E-2</v>
      </c>
      <c r="K69" s="17" t="s">
        <v>16</v>
      </c>
      <c r="L69" s="6">
        <v>1.02647002797905</v>
      </c>
      <c r="M69" s="6">
        <v>1.04464907174598</v>
      </c>
    </row>
    <row r="70" spans="1:13" ht="19" x14ac:dyDescent="0.2">
      <c r="A70" s="1" t="s">
        <v>84</v>
      </c>
      <c r="B70" s="2">
        <v>353.63</v>
      </c>
      <c r="C70" s="15">
        <v>357.298</v>
      </c>
      <c r="D70" s="17">
        <v>8.0800091990385105E-3</v>
      </c>
      <c r="E70" s="15">
        <v>355.61320000000001</v>
      </c>
      <c r="F70" s="17">
        <v>-5.5768458538659705E-3</v>
      </c>
      <c r="G70" s="15">
        <v>352.4504</v>
      </c>
      <c r="H70" s="17">
        <v>3.3468539119263104E-3</v>
      </c>
      <c r="I70" s="15">
        <v>346.21114999999998</v>
      </c>
      <c r="J70" s="17">
        <v>2.1428685933425399E-2</v>
      </c>
      <c r="K70" s="17">
        <v>0.46438591171090005</v>
      </c>
      <c r="L70" s="6">
        <v>1.04271236670747</v>
      </c>
      <c r="M70" s="6">
        <v>1.02544176595568</v>
      </c>
    </row>
    <row r="71" spans="1:13" ht="19" x14ac:dyDescent="0.2">
      <c r="A71" s="1" t="s">
        <v>85</v>
      </c>
      <c r="B71" s="2">
        <v>462.11</v>
      </c>
      <c r="C71" s="15">
        <v>467.39800000000002</v>
      </c>
      <c r="D71" s="17">
        <v>8.3565280554331899E-5</v>
      </c>
      <c r="E71" s="15">
        <v>461.17919999999998</v>
      </c>
      <c r="F71" s="17">
        <v>2.0183043814639401E-3</v>
      </c>
      <c r="G71" s="15">
        <v>453.04570000000001</v>
      </c>
      <c r="H71" s="17">
        <v>2.00074738597011E-2</v>
      </c>
      <c r="I71" s="15">
        <v>435.39949999999999</v>
      </c>
      <c r="J71" s="17">
        <v>6.1347107656301893E-2</v>
      </c>
      <c r="K71" s="17">
        <v>6.1251498849252003E-2</v>
      </c>
      <c r="L71" s="6">
        <v>1.0215143516571601</v>
      </c>
      <c r="M71" s="6">
        <v>1.0150793372590801</v>
      </c>
    </row>
    <row r="72" spans="1:13" ht="19" x14ac:dyDescent="0.2">
      <c r="A72" s="1" t="s">
        <v>86</v>
      </c>
      <c r="B72" s="2">
        <v>32.89</v>
      </c>
      <c r="C72" s="15">
        <v>33.158999999999999</v>
      </c>
      <c r="D72" s="17">
        <v>-1.64478647955335E-2</v>
      </c>
      <c r="E72" s="15">
        <v>34.410200000000003</v>
      </c>
      <c r="F72" s="17">
        <v>-4.4178760948788504E-2</v>
      </c>
      <c r="G72" s="15">
        <v>34.2179</v>
      </c>
      <c r="H72" s="17">
        <v>-3.8807174022952903E-2</v>
      </c>
      <c r="I72" s="15">
        <v>33.550049999999999</v>
      </c>
      <c r="J72" s="17">
        <v>-1.9673592140697201E-2</v>
      </c>
      <c r="K72" s="17">
        <v>6.4989577379565705E-2</v>
      </c>
      <c r="L72" s="6">
        <v>1.07784223354359</v>
      </c>
      <c r="M72" s="6">
        <v>1.07784223354359</v>
      </c>
    </row>
    <row r="73" spans="1:13" ht="19" x14ac:dyDescent="0.2">
      <c r="A73" s="1" t="s">
        <v>87</v>
      </c>
      <c r="B73" s="2">
        <v>78.64</v>
      </c>
      <c r="C73" s="15">
        <v>79.141999999999996</v>
      </c>
      <c r="D73" s="17">
        <v>1.16741371014714E-2</v>
      </c>
      <c r="E73" s="15">
        <v>79.730400000000003</v>
      </c>
      <c r="F73" s="17">
        <v>-1.36760884179686E-2</v>
      </c>
      <c r="G73" s="15">
        <v>78.163200000000003</v>
      </c>
      <c r="H73" s="17">
        <v>6.1000573159747497E-3</v>
      </c>
      <c r="I73" s="15">
        <v>77.568799999999996</v>
      </c>
      <c r="J73" s="17">
        <v>1.3809676055321301E-2</v>
      </c>
      <c r="K73" s="17">
        <v>4.6726528666032996E-2</v>
      </c>
      <c r="L73" s="6">
        <v>1.2222595780015</v>
      </c>
      <c r="M73" s="6">
        <v>1.15314120370099</v>
      </c>
    </row>
    <row r="74" spans="1:13" ht="19" x14ac:dyDescent="0.2">
      <c r="A74" s="1" t="s">
        <v>88</v>
      </c>
      <c r="B74" s="2">
        <v>235.44</v>
      </c>
      <c r="C74" s="15">
        <v>237.505</v>
      </c>
      <c r="D74" s="17">
        <v>-2.3620718744727601E-3</v>
      </c>
      <c r="E74" s="15">
        <v>236.5214</v>
      </c>
      <c r="F74" s="17">
        <v>-4.5721021438229394E-3</v>
      </c>
      <c r="G74" s="15">
        <v>232.69640000000001</v>
      </c>
      <c r="H74" s="17">
        <v>1.1790470329579701E-2</v>
      </c>
      <c r="I74" s="15">
        <v>224.56245000000001</v>
      </c>
      <c r="J74" s="17">
        <v>4.8438864111074703E-2</v>
      </c>
      <c r="K74" s="17">
        <v>1.8731838280455798E-2</v>
      </c>
      <c r="L74" s="6">
        <v>1.0159077818456499</v>
      </c>
      <c r="M74" s="6">
        <v>1.00858662393373</v>
      </c>
    </row>
    <row r="75" spans="1:13" ht="19" x14ac:dyDescent="0.2">
      <c r="A75" s="1" t="s">
        <v>89</v>
      </c>
      <c r="B75" s="2">
        <v>139.83000000000001</v>
      </c>
      <c r="C75" s="15">
        <v>147.96199999999999</v>
      </c>
      <c r="D75" s="17">
        <v>-7.3137490385523892E-3</v>
      </c>
      <c r="E75" s="15">
        <v>147.11660000000001</v>
      </c>
      <c r="F75" s="17">
        <v>-4.9529420881124199E-2</v>
      </c>
      <c r="G75" s="15">
        <v>147.7071</v>
      </c>
      <c r="H75" s="17">
        <v>-5.3329189998314097E-2</v>
      </c>
      <c r="I75" s="15">
        <v>144.80074999999999</v>
      </c>
      <c r="J75" s="17">
        <v>-3.4328206172965101E-2</v>
      </c>
      <c r="K75" s="17">
        <v>7.2758236943601298E-2</v>
      </c>
      <c r="L75" s="6">
        <v>1.59015335159521</v>
      </c>
      <c r="M75" s="6">
        <v>1.3292648374843801</v>
      </c>
    </row>
    <row r="76" spans="1:13" ht="19" x14ac:dyDescent="0.2">
      <c r="A76" s="1" t="s">
        <v>90</v>
      </c>
      <c r="B76" s="2">
        <v>43.16</v>
      </c>
      <c r="C76" s="15">
        <v>43.378</v>
      </c>
      <c r="D76" s="17">
        <v>3.9215686274510194E-3</v>
      </c>
      <c r="E76" s="15">
        <v>43.5274</v>
      </c>
      <c r="F76" s="17">
        <v>-8.4406603656548198E-3</v>
      </c>
      <c r="G76" s="15">
        <v>44.098199999999999</v>
      </c>
      <c r="H76" s="17">
        <v>-2.1275244794572198E-2</v>
      </c>
      <c r="I76" s="15">
        <v>44.720100000000002</v>
      </c>
      <c r="J76" s="17">
        <v>-3.4885879056621195E-2</v>
      </c>
      <c r="K76" s="17">
        <v>4.0149794988610495E-2</v>
      </c>
      <c r="L76" s="6">
        <v>0.81354223638406598</v>
      </c>
      <c r="M76" s="6">
        <v>0.81604502959353598</v>
      </c>
    </row>
    <row r="77" spans="1:13" ht="19" x14ac:dyDescent="0.2">
      <c r="A77" s="1" t="s">
        <v>91</v>
      </c>
      <c r="B77" s="2">
        <v>106.88</v>
      </c>
      <c r="C77" s="15">
        <v>108.801</v>
      </c>
      <c r="D77" s="17">
        <v>-1.5901758385190401E-3</v>
      </c>
      <c r="E77" s="15">
        <v>109.87220000000001</v>
      </c>
      <c r="F77" s="17">
        <v>-2.7233458509067797E-2</v>
      </c>
      <c r="G77" s="15">
        <v>110.16695</v>
      </c>
      <c r="H77" s="17">
        <v>-2.9836080603120999E-2</v>
      </c>
      <c r="I77" s="15">
        <v>107.83710000000001</v>
      </c>
      <c r="J77" s="17">
        <v>-8.8754241351074598E-3</v>
      </c>
      <c r="K77" s="17">
        <v>4.5781114982578398E-2</v>
      </c>
      <c r="L77" s="6">
        <v>0.80434813922788995</v>
      </c>
      <c r="M77" s="6">
        <v>0.78629918731867898</v>
      </c>
    </row>
    <row r="78" spans="1:13" ht="19" x14ac:dyDescent="0.2">
      <c r="A78" s="1" t="s">
        <v>92</v>
      </c>
      <c r="B78" s="2">
        <v>52.055900000000001</v>
      </c>
      <c r="C78" s="15">
        <v>52.791809999999998</v>
      </c>
      <c r="D78" s="17">
        <v>-4.2713689334474194E-3</v>
      </c>
      <c r="E78" s="15">
        <v>52.576675999999999</v>
      </c>
      <c r="F78" s="17">
        <v>-9.9050765400231396E-3</v>
      </c>
      <c r="G78" s="15">
        <v>51.537568</v>
      </c>
      <c r="H78" s="17">
        <v>1.0057362427346199E-2</v>
      </c>
      <c r="I78" s="15">
        <v>49.272613</v>
      </c>
      <c r="J78" s="17">
        <v>5.6487505543901299E-2</v>
      </c>
      <c r="K78" s="17" t="s">
        <v>16</v>
      </c>
      <c r="L78" s="6">
        <v>0.97073144533576095</v>
      </c>
      <c r="M78" s="6">
        <v>0.98945613340650895</v>
      </c>
    </row>
    <row r="79" spans="1:13" ht="19" x14ac:dyDescent="0.2">
      <c r="A79" s="1" t="s">
        <v>93</v>
      </c>
      <c r="B79" s="2">
        <v>54.169699999999999</v>
      </c>
      <c r="C79" s="15">
        <v>54.785380000000004</v>
      </c>
      <c r="D79" s="17">
        <v>5.4591634207344E-3</v>
      </c>
      <c r="E79" s="15">
        <v>53.569727999999998</v>
      </c>
      <c r="F79" s="17">
        <v>1.1199832860827701E-2</v>
      </c>
      <c r="G79" s="15">
        <v>52.556381999999999</v>
      </c>
      <c r="H79" s="17">
        <v>3.0696899950228496E-2</v>
      </c>
      <c r="I79" s="15">
        <v>50.191949999999999</v>
      </c>
      <c r="J79" s="17">
        <v>7.9250756346386203E-2</v>
      </c>
      <c r="K79" s="17" t="s">
        <v>16</v>
      </c>
      <c r="L79" s="6">
        <v>0.99434568454401895</v>
      </c>
      <c r="M79" s="6">
        <v>0.97691273675715196</v>
      </c>
    </row>
    <row r="80" spans="1:13" ht="19" x14ac:dyDescent="0.2">
      <c r="A80" s="1" t="s">
        <v>94</v>
      </c>
      <c r="B80" s="2">
        <v>116.2</v>
      </c>
      <c r="C80" s="15">
        <v>117.898</v>
      </c>
      <c r="D80" s="17">
        <v>-1.4759521587921001E-2</v>
      </c>
      <c r="E80" s="15">
        <v>118.97527599999999</v>
      </c>
      <c r="F80" s="17">
        <v>-2.3326493480880801E-2</v>
      </c>
      <c r="G80" s="15">
        <v>117.031267</v>
      </c>
      <c r="H80" s="17">
        <v>-7.10294796688829E-3</v>
      </c>
      <c r="I80" s="15">
        <v>110.188875</v>
      </c>
      <c r="J80" s="17">
        <v>5.4552921063945804E-2</v>
      </c>
      <c r="K80" s="17">
        <v>1.7064289120677801E-2</v>
      </c>
      <c r="L80" s="6">
        <v>1.0033929779219499</v>
      </c>
      <c r="M80" s="6">
        <v>1.02468980275474</v>
      </c>
    </row>
    <row r="81" spans="1:13" ht="19" x14ac:dyDescent="0.2">
      <c r="A81" s="1" t="s">
        <v>95</v>
      </c>
      <c r="B81" s="2">
        <v>130.66</v>
      </c>
      <c r="C81" s="15">
        <v>133.30600000000001</v>
      </c>
      <c r="D81" s="17">
        <v>-1.32137410888001E-2</v>
      </c>
      <c r="E81" s="15">
        <v>129.92660000000001</v>
      </c>
      <c r="F81" s="17">
        <v>5.6447255604317303E-3</v>
      </c>
      <c r="G81" s="15">
        <v>126.4735</v>
      </c>
      <c r="H81" s="17">
        <v>3.3101796028417001E-2</v>
      </c>
      <c r="I81" s="15">
        <v>119.1909</v>
      </c>
      <c r="J81" s="17">
        <v>9.6224627886860509E-2</v>
      </c>
      <c r="K81" s="17" t="s">
        <v>16</v>
      </c>
      <c r="L81" s="6">
        <v>1.15695096279311</v>
      </c>
      <c r="M81" s="6">
        <v>1.1970560049272601</v>
      </c>
    </row>
    <row r="82" spans="1:13" ht="19" x14ac:dyDescent="0.2">
      <c r="A82" s="1" t="s">
        <v>96</v>
      </c>
      <c r="B82" s="2">
        <v>47.31</v>
      </c>
      <c r="C82" s="15">
        <v>48.664000000000001</v>
      </c>
      <c r="D82" s="17">
        <v>-1.9573040269529201E-2</v>
      </c>
      <c r="E82" s="15">
        <v>49.162388</v>
      </c>
      <c r="F82" s="17">
        <v>-3.7678967099807996E-2</v>
      </c>
      <c r="G82" s="15">
        <v>48.245997000000003</v>
      </c>
      <c r="H82" s="17">
        <v>-1.94005110931793E-2</v>
      </c>
      <c r="I82" s="15">
        <v>47.089378500000002</v>
      </c>
      <c r="J82" s="17">
        <v>4.6851648296865897E-3</v>
      </c>
      <c r="K82" s="17" t="s">
        <v>16</v>
      </c>
      <c r="L82" s="6">
        <v>1.04924065526697</v>
      </c>
      <c r="M82" s="6">
        <v>1.0910561840409301</v>
      </c>
    </row>
    <row r="83" spans="1:13" ht="19" x14ac:dyDescent="0.2">
      <c r="A83" s="1" t="s">
        <v>97</v>
      </c>
      <c r="B83" s="2">
        <v>36.340000000000003</v>
      </c>
      <c r="C83" s="15">
        <v>37.862000000000002</v>
      </c>
      <c r="D83" s="17">
        <v>-3.1468071099407503E-2</v>
      </c>
      <c r="E83" s="15">
        <v>39.834200000000003</v>
      </c>
      <c r="F83" s="17">
        <v>-8.7718593570349099E-2</v>
      </c>
      <c r="G83" s="15">
        <v>39.996499999999997</v>
      </c>
      <c r="H83" s="17">
        <v>-9.142049929368809E-2</v>
      </c>
      <c r="I83" s="15">
        <v>42.946950000000001</v>
      </c>
      <c r="J83" s="17">
        <v>-0.153839795375457</v>
      </c>
      <c r="K83" s="17">
        <v>1.4394913273001502</v>
      </c>
      <c r="L83" s="6">
        <v>0.71169109061882496</v>
      </c>
      <c r="M83" s="6">
        <v>0.78612416510424898</v>
      </c>
    </row>
    <row r="84" spans="1:13" ht="19" x14ac:dyDescent="0.2">
      <c r="A84" s="1" t="s">
        <v>98</v>
      </c>
      <c r="B84" s="2">
        <v>98.347999999999999</v>
      </c>
      <c r="C84" s="15">
        <v>100.04679</v>
      </c>
      <c r="D84" s="17">
        <v>-1.8891681614367599E-2</v>
      </c>
      <c r="E84" s="15">
        <v>102.379536</v>
      </c>
      <c r="F84" s="17">
        <v>-3.93783382647876E-2</v>
      </c>
      <c r="G84" s="15">
        <v>102.045884</v>
      </c>
      <c r="H84" s="17">
        <v>-3.6237463531601198E-2</v>
      </c>
      <c r="I84" s="15">
        <v>100.15646049999999</v>
      </c>
      <c r="J84" s="17">
        <v>-1.80563539383462E-2</v>
      </c>
      <c r="K84" s="17" t="s">
        <v>16</v>
      </c>
      <c r="L84" s="6">
        <v>1.03476186608418</v>
      </c>
      <c r="M84" s="6">
        <v>1.05535607426013</v>
      </c>
    </row>
    <row r="85" spans="1:13" ht="19" x14ac:dyDescent="0.2">
      <c r="A85" s="1" t="s">
        <v>99</v>
      </c>
      <c r="B85" s="2">
        <v>86.05</v>
      </c>
      <c r="C85" s="15">
        <v>89.983000000000004</v>
      </c>
      <c r="D85" s="17">
        <v>-6.4811845495460693E-2</v>
      </c>
      <c r="E85" s="15">
        <v>104.69884</v>
      </c>
      <c r="F85" s="17">
        <v>-0.17811887887201</v>
      </c>
      <c r="G85" s="15">
        <v>109.80681199999999</v>
      </c>
      <c r="H85" s="17">
        <v>-0.21635098558366297</v>
      </c>
      <c r="I85" s="15">
        <v>117.019806</v>
      </c>
      <c r="J85" s="17">
        <v>-0.26465439534227203</v>
      </c>
      <c r="K85" s="17" t="s">
        <v>16</v>
      </c>
      <c r="L85" s="6">
        <v>0.96988916447606299</v>
      </c>
      <c r="M85" s="6">
        <v>1.03492246525303</v>
      </c>
    </row>
    <row r="86" spans="1:13" ht="19" x14ac:dyDescent="0.2">
      <c r="A86" s="1" t="s">
        <v>100</v>
      </c>
      <c r="B86" s="2">
        <v>30.44</v>
      </c>
      <c r="C86" s="15">
        <v>30.597999999999999</v>
      </c>
      <c r="D86" s="17">
        <v>3.3368228212509897E-3</v>
      </c>
      <c r="E86" s="15">
        <v>30.940999999999999</v>
      </c>
      <c r="F86" s="17">
        <v>-1.61921075595487E-2</v>
      </c>
      <c r="G86" s="15">
        <v>31.44745</v>
      </c>
      <c r="H86" s="17">
        <v>-3.20359838397071E-2</v>
      </c>
      <c r="I86" s="15">
        <v>32.018075000000003</v>
      </c>
      <c r="J86" s="17">
        <v>-4.92870042936683E-2</v>
      </c>
      <c r="K86" s="17">
        <v>3.3226792587312898E-2</v>
      </c>
      <c r="L86" s="6">
        <v>0.94824482129257703</v>
      </c>
      <c r="M86" s="6">
        <v>0.86972650148765296</v>
      </c>
    </row>
    <row r="87" spans="1:13" ht="19" x14ac:dyDescent="0.2">
      <c r="A87" s="1" t="s">
        <v>101</v>
      </c>
      <c r="B87" s="2">
        <v>111.97</v>
      </c>
      <c r="C87" s="15">
        <v>113.887</v>
      </c>
      <c r="D87" s="17">
        <v>-9.0786848650500299E-3</v>
      </c>
      <c r="E87" s="15">
        <v>111.67919999999999</v>
      </c>
      <c r="F87" s="17">
        <v>2.6038868473270299E-3</v>
      </c>
      <c r="G87" s="15">
        <v>108.91245000000001</v>
      </c>
      <c r="H87" s="17">
        <v>2.8073466348429301E-2</v>
      </c>
      <c r="I87" s="15">
        <v>102.69732500000001</v>
      </c>
      <c r="J87" s="17">
        <v>9.0291300187224907E-2</v>
      </c>
      <c r="K87" s="17">
        <v>2.9137272375048401E-2</v>
      </c>
      <c r="L87" s="6">
        <v>1.0211701944540399</v>
      </c>
      <c r="M87" s="6">
        <v>1.0320223166807301</v>
      </c>
    </row>
    <row r="88" spans="1:13" ht="19" x14ac:dyDescent="0.2">
      <c r="A88" s="1" t="s">
        <v>102</v>
      </c>
      <c r="B88" s="2">
        <v>81.099999999999994</v>
      </c>
      <c r="C88" s="15">
        <v>82.45</v>
      </c>
      <c r="D88" s="17">
        <v>-8.8274220770548188E-3</v>
      </c>
      <c r="E88" s="15">
        <v>80.689400000000006</v>
      </c>
      <c r="F88" s="17">
        <v>5.0886485709399501E-3</v>
      </c>
      <c r="G88" s="15">
        <v>78.653300000000002</v>
      </c>
      <c r="H88" s="17">
        <v>3.1107404266572297E-2</v>
      </c>
      <c r="I88" s="15">
        <v>73.995500000000007</v>
      </c>
      <c r="J88" s="17">
        <v>9.6012595360528502E-2</v>
      </c>
      <c r="K88" s="17">
        <v>1.9309017530340998E-2</v>
      </c>
      <c r="L88" s="6">
        <v>1.02566329292981</v>
      </c>
      <c r="M88" s="6">
        <v>1.03820739798026</v>
      </c>
    </row>
    <row r="89" spans="1:13" ht="19" x14ac:dyDescent="0.2">
      <c r="A89" s="1" t="s">
        <v>103</v>
      </c>
      <c r="B89" s="2">
        <v>295.64999999999998</v>
      </c>
      <c r="C89" s="15">
        <v>300.78699999999998</v>
      </c>
      <c r="D89" s="17">
        <v>-1.1524778440044901E-2</v>
      </c>
      <c r="E89" s="15">
        <v>297.24740000000003</v>
      </c>
      <c r="F89" s="17">
        <v>-5.3739746756407301E-3</v>
      </c>
      <c r="G89" s="15">
        <v>290.67230000000001</v>
      </c>
      <c r="H89" s="17">
        <v>1.7124782788039902E-2</v>
      </c>
      <c r="I89" s="15">
        <v>274.58575000000002</v>
      </c>
      <c r="J89" s="17">
        <v>7.6712830145045596E-2</v>
      </c>
      <c r="K89" s="17">
        <v>4.2421207664021701E-2</v>
      </c>
      <c r="L89" s="6">
        <v>1.0301773440700099</v>
      </c>
      <c r="M89" s="6">
        <v>1.05277906798886</v>
      </c>
    </row>
    <row r="90" spans="1:13" ht="19" x14ac:dyDescent="0.2">
      <c r="A90" s="1" t="s">
        <v>104</v>
      </c>
      <c r="B90" s="2">
        <v>111.5</v>
      </c>
      <c r="C90" s="15">
        <v>112.944</v>
      </c>
      <c r="D90" s="17">
        <v>-1.91788102936616E-2</v>
      </c>
      <c r="E90" s="15">
        <v>117.41679999999999</v>
      </c>
      <c r="F90" s="17">
        <v>-5.0391426099161397E-2</v>
      </c>
      <c r="G90" s="15">
        <v>116.4991</v>
      </c>
      <c r="H90" s="17">
        <v>-4.2911061115493601E-2</v>
      </c>
      <c r="I90" s="15">
        <v>111.72624999999999</v>
      </c>
      <c r="J90" s="17">
        <v>-2.0250388785087899E-3</v>
      </c>
      <c r="K90" s="17">
        <v>4.5353700000000004E-2</v>
      </c>
      <c r="L90" s="6">
        <v>1.0273183500326799</v>
      </c>
      <c r="M90" s="6">
        <v>1.0381373453018199</v>
      </c>
    </row>
    <row r="91" spans="1:13" ht="19" x14ac:dyDescent="0.2">
      <c r="A91" s="1" t="s">
        <v>105</v>
      </c>
      <c r="B91" s="2">
        <v>167.74</v>
      </c>
      <c r="C91" s="15">
        <v>170.69499999999999</v>
      </c>
      <c r="D91" s="17">
        <v>-1.0054319133709499E-2</v>
      </c>
      <c r="E91" s="15">
        <v>166.82079999999999</v>
      </c>
      <c r="F91" s="17">
        <v>5.5101042555843706E-3</v>
      </c>
      <c r="G91" s="15">
        <v>162.60077000000001</v>
      </c>
      <c r="H91" s="17">
        <v>3.1606430892055601E-2</v>
      </c>
      <c r="I91" s="15">
        <v>153.05388500000001</v>
      </c>
      <c r="J91" s="17">
        <v>9.5953885783428505E-2</v>
      </c>
      <c r="K91" s="17" t="s">
        <v>16</v>
      </c>
      <c r="L91" s="6">
        <v>1.00649843210928</v>
      </c>
      <c r="M91" s="6">
        <v>1.0388104082505301</v>
      </c>
    </row>
    <row r="92" spans="1:13" ht="19" x14ac:dyDescent="0.2">
      <c r="A92" s="1" t="s">
        <v>106</v>
      </c>
      <c r="B92" s="2">
        <v>252.46</v>
      </c>
      <c r="C92" s="15">
        <v>257.51600000000002</v>
      </c>
      <c r="D92" s="17">
        <v>-1.30285056863674E-2</v>
      </c>
      <c r="E92" s="15">
        <v>253.7664</v>
      </c>
      <c r="F92" s="17">
        <v>-5.1480416635141498E-3</v>
      </c>
      <c r="G92" s="15">
        <v>248.33949999999999</v>
      </c>
      <c r="H92" s="17">
        <v>1.6592205428455801E-2</v>
      </c>
      <c r="I92" s="15">
        <v>234.43835000000001</v>
      </c>
      <c r="J92" s="17">
        <v>7.6871595453559594E-2</v>
      </c>
      <c r="K92" s="17">
        <v>2.0157748229624198E-2</v>
      </c>
      <c r="L92" s="6">
        <v>1.05565868331621</v>
      </c>
      <c r="M92" s="6">
        <v>1.07277450525664</v>
      </c>
    </row>
    <row r="93" spans="1:13" ht="19" x14ac:dyDescent="0.2">
      <c r="A93" s="1" t="s">
        <v>107</v>
      </c>
      <c r="B93" s="2">
        <v>81.213399999999993</v>
      </c>
      <c r="C93" s="15">
        <v>81.453339999999997</v>
      </c>
      <c r="D93" s="17">
        <v>-8.7308321343807795E-4</v>
      </c>
      <c r="E93" s="15">
        <v>79.432198</v>
      </c>
      <c r="F93" s="17">
        <v>2.24241811865762E-2</v>
      </c>
      <c r="G93" s="15">
        <v>78.751352999999995</v>
      </c>
      <c r="H93" s="17">
        <v>3.1263551751294999E-2</v>
      </c>
      <c r="I93" s="15">
        <v>76.573395000000005</v>
      </c>
      <c r="J93" s="17">
        <v>6.0595524072035598E-2</v>
      </c>
      <c r="K93" s="17" t="s">
        <v>16</v>
      </c>
      <c r="L93" s="6">
        <v>0.90729781063957604</v>
      </c>
      <c r="M93" s="6">
        <v>0.88503702428644404</v>
      </c>
    </row>
    <row r="94" spans="1:13" ht="19" x14ac:dyDescent="0.2">
      <c r="A94" s="1" t="s">
        <v>108</v>
      </c>
      <c r="B94" s="2">
        <v>59.03</v>
      </c>
      <c r="C94" s="15">
        <v>60.2</v>
      </c>
      <c r="D94" s="17">
        <v>-1.52220154214305E-2</v>
      </c>
      <c r="E94" s="15">
        <v>60.118400000000001</v>
      </c>
      <c r="F94" s="17">
        <v>-1.8104274232181802E-2</v>
      </c>
      <c r="G94" s="15">
        <v>58.991999999999997</v>
      </c>
      <c r="H94" s="17">
        <v>6.4415513968002101E-4</v>
      </c>
      <c r="I94" s="15">
        <v>56.446775049999999</v>
      </c>
      <c r="J94" s="17">
        <v>4.5763906754846602E-2</v>
      </c>
      <c r="K94" s="17">
        <v>1.9197468513853899E-2</v>
      </c>
      <c r="L94" s="6">
        <v>1.01732974238729</v>
      </c>
      <c r="M94" s="6">
        <v>1.05946128137463</v>
      </c>
    </row>
    <row r="95" spans="1:13" ht="19" x14ac:dyDescent="0.2">
      <c r="A95" s="1" t="s">
        <v>109</v>
      </c>
      <c r="B95" s="2">
        <v>90.860699999999994</v>
      </c>
      <c r="C95" s="15">
        <v>92.695570000000004</v>
      </c>
      <c r="D95" s="17">
        <v>-2.7055571421643297E-2</v>
      </c>
      <c r="E95" s="15">
        <v>95.613650000000007</v>
      </c>
      <c r="F95" s="17">
        <v>-4.9709952501551802E-2</v>
      </c>
      <c r="G95" s="15">
        <v>94.020449999999997</v>
      </c>
      <c r="H95" s="17">
        <v>-3.3607050381060703E-2</v>
      </c>
      <c r="I95" s="15">
        <v>90.435237999999998</v>
      </c>
      <c r="J95" s="17">
        <v>4.7046041942188695E-3</v>
      </c>
      <c r="K95" s="17">
        <v>1.0892831168831201E-2</v>
      </c>
      <c r="L95" s="6">
        <v>1.04515373211407</v>
      </c>
      <c r="M95" s="6">
        <v>1.0407714402202199</v>
      </c>
    </row>
    <row r="96" spans="1:13" ht="19" x14ac:dyDescent="0.2">
      <c r="A96" s="1" t="s">
        <v>110</v>
      </c>
      <c r="B96" s="2">
        <v>58.040999999999997</v>
      </c>
      <c r="C96" s="15">
        <v>58.646639999999998</v>
      </c>
      <c r="D96" s="17">
        <v>-8.18880979211822E-3</v>
      </c>
      <c r="E96" s="15">
        <v>58.165176000000002</v>
      </c>
      <c r="F96" s="17">
        <v>-2.13488565735631E-3</v>
      </c>
      <c r="G96" s="15">
        <v>57.451861999999998</v>
      </c>
      <c r="H96" s="17">
        <v>1.02544631190543E-2</v>
      </c>
      <c r="I96" s="15">
        <v>55.688164999999998</v>
      </c>
      <c r="J96" s="17">
        <v>4.2250180087636202E-2</v>
      </c>
      <c r="K96" s="17" t="s">
        <v>16</v>
      </c>
      <c r="L96" s="6">
        <v>0.82871675702692005</v>
      </c>
      <c r="M96" s="6">
        <v>0.84980334644584399</v>
      </c>
    </row>
    <row r="97" spans="1:13" ht="19" x14ac:dyDescent="0.2">
      <c r="A97" s="1" t="s">
        <v>111</v>
      </c>
      <c r="B97" s="2">
        <v>77.743200000000002</v>
      </c>
      <c r="C97" s="15">
        <v>79.133870000000002</v>
      </c>
      <c r="D97" s="17">
        <v>-1.1264602438071201E-2</v>
      </c>
      <c r="E97" s="15">
        <v>78.928873999999993</v>
      </c>
      <c r="F97" s="17">
        <v>-1.50220564403339E-2</v>
      </c>
      <c r="G97" s="15">
        <v>77.906304000000006</v>
      </c>
      <c r="H97" s="17">
        <v>-2.0935918099773301E-3</v>
      </c>
      <c r="I97" s="15">
        <v>74.471914499999997</v>
      </c>
      <c r="J97" s="17">
        <v>4.3926432158528803E-2</v>
      </c>
      <c r="K97" s="17">
        <v>6.7596868884540091E-3</v>
      </c>
      <c r="L97" s="6">
        <v>1.0120664448126</v>
      </c>
      <c r="M97" s="6">
        <v>1.0218853471281499</v>
      </c>
    </row>
    <row r="98" spans="1:13" ht="19" x14ac:dyDescent="0.2">
      <c r="A98" s="1" t="s">
        <v>112</v>
      </c>
      <c r="B98" s="2">
        <v>74.02</v>
      </c>
      <c r="C98" s="15">
        <v>75.182389999999998</v>
      </c>
      <c r="D98" s="17">
        <v>-1.54570187575466E-2</v>
      </c>
      <c r="E98" s="15">
        <v>75.652289999999994</v>
      </c>
      <c r="F98" s="17">
        <v>-2.1576214018108501E-2</v>
      </c>
      <c r="G98" s="15">
        <v>74.706984000000006</v>
      </c>
      <c r="H98" s="17">
        <v>-9.19571321471108E-3</v>
      </c>
      <c r="I98" s="15">
        <v>70.847624499999995</v>
      </c>
      <c r="J98" s="17">
        <v>4.4777443455426003E-2</v>
      </c>
      <c r="K98" s="17" t="s">
        <v>16</v>
      </c>
      <c r="L98" s="6">
        <v>0.99187983289595305</v>
      </c>
      <c r="M98" s="6">
        <v>0.99567568668935902</v>
      </c>
    </row>
    <row r="99" spans="1:13" ht="19" x14ac:dyDescent="0.2">
      <c r="A99" s="1" t="s">
        <v>113</v>
      </c>
      <c r="B99" s="2">
        <v>114.67</v>
      </c>
      <c r="C99" s="15">
        <v>115.83199999999999</v>
      </c>
      <c r="D99" s="17">
        <v>-8.0908666562937003E-3</v>
      </c>
      <c r="E99" s="15">
        <v>116.75107800000001</v>
      </c>
      <c r="F99" s="17">
        <v>-1.7824914644471099E-2</v>
      </c>
      <c r="G99" s="15">
        <v>115.71553900000001</v>
      </c>
      <c r="H99" s="17">
        <v>-9.0354243607680493E-3</v>
      </c>
      <c r="I99" s="15">
        <v>111.3892575</v>
      </c>
      <c r="J99" s="17">
        <v>2.9452952408808398E-2</v>
      </c>
      <c r="K99" s="17">
        <v>2.4586719219281798E-2</v>
      </c>
      <c r="L99" s="6">
        <v>0.99852054181149297</v>
      </c>
      <c r="M99" s="6">
        <v>1.0375907667875801</v>
      </c>
    </row>
    <row r="100" spans="1:13" ht="19" x14ac:dyDescent="0.2">
      <c r="A100" s="1" t="s">
        <v>114</v>
      </c>
      <c r="B100" s="2">
        <v>82.65</v>
      </c>
      <c r="C100" s="15">
        <v>84.331999999999994</v>
      </c>
      <c r="D100" s="17">
        <v>-2.1111426678026998E-2</v>
      </c>
      <c r="E100" s="15">
        <v>86.586693999999994</v>
      </c>
      <c r="F100" s="17">
        <v>-4.54653459802958E-2</v>
      </c>
      <c r="G100" s="15">
        <v>86.008703999999994</v>
      </c>
      <c r="H100" s="17">
        <v>-3.90507453757237E-2</v>
      </c>
      <c r="I100" s="15">
        <v>82.887941999999995</v>
      </c>
      <c r="J100" s="17">
        <v>-2.8706467341172996E-3</v>
      </c>
      <c r="K100" s="17" t="s">
        <v>16</v>
      </c>
      <c r="L100" s="6">
        <v>0.99919228073649902</v>
      </c>
      <c r="M100" s="6">
        <v>1.04246176965888</v>
      </c>
    </row>
    <row r="101" spans="1:13" ht="19" x14ac:dyDescent="0.2">
      <c r="A101" s="1" t="s">
        <v>115</v>
      </c>
      <c r="B101" s="2">
        <v>158.25</v>
      </c>
      <c r="C101" s="15">
        <v>161.37200000000001</v>
      </c>
      <c r="D101" s="17">
        <v>-1.35213048896162E-2</v>
      </c>
      <c r="E101" s="15">
        <v>159.0788</v>
      </c>
      <c r="F101" s="17">
        <v>-5.2099965551663796E-3</v>
      </c>
      <c r="G101" s="15">
        <v>155.56</v>
      </c>
      <c r="H101" s="17">
        <v>1.7292363075340701E-2</v>
      </c>
      <c r="I101" s="15">
        <v>147.062015</v>
      </c>
      <c r="J101" s="17">
        <v>7.6076646984607102E-2</v>
      </c>
      <c r="K101" s="17">
        <v>0.94795185185185205</v>
      </c>
      <c r="L101" s="6">
        <v>1.1439036493750601</v>
      </c>
      <c r="M101" s="6">
        <v>1.1439036493750601</v>
      </c>
    </row>
    <row r="102" spans="1:13" ht="19" x14ac:dyDescent="0.2">
      <c r="A102" s="1" t="s">
        <v>116</v>
      </c>
      <c r="B102" s="2">
        <v>168.68</v>
      </c>
      <c r="C102" s="15">
        <v>172.124</v>
      </c>
      <c r="D102" s="17">
        <v>-2.1440319890270197E-2</v>
      </c>
      <c r="E102" s="15">
        <v>171.4136</v>
      </c>
      <c r="F102" s="17">
        <v>-1.5947392738965799E-2</v>
      </c>
      <c r="G102" s="15">
        <v>167.5625</v>
      </c>
      <c r="H102" s="17">
        <v>6.6691533010071304E-3</v>
      </c>
      <c r="I102" s="15">
        <v>158.304025</v>
      </c>
      <c r="J102" s="17">
        <v>6.5544606335814992E-2</v>
      </c>
      <c r="K102" s="17">
        <v>1.9011704621019001E-2</v>
      </c>
      <c r="L102" s="6">
        <v>1.14445102788975</v>
      </c>
      <c r="M102" s="6">
        <v>1.20017100075326</v>
      </c>
    </row>
    <row r="103" spans="1:13" ht="19" x14ac:dyDescent="0.2">
      <c r="A103" s="1" t="s">
        <v>117</v>
      </c>
      <c r="B103" s="2">
        <v>29.4</v>
      </c>
      <c r="C103" s="15">
        <v>29.489000000000001</v>
      </c>
      <c r="D103" s="17">
        <v>-3.0232005163218401E-3</v>
      </c>
      <c r="E103" s="15">
        <v>29.2392</v>
      </c>
      <c r="F103" s="17">
        <v>5.4994664696707898E-3</v>
      </c>
      <c r="G103" s="15">
        <v>28.959399999999999</v>
      </c>
      <c r="H103" s="17">
        <v>1.52144036133344E-2</v>
      </c>
      <c r="I103" s="15">
        <v>28.092849999999999</v>
      </c>
      <c r="J103" s="17">
        <v>4.6529632984905395E-2</v>
      </c>
      <c r="K103" s="17" t="s">
        <v>16</v>
      </c>
      <c r="L103" s="6">
        <v>0.943313258966748</v>
      </c>
      <c r="M103" s="6">
        <v>0.81606262283650799</v>
      </c>
    </row>
    <row r="104" spans="1:13" ht="19" x14ac:dyDescent="0.2">
      <c r="A104" s="1" t="s">
        <v>118</v>
      </c>
      <c r="B104" s="2">
        <v>203.7</v>
      </c>
      <c r="C104" s="15">
        <v>208.27500000000001</v>
      </c>
      <c r="D104" s="17">
        <v>-2.0616330897628397E-2</v>
      </c>
      <c r="E104" s="15">
        <v>209.38</v>
      </c>
      <c r="F104" s="17">
        <v>-2.71277103830357E-2</v>
      </c>
      <c r="G104" s="15">
        <v>203.84390200000001</v>
      </c>
      <c r="H104" s="17">
        <v>-7.0594213801904908E-4</v>
      </c>
      <c r="I104" s="15">
        <v>188.35107550000001</v>
      </c>
      <c r="J104" s="17">
        <v>8.1491037198776095E-2</v>
      </c>
      <c r="K104" s="17">
        <v>4.4062756842975295E-2</v>
      </c>
      <c r="L104" s="6">
        <v>1.1108774712752501</v>
      </c>
      <c r="M104" s="6">
        <v>1.1094309263179001</v>
      </c>
    </row>
    <row r="105" spans="1:13" ht="19" x14ac:dyDescent="0.2">
      <c r="A105" s="1" t="s">
        <v>119</v>
      </c>
      <c r="B105" s="2">
        <v>158.84</v>
      </c>
      <c r="C105" s="15">
        <v>161.59299999999999</v>
      </c>
      <c r="D105" s="17">
        <v>-1.32467564653837E-2</v>
      </c>
      <c r="E105" s="15">
        <v>160.357</v>
      </c>
      <c r="F105" s="17">
        <v>-9.4601420580329894E-3</v>
      </c>
      <c r="G105" s="15">
        <v>156.6891</v>
      </c>
      <c r="H105" s="17">
        <v>1.37271833203459E-2</v>
      </c>
      <c r="I105" s="15">
        <v>147.73044999999999</v>
      </c>
      <c r="J105" s="17">
        <v>7.5201490281793695E-2</v>
      </c>
      <c r="K105" s="17" t="s">
        <v>16</v>
      </c>
      <c r="L105" s="6">
        <v>1.05503233249712</v>
      </c>
      <c r="M105" s="6">
        <v>1.0644570509706199</v>
      </c>
    </row>
    <row r="106" spans="1:13" ht="19" x14ac:dyDescent="0.2">
      <c r="A106" s="1" t="s">
        <v>120</v>
      </c>
      <c r="B106" s="2">
        <v>103.16</v>
      </c>
      <c r="C106" s="15">
        <v>104.346</v>
      </c>
      <c r="D106" s="17">
        <v>-2.3442372832564198E-2</v>
      </c>
      <c r="E106" s="15">
        <v>111.4648</v>
      </c>
      <c r="F106" s="17">
        <v>-7.4506032397671701E-2</v>
      </c>
      <c r="G106" s="15">
        <v>109.6516</v>
      </c>
      <c r="H106" s="17">
        <v>-5.9202054507184604E-2</v>
      </c>
      <c r="I106" s="15">
        <v>105.090575</v>
      </c>
      <c r="J106" s="17">
        <v>-1.83705817576886E-2</v>
      </c>
      <c r="K106" s="17">
        <v>4.0251998635525504E-2</v>
      </c>
      <c r="L106" s="6">
        <v>0.95739379339058694</v>
      </c>
      <c r="M106" s="6">
        <v>1.01215789234255</v>
      </c>
    </row>
    <row r="107" spans="1:13" ht="19" x14ac:dyDescent="0.2">
      <c r="A107" s="1" t="s">
        <v>121</v>
      </c>
      <c r="B107" s="2">
        <v>70.33</v>
      </c>
      <c r="C107" s="15">
        <v>71.495000000000005</v>
      </c>
      <c r="D107" s="17">
        <v>-8.0098582871226502E-3</v>
      </c>
      <c r="E107" s="15">
        <v>69.929400000000001</v>
      </c>
      <c r="F107" s="17">
        <v>5.7286348803221102E-3</v>
      </c>
      <c r="G107" s="15">
        <v>68.1494</v>
      </c>
      <c r="H107" s="17">
        <v>3.1997347005256097E-2</v>
      </c>
      <c r="I107" s="15">
        <v>64.116150000000005</v>
      </c>
      <c r="J107" s="17">
        <v>9.6915519724749405E-2</v>
      </c>
      <c r="K107" s="17">
        <v>5.7384751118011001E-2</v>
      </c>
      <c r="L107" s="6">
        <v>1.02933053757989</v>
      </c>
      <c r="M107" s="6">
        <v>1.0405272810578701</v>
      </c>
    </row>
    <row r="108" spans="1:13" ht="19" x14ac:dyDescent="0.2">
      <c r="A108" s="1" t="s">
        <v>122</v>
      </c>
      <c r="B108" s="2">
        <v>62.618400000000001</v>
      </c>
      <c r="C108" s="15">
        <v>63.563839999999999</v>
      </c>
      <c r="D108" s="17">
        <v>-4.50209363095416E-3</v>
      </c>
      <c r="E108" s="15">
        <v>64.335232000000005</v>
      </c>
      <c r="F108" s="17">
        <v>-2.66857201976048E-2</v>
      </c>
      <c r="G108" s="15">
        <v>63.040289999999999</v>
      </c>
      <c r="H108" s="17">
        <v>-6.6923867260129197E-3</v>
      </c>
      <c r="I108" s="15">
        <v>63.070972500000003</v>
      </c>
      <c r="J108" s="17">
        <v>-7.1756068134195194E-3</v>
      </c>
      <c r="K108" s="17" t="s">
        <v>16</v>
      </c>
      <c r="L108" s="6">
        <v>1.1759544047708299</v>
      </c>
      <c r="M108" s="6">
        <v>1.11854441009747</v>
      </c>
    </row>
    <row r="109" spans="1:13" ht="19" x14ac:dyDescent="0.2">
      <c r="A109" s="1" t="s">
        <v>123</v>
      </c>
      <c r="B109" s="2">
        <v>61.42</v>
      </c>
      <c r="C109" s="15">
        <v>61.484999999999999</v>
      </c>
      <c r="D109" s="17">
        <v>3.6046909915346298E-3</v>
      </c>
      <c r="E109" s="15">
        <v>59.488280000000003</v>
      </c>
      <c r="F109" s="17">
        <v>3.2472278573191196E-2</v>
      </c>
      <c r="G109" s="15">
        <v>58.792620999999997</v>
      </c>
      <c r="H109" s="17">
        <v>4.4688924482547E-2</v>
      </c>
      <c r="I109" s="15">
        <v>57.323658000000002</v>
      </c>
      <c r="J109" s="17">
        <v>7.1459884852428796E-2</v>
      </c>
      <c r="K109" s="17">
        <v>7.8727844782380697E-3</v>
      </c>
      <c r="L109" s="6">
        <v>1.0218477295595001</v>
      </c>
      <c r="M109" s="6">
        <v>1.04339839656969</v>
      </c>
    </row>
    <row r="110" spans="1:13" ht="19" x14ac:dyDescent="0.2">
      <c r="A110" s="1" t="s">
        <v>124</v>
      </c>
      <c r="B110" s="2">
        <v>64.680000000000007</v>
      </c>
      <c r="C110" s="15">
        <v>65.109139999999996</v>
      </c>
      <c r="D110" s="17">
        <v>3.10514960126526E-3</v>
      </c>
      <c r="E110" s="15">
        <v>63.642153999999998</v>
      </c>
      <c r="F110" s="17">
        <v>1.6307524726457402E-2</v>
      </c>
      <c r="G110" s="15">
        <v>62.529181000000001</v>
      </c>
      <c r="H110" s="17">
        <v>3.43970441576711E-2</v>
      </c>
      <c r="I110" s="15">
        <v>60.337759499999997</v>
      </c>
      <c r="J110" s="17">
        <v>7.1965557488093398E-2</v>
      </c>
      <c r="K110" s="17">
        <v>3.0560209908971601E-2</v>
      </c>
      <c r="L110" s="6">
        <v>1.03725363222593</v>
      </c>
      <c r="M110" s="6">
        <v>1.03877068263116</v>
      </c>
    </row>
    <row r="111" spans="1:13" ht="19" x14ac:dyDescent="0.2">
      <c r="A111" s="1" t="s">
        <v>125</v>
      </c>
      <c r="B111" s="2">
        <v>273.07</v>
      </c>
      <c r="C111" s="15">
        <v>276.08600000000001</v>
      </c>
      <c r="D111" s="17">
        <v>-2.39144937204511E-2</v>
      </c>
      <c r="E111" s="15">
        <v>288.6404</v>
      </c>
      <c r="F111" s="17">
        <v>-5.3943938547757003E-2</v>
      </c>
      <c r="G111" s="15">
        <v>287.625</v>
      </c>
      <c r="H111" s="17">
        <v>-5.0604085180356397E-2</v>
      </c>
      <c r="I111" s="15">
        <v>283.66359999999997</v>
      </c>
      <c r="J111" s="17">
        <v>-3.7345644629765799E-2</v>
      </c>
      <c r="K111" s="17">
        <v>3.5204366850064096E-2</v>
      </c>
      <c r="L111" s="6">
        <v>1.0603451889076001</v>
      </c>
      <c r="M111" s="6">
        <v>1.0678483734106801</v>
      </c>
    </row>
    <row r="112" spans="1:13" ht="19" x14ac:dyDescent="0.2">
      <c r="A112" s="1" t="s">
        <v>126</v>
      </c>
      <c r="B112" s="2">
        <v>76.010000000000005</v>
      </c>
      <c r="C112" s="15">
        <v>77.347999999999999</v>
      </c>
      <c r="D112" s="17">
        <v>-1.1867938447202599E-2</v>
      </c>
      <c r="E112" s="15">
        <v>76.4238</v>
      </c>
      <c r="F112" s="17">
        <v>-5.4145436369297893E-3</v>
      </c>
      <c r="G112" s="15">
        <v>74.732600000000005</v>
      </c>
      <c r="H112" s="17">
        <v>1.7092942036005702E-2</v>
      </c>
      <c r="I112" s="15">
        <v>70.598150000000004</v>
      </c>
      <c r="J112" s="17">
        <v>7.6657107870390609E-2</v>
      </c>
      <c r="K112" s="17">
        <v>1.9152058719307301E-2</v>
      </c>
      <c r="L112" s="6">
        <v>1.01527630333533</v>
      </c>
      <c r="M112" s="6">
        <v>1.0409630748863301</v>
      </c>
    </row>
    <row r="113" spans="1:13" ht="19" x14ac:dyDescent="0.2">
      <c r="A113" s="1" t="s">
        <v>127</v>
      </c>
      <c r="B113" s="2">
        <v>292.75</v>
      </c>
      <c r="C113" s="15">
        <v>297.65800000000002</v>
      </c>
      <c r="D113" s="17">
        <v>-8.0320744816822203E-3</v>
      </c>
      <c r="E113" s="15">
        <v>291.14139999999998</v>
      </c>
      <c r="F113" s="17">
        <v>5.52515032214595E-3</v>
      </c>
      <c r="G113" s="15">
        <v>283.7955</v>
      </c>
      <c r="H113" s="17">
        <v>3.1552649707271598E-2</v>
      </c>
      <c r="I113" s="15">
        <v>266.99565000000001</v>
      </c>
      <c r="J113" s="17">
        <v>9.6459811236625004E-2</v>
      </c>
      <c r="K113" s="17">
        <v>5.0751642743221706E-2</v>
      </c>
      <c r="L113" s="6">
        <v>1.0389449553688399</v>
      </c>
      <c r="M113" s="6">
        <v>1.0461765531041001</v>
      </c>
    </row>
    <row r="114" spans="1:13" ht="19" x14ac:dyDescent="0.2">
      <c r="A114" s="1" t="s">
        <v>128</v>
      </c>
      <c r="B114" s="2">
        <v>310.79000000000002</v>
      </c>
      <c r="C114" s="15">
        <v>316.512</v>
      </c>
      <c r="D114" s="17">
        <v>-1.4057336221755E-2</v>
      </c>
      <c r="E114" s="15">
        <v>313.37720000000002</v>
      </c>
      <c r="F114" s="17">
        <v>-8.2558654554319693E-3</v>
      </c>
      <c r="G114" s="15">
        <v>306.67599999999999</v>
      </c>
      <c r="H114" s="17">
        <v>1.3414809114505299E-2</v>
      </c>
      <c r="I114" s="15">
        <v>289.8571</v>
      </c>
      <c r="J114" s="17">
        <v>7.2217999835091196E-2</v>
      </c>
      <c r="K114" s="17">
        <v>1.84376230938821E-2</v>
      </c>
      <c r="L114" s="6">
        <v>1.03496764151168</v>
      </c>
      <c r="M114" s="6">
        <v>1.05440255038424</v>
      </c>
    </row>
    <row r="115" spans="1:13" ht="19" x14ac:dyDescent="0.2">
      <c r="A115" s="1" t="s">
        <v>129</v>
      </c>
      <c r="B115" s="2">
        <v>115.61</v>
      </c>
      <c r="C115" s="15">
        <v>112.191</v>
      </c>
      <c r="D115" s="17">
        <v>-1.1139689737684E-2</v>
      </c>
      <c r="E115" s="15">
        <v>121.32940000000001</v>
      </c>
      <c r="F115" s="17">
        <v>-4.71394402346011E-2</v>
      </c>
      <c r="G115" s="15">
        <v>124.67910000000001</v>
      </c>
      <c r="H115" s="17">
        <v>-7.2739536939230395E-2</v>
      </c>
      <c r="I115" s="15">
        <v>128.64429999999999</v>
      </c>
      <c r="J115" s="17">
        <v>-0.10132046270219501</v>
      </c>
      <c r="K115" s="17">
        <v>1.29331097482838</v>
      </c>
      <c r="L115" s="6">
        <v>0.95798316781778103</v>
      </c>
      <c r="M115" s="6">
        <v>1.08196193991391</v>
      </c>
    </row>
    <row r="116" spans="1:13" ht="19" x14ac:dyDescent="0.2">
      <c r="A116" s="1" t="s">
        <v>130</v>
      </c>
      <c r="B116" s="2">
        <v>137.91999999999999</v>
      </c>
      <c r="C116" s="15">
        <v>135.24299999999999</v>
      </c>
      <c r="D116" s="17">
        <v>3.2731544821842699E-2</v>
      </c>
      <c r="E116" s="15">
        <v>132.1848</v>
      </c>
      <c r="F116" s="17">
        <v>4.3387742009671201E-2</v>
      </c>
      <c r="G116" s="15">
        <v>132.47149999999999</v>
      </c>
      <c r="H116" s="17">
        <v>4.1129601461446397E-2</v>
      </c>
      <c r="I116" s="15">
        <v>127.46384999999999</v>
      </c>
      <c r="J116" s="17">
        <v>8.2032278171418602E-2</v>
      </c>
      <c r="K116" s="17">
        <v>0.31950351437065999</v>
      </c>
      <c r="L116" s="6">
        <v>0.80677913245029098</v>
      </c>
      <c r="M116" s="6">
        <v>0.82963507297933503</v>
      </c>
    </row>
    <row r="117" spans="1:13" ht="19" x14ac:dyDescent="0.2">
      <c r="A117" s="1" t="s">
        <v>131</v>
      </c>
      <c r="B117" s="2">
        <v>21.63</v>
      </c>
      <c r="C117" s="15">
        <v>21.36</v>
      </c>
      <c r="D117" s="17">
        <v>2.1047708138446902E-2</v>
      </c>
      <c r="E117" s="15">
        <v>20.703199999999999</v>
      </c>
      <c r="F117" s="17">
        <v>4.4766026507979298E-2</v>
      </c>
      <c r="G117" s="15">
        <v>21.086300000000001</v>
      </c>
      <c r="H117" s="17">
        <v>2.5784514115800201E-2</v>
      </c>
      <c r="I117" s="15">
        <v>21.351700000000001</v>
      </c>
      <c r="J117" s="17">
        <v>1.3034090962311999E-2</v>
      </c>
      <c r="K117" s="17">
        <v>0.70038046431946599</v>
      </c>
      <c r="L117" s="6">
        <v>-1.1279690806576399</v>
      </c>
      <c r="M117" s="6">
        <v>-1.10210631994538</v>
      </c>
    </row>
    <row r="118" spans="1:13" ht="19" x14ac:dyDescent="0.2">
      <c r="A118" s="1" t="s">
        <v>132</v>
      </c>
      <c r="B118" s="2">
        <v>9.34</v>
      </c>
      <c r="C118" s="15">
        <v>9.0739999999999998</v>
      </c>
      <c r="D118" s="17">
        <v>6.1354406761057995E-2</v>
      </c>
      <c r="E118" s="15">
        <v>8.3949999999999996</v>
      </c>
      <c r="F118" s="17">
        <v>0.112567004169148</v>
      </c>
      <c r="G118" s="15">
        <v>8.9547000000000008</v>
      </c>
      <c r="H118" s="17">
        <v>4.3027683786167996E-2</v>
      </c>
      <c r="I118" s="15">
        <v>9.4812499999999993</v>
      </c>
      <c r="J118" s="17">
        <v>-1.48978246539222E-2</v>
      </c>
      <c r="K118" s="17">
        <v>3.0947013875977198</v>
      </c>
      <c r="L118" s="6">
        <v>-3.23586066757177</v>
      </c>
      <c r="M118" s="6">
        <v>-3.1975451895012799</v>
      </c>
    </row>
    <row r="119" spans="1:13" ht="19" x14ac:dyDescent="0.2">
      <c r="A119" s="1" t="s">
        <v>133</v>
      </c>
      <c r="B119" s="2">
        <v>13.87</v>
      </c>
      <c r="C119" s="15">
        <v>13.577</v>
      </c>
      <c r="D119" s="17">
        <v>4.2768959435626197E-2</v>
      </c>
      <c r="E119" s="15">
        <v>12.823399999999999</v>
      </c>
      <c r="F119" s="17">
        <v>8.1616419982220009E-2</v>
      </c>
      <c r="G119" s="15">
        <v>13.3407</v>
      </c>
      <c r="H119" s="17">
        <v>3.9675579242468499E-2</v>
      </c>
      <c r="I119" s="15">
        <v>13.760737499999999</v>
      </c>
      <c r="J119" s="17">
        <v>7.9401630908227001E-3</v>
      </c>
      <c r="K119" s="17">
        <v>4.6183937985572898</v>
      </c>
      <c r="L119" s="6">
        <v>-2.1847254646110201</v>
      </c>
      <c r="M119" s="6">
        <v>-2.1532754324233898</v>
      </c>
    </row>
    <row r="120" spans="1:13" ht="19" x14ac:dyDescent="0.2">
      <c r="A120" s="1" t="s">
        <v>134</v>
      </c>
      <c r="B120" s="2">
        <v>30.19</v>
      </c>
      <c r="C120" s="15">
        <v>29.126000000000001</v>
      </c>
      <c r="D120" s="17">
        <v>6.1980218351072897E-2</v>
      </c>
      <c r="E120" s="15">
        <v>26.905799999999999</v>
      </c>
      <c r="F120" s="17">
        <v>0.12206290093585799</v>
      </c>
      <c r="G120" s="15">
        <v>28.660799999999998</v>
      </c>
      <c r="H120" s="17">
        <v>5.3355105230837994E-2</v>
      </c>
      <c r="I120" s="15">
        <v>30.27075</v>
      </c>
      <c r="J120" s="17">
        <v>-2.6675916520072502E-3</v>
      </c>
      <c r="K120" s="17">
        <v>6.4820299819036196</v>
      </c>
      <c r="L120" s="6">
        <v>-3.3386508581162602</v>
      </c>
      <c r="M120" s="6">
        <v>-3.2690694156768498</v>
      </c>
    </row>
    <row r="121" spans="1:13" ht="19" x14ac:dyDescent="0.2">
      <c r="A121" s="1" t="s">
        <v>135</v>
      </c>
      <c r="B121" s="2">
        <v>86.88</v>
      </c>
      <c r="C121" s="15">
        <v>88.381</v>
      </c>
      <c r="D121" s="17">
        <v>-2.6976259985968701E-2</v>
      </c>
      <c r="E121" s="15">
        <v>91.894999999999996</v>
      </c>
      <c r="F121" s="17">
        <v>-5.4573154143315705E-2</v>
      </c>
      <c r="G121" s="15">
        <v>90.728800000000007</v>
      </c>
      <c r="H121" s="17">
        <v>-4.2420929186763205E-2</v>
      </c>
      <c r="I121" s="15">
        <v>90.596424999999996</v>
      </c>
      <c r="J121" s="17">
        <v>-4.1021762172182896E-2</v>
      </c>
      <c r="K121" s="17">
        <v>0.25622893617021303</v>
      </c>
      <c r="L121" s="6">
        <v>1.12978051029783</v>
      </c>
      <c r="M121" s="6">
        <v>1.1023441678152299</v>
      </c>
    </row>
    <row r="122" spans="1:13" ht="19" x14ac:dyDescent="0.2">
      <c r="A122" s="1" t="s">
        <v>136</v>
      </c>
      <c r="B122" s="2">
        <v>50.42</v>
      </c>
      <c r="C122" s="15">
        <v>50.173999999999999</v>
      </c>
      <c r="D122" s="17">
        <v>7.7767337718157503E-3</v>
      </c>
      <c r="E122" s="15">
        <v>49.165199999999999</v>
      </c>
      <c r="F122" s="17">
        <v>2.5522117269938801E-2</v>
      </c>
      <c r="G122" s="15">
        <v>48.440800000000003</v>
      </c>
      <c r="H122" s="17">
        <v>4.0858119601658201E-2</v>
      </c>
      <c r="I122" s="15">
        <v>46.364649999999997</v>
      </c>
      <c r="J122" s="17">
        <v>8.74664210772646E-2</v>
      </c>
      <c r="K122" s="17" t="s">
        <v>16</v>
      </c>
      <c r="L122" s="6">
        <v>1.0600443765283301</v>
      </c>
      <c r="M122" s="6">
        <v>0.90027801963651699</v>
      </c>
    </row>
    <row r="123" spans="1:13" ht="19" x14ac:dyDescent="0.2">
      <c r="A123" s="1" t="s">
        <v>137</v>
      </c>
      <c r="B123" s="2">
        <v>15.6</v>
      </c>
      <c r="C123" s="15">
        <v>15.62656</v>
      </c>
      <c r="D123" s="17">
        <v>7.5248885367871197E-4</v>
      </c>
      <c r="E123" s="15">
        <v>16.140798</v>
      </c>
      <c r="F123" s="17">
        <v>-3.3505034881175101E-2</v>
      </c>
      <c r="G123" s="15">
        <v>16.126147</v>
      </c>
      <c r="H123" s="17">
        <v>-3.2626950504667997E-2</v>
      </c>
      <c r="I123" s="15">
        <v>16.024325000000001</v>
      </c>
      <c r="J123" s="17">
        <v>-2.6480054542078899E-2</v>
      </c>
      <c r="K123" s="17" t="s">
        <v>16</v>
      </c>
      <c r="L123" s="6">
        <v>0.78071292990003505</v>
      </c>
      <c r="M123" s="6">
        <v>0.66495880097554605</v>
      </c>
    </row>
    <row r="124" spans="1:13" ht="19" x14ac:dyDescent="0.2">
      <c r="A124" s="1" t="s">
        <v>138</v>
      </c>
      <c r="B124" s="2">
        <v>37.799999999999997</v>
      </c>
      <c r="C124" s="15">
        <v>38.454999999999998</v>
      </c>
      <c r="D124" s="17">
        <v>-1.52027906492426E-2</v>
      </c>
      <c r="E124" s="15">
        <v>38.258400000000002</v>
      </c>
      <c r="F124" s="17">
        <v>-1.1981682454049401E-2</v>
      </c>
      <c r="G124" s="15">
        <v>37.771450000000002</v>
      </c>
      <c r="H124" s="17">
        <v>7.5586190098594702E-4</v>
      </c>
      <c r="I124" s="15">
        <v>36.116568999999998</v>
      </c>
      <c r="J124" s="17">
        <v>4.6611044365814501E-2</v>
      </c>
      <c r="K124" s="17">
        <v>3.0260641025641001E-2</v>
      </c>
      <c r="L124" s="6">
        <v>1.0494954163427399</v>
      </c>
      <c r="M124" s="6">
        <v>1.07518103243684</v>
      </c>
    </row>
    <row r="125" spans="1:13" ht="19" x14ac:dyDescent="0.2">
      <c r="A125" s="1" t="s">
        <v>139</v>
      </c>
      <c r="B125" s="2">
        <v>13.21</v>
      </c>
      <c r="C125" s="15">
        <v>13.291729999999999</v>
      </c>
      <c r="D125" s="17">
        <v>8.33664062752999E-4</v>
      </c>
      <c r="E125" s="15">
        <v>13.460146</v>
      </c>
      <c r="F125" s="17">
        <v>-1.8584196635014101E-2</v>
      </c>
      <c r="G125" s="15">
        <v>13.525126</v>
      </c>
      <c r="H125" s="17">
        <v>-2.32993023503071E-2</v>
      </c>
      <c r="I125" s="15">
        <v>13.402400999999999</v>
      </c>
      <c r="J125" s="17">
        <v>-1.43557113385877E-2</v>
      </c>
      <c r="K125" s="17" t="s">
        <v>16</v>
      </c>
      <c r="L125" s="6">
        <v>0.85447292078493298</v>
      </c>
      <c r="M125" s="6">
        <v>0.72793167436610795</v>
      </c>
    </row>
    <row r="126" spans="1:13" ht="19" x14ac:dyDescent="0.2">
      <c r="A126" s="1" t="s">
        <v>140</v>
      </c>
      <c r="B126" s="2">
        <v>20.420000000000002</v>
      </c>
      <c r="C126" s="15">
        <v>20.232430000000001</v>
      </c>
      <c r="D126" s="17">
        <v>1.7616053562077301E-2</v>
      </c>
      <c r="E126" s="15">
        <v>20.288284000000001</v>
      </c>
      <c r="F126" s="17">
        <v>6.4922198447143597E-3</v>
      </c>
      <c r="G126" s="15">
        <v>20.028561</v>
      </c>
      <c r="H126" s="17">
        <v>1.9544040133487497E-2</v>
      </c>
      <c r="I126" s="15">
        <v>19.906080500000002</v>
      </c>
      <c r="J126" s="17">
        <v>2.5817211982037399E-2</v>
      </c>
      <c r="K126" s="17" t="s">
        <v>16</v>
      </c>
      <c r="L126" s="6">
        <v>0.97048397656795904</v>
      </c>
      <c r="M126" s="6">
        <v>0.82949975825112698</v>
      </c>
    </row>
    <row r="127" spans="1:13" ht="19" x14ac:dyDescent="0.2">
      <c r="A127" s="1" t="s">
        <v>141</v>
      </c>
      <c r="B127" s="2">
        <v>15.373799999999999</v>
      </c>
      <c r="C127" s="15">
        <v>15.361980000000001</v>
      </c>
      <c r="D127" s="17">
        <v>1.24934335244273E-2</v>
      </c>
      <c r="E127" s="15">
        <v>15.450858</v>
      </c>
      <c r="F127" s="17">
        <v>-4.9872958511430901E-3</v>
      </c>
      <c r="G127" s="15">
        <v>15.626719</v>
      </c>
      <c r="H127" s="17">
        <v>-1.6185035387146999E-2</v>
      </c>
      <c r="I127" s="15">
        <v>15.8690935</v>
      </c>
      <c r="J127" s="17">
        <v>-3.12112030847886E-2</v>
      </c>
      <c r="K127" s="17" t="s">
        <v>16</v>
      </c>
      <c r="L127" s="6">
        <v>0.87762469133103804</v>
      </c>
      <c r="M127" s="6">
        <v>0.78195835052404705</v>
      </c>
    </row>
    <row r="128" spans="1:13" ht="19" x14ac:dyDescent="0.2">
      <c r="A128" s="1" t="s">
        <v>142</v>
      </c>
      <c r="B128" s="2">
        <v>26.074999999999999</v>
      </c>
      <c r="C128" s="15">
        <v>26.148399999999999</v>
      </c>
      <c r="D128" s="17">
        <v>-4.1689136728892401E-4</v>
      </c>
      <c r="E128" s="15">
        <v>26.234646000000001</v>
      </c>
      <c r="F128" s="17">
        <v>-6.0853117667377197E-3</v>
      </c>
      <c r="G128" s="15">
        <v>26.553647000000002</v>
      </c>
      <c r="H128" s="17">
        <v>-1.80256595261661E-2</v>
      </c>
      <c r="I128" s="15">
        <v>26.652892999999999</v>
      </c>
      <c r="J128" s="17">
        <v>-2.16821866204168E-2</v>
      </c>
      <c r="K128" s="17">
        <v>1.6459999999999999E-2</v>
      </c>
      <c r="L128" s="6">
        <v>0.19794431880779201</v>
      </c>
      <c r="M128" s="6">
        <v>0.19794431880779201</v>
      </c>
    </row>
    <row r="129" spans="1:13" ht="19" x14ac:dyDescent="0.2">
      <c r="A129" s="1" t="s">
        <v>143</v>
      </c>
      <c r="B129" s="2">
        <v>33.26</v>
      </c>
      <c r="C129" s="15">
        <v>33.590000000000003</v>
      </c>
      <c r="D129" s="17">
        <v>-4.1037230879028804E-3</v>
      </c>
      <c r="E129" s="15">
        <v>36.159999999999997</v>
      </c>
      <c r="F129" s="17">
        <v>-8.0199115044247801E-2</v>
      </c>
      <c r="G129" s="15">
        <v>35.459200000000003</v>
      </c>
      <c r="H129" s="17">
        <v>-6.2020575760310601E-2</v>
      </c>
      <c r="I129" s="15">
        <v>35.830249999999999</v>
      </c>
      <c r="J129" s="17">
        <v>-7.1734079444045196E-2</v>
      </c>
      <c r="K129" s="17">
        <v>4.0454843564057506E-2</v>
      </c>
      <c r="L129" s="6">
        <v>1.1039250675071099</v>
      </c>
      <c r="M129" s="6">
        <v>1.01515942655512</v>
      </c>
    </row>
    <row r="130" spans="1:13" ht="19" x14ac:dyDescent="0.2">
      <c r="A130" s="1" t="s">
        <v>144</v>
      </c>
      <c r="B130" s="2">
        <v>34.270000000000003</v>
      </c>
      <c r="C130" s="15">
        <v>34.866</v>
      </c>
      <c r="D130" s="17">
        <v>-1.0853689968212099E-2</v>
      </c>
      <c r="E130" s="15">
        <v>37.2226</v>
      </c>
      <c r="F130" s="17">
        <v>-7.9322777022561505E-2</v>
      </c>
      <c r="G130" s="15">
        <v>35.933100000000003</v>
      </c>
      <c r="H130" s="17">
        <v>-4.6283231894826596E-2</v>
      </c>
      <c r="I130" s="15">
        <v>35.074849999999998</v>
      </c>
      <c r="J130" s="17">
        <v>-2.2946641254345899E-2</v>
      </c>
      <c r="K130" s="17">
        <v>2.69786270022883E-2</v>
      </c>
      <c r="L130" s="6">
        <v>1.1661894970581701</v>
      </c>
      <c r="M130" s="6">
        <v>1.0786894592613101</v>
      </c>
    </row>
    <row r="131" spans="1:13" ht="19" x14ac:dyDescent="0.2">
      <c r="A131" s="1" t="s">
        <v>145</v>
      </c>
      <c r="B131" s="2">
        <v>27.400099999999998</v>
      </c>
      <c r="C131" s="15">
        <v>27.37444</v>
      </c>
      <c r="D131" s="17">
        <v>5.4589449840529904E-3</v>
      </c>
      <c r="E131" s="15">
        <v>27.729717999999998</v>
      </c>
      <c r="F131" s="17">
        <v>-1.1886813995007099E-2</v>
      </c>
      <c r="G131" s="15">
        <v>27.942307</v>
      </c>
      <c r="H131" s="17">
        <v>-1.9404518030669501E-2</v>
      </c>
      <c r="I131" s="15">
        <v>27.916184000000001</v>
      </c>
      <c r="J131" s="17">
        <v>-1.8486910675183901E-2</v>
      </c>
      <c r="K131" s="17">
        <v>5.8116095890411001E-2</v>
      </c>
      <c r="L131" s="6">
        <v>0.240165031847034</v>
      </c>
      <c r="M131" s="6">
        <v>0.240165031847034</v>
      </c>
    </row>
    <row r="132" spans="1:13" ht="19" x14ac:dyDescent="0.2">
      <c r="A132" s="1" t="s">
        <v>146</v>
      </c>
      <c r="B132" s="2">
        <v>32.029899999999998</v>
      </c>
      <c r="C132" s="15">
        <v>32.092579999999998</v>
      </c>
      <c r="D132" s="17">
        <v>1.8027968974992401E-2</v>
      </c>
      <c r="E132" s="15">
        <v>32.09751</v>
      </c>
      <c r="F132" s="17">
        <v>-2.1063939227685198E-3</v>
      </c>
      <c r="G132" s="15">
        <v>31.606688999999999</v>
      </c>
      <c r="H132" s="17">
        <v>1.33899188238286E-2</v>
      </c>
      <c r="I132" s="15">
        <v>31.105457000000001</v>
      </c>
      <c r="J132" s="17">
        <v>2.97196405119525E-2</v>
      </c>
      <c r="K132" s="17">
        <v>9.0386513635395908E-3</v>
      </c>
      <c r="L132" s="6">
        <v>0.98168561009573796</v>
      </c>
      <c r="M132" s="6">
        <v>0.92921348071806897</v>
      </c>
    </row>
    <row r="133" spans="1:13" ht="19" x14ac:dyDescent="0.2">
      <c r="A133" s="1" t="s">
        <v>147</v>
      </c>
      <c r="B133" s="2">
        <v>32.65</v>
      </c>
      <c r="C133" s="15">
        <v>33.195680000000003</v>
      </c>
      <c r="D133" s="17">
        <v>-1.50004460830292E-2</v>
      </c>
      <c r="E133" s="15">
        <v>33.020474</v>
      </c>
      <c r="F133" s="17">
        <v>-1.12195239838169E-2</v>
      </c>
      <c r="G133" s="15">
        <v>32.660009000000002</v>
      </c>
      <c r="H133" s="17">
        <v>-3.0646041769320098E-4</v>
      </c>
      <c r="I133" s="15">
        <v>31.643746</v>
      </c>
      <c r="J133" s="17">
        <v>3.1799458888337601E-2</v>
      </c>
      <c r="K133" s="17" t="s">
        <v>16</v>
      </c>
      <c r="L133" s="6">
        <v>0.89579275735693698</v>
      </c>
      <c r="M133" s="6">
        <v>0.89579275735693698</v>
      </c>
    </row>
    <row r="134" spans="1:13" ht="19" x14ac:dyDescent="0.2">
      <c r="A134" s="1" t="s">
        <v>148</v>
      </c>
      <c r="B134" s="2">
        <v>10.89</v>
      </c>
      <c r="C134" s="15">
        <v>11.005979999999999</v>
      </c>
      <c r="D134" s="17">
        <v>9.6346958100613708E-3</v>
      </c>
      <c r="E134" s="15">
        <v>11.243588000000001</v>
      </c>
      <c r="F134" s="17">
        <v>-3.1447968388738402E-2</v>
      </c>
      <c r="G134" s="15">
        <v>11.555046000000001</v>
      </c>
      <c r="H134" s="17">
        <v>-5.7554595628611004E-2</v>
      </c>
      <c r="I134" s="15">
        <v>11.851687999999999</v>
      </c>
      <c r="J134" s="17">
        <v>-8.1143546809534506E-2</v>
      </c>
      <c r="K134" s="17" t="s">
        <v>16</v>
      </c>
      <c r="L134" s="6">
        <v>0.83462548642372503</v>
      </c>
      <c r="M134" s="6">
        <v>0.80689170372505503</v>
      </c>
    </row>
    <row r="135" spans="1:13" ht="19" x14ac:dyDescent="0.2">
      <c r="A135" s="1" t="s">
        <v>149</v>
      </c>
      <c r="B135" s="2">
        <v>12.11</v>
      </c>
      <c r="C135" s="15">
        <v>12.275</v>
      </c>
      <c r="D135" s="17">
        <v>-9.8446017411114202E-3</v>
      </c>
      <c r="E135" s="15">
        <v>12.8284</v>
      </c>
      <c r="F135" s="17">
        <v>-5.6000748339621396E-2</v>
      </c>
      <c r="G135" s="15">
        <v>13.078900000000001</v>
      </c>
      <c r="H135" s="17">
        <v>-7.4081153613836104E-2</v>
      </c>
      <c r="I135" s="15">
        <v>13.56315</v>
      </c>
      <c r="J135" s="17">
        <v>-0.10713956566136901</v>
      </c>
      <c r="K135" s="17" t="s">
        <v>16</v>
      </c>
      <c r="L135" s="6">
        <v>0.93849505229837304</v>
      </c>
      <c r="M135" s="6">
        <v>0.85205511588563199</v>
      </c>
    </row>
    <row r="136" spans="1:13" ht="19" x14ac:dyDescent="0.2">
      <c r="A136" s="1" t="s">
        <v>150</v>
      </c>
      <c r="B136" s="2">
        <v>11.62</v>
      </c>
      <c r="C136" s="15">
        <v>11.6325</v>
      </c>
      <c r="D136" s="17">
        <v>3.39624263789162E-3</v>
      </c>
      <c r="E136" s="15">
        <v>11.790101999999999</v>
      </c>
      <c r="F136" s="17">
        <v>-1.44275257330259E-2</v>
      </c>
      <c r="G136" s="15">
        <v>11.895905000000001</v>
      </c>
      <c r="H136" s="17">
        <v>-2.3193275332982401E-2</v>
      </c>
      <c r="I136" s="15">
        <v>11.920730499999999</v>
      </c>
      <c r="J136" s="17">
        <v>-2.5227522759616101E-2</v>
      </c>
      <c r="K136" s="17" t="s">
        <v>16</v>
      </c>
      <c r="L136" s="6">
        <v>0.57652697302453904</v>
      </c>
      <c r="M136" s="6">
        <v>0.45347418735629802</v>
      </c>
    </row>
    <row r="137" spans="1:13" ht="19" x14ac:dyDescent="0.2">
      <c r="A137" s="1" t="s">
        <v>151</v>
      </c>
      <c r="B137" s="2">
        <v>9.2100000000000009</v>
      </c>
      <c r="C137" s="15">
        <v>9.3149999999999995</v>
      </c>
      <c r="D137" s="17">
        <v>-5.1568543188655006E-3</v>
      </c>
      <c r="E137" s="15">
        <v>9.5930199999999992</v>
      </c>
      <c r="F137" s="17">
        <v>-3.9926946884297099E-2</v>
      </c>
      <c r="G137" s="15">
        <v>9.6520600000000005</v>
      </c>
      <c r="H137" s="17">
        <v>-4.5799549526215101E-2</v>
      </c>
      <c r="I137" s="15">
        <v>9.7386800000000004</v>
      </c>
      <c r="J137" s="17">
        <v>-5.4286617898934901E-2</v>
      </c>
      <c r="K137" s="17" t="s">
        <v>16</v>
      </c>
      <c r="L137" s="6">
        <v>1.1357831112808101</v>
      </c>
      <c r="M137" s="6">
        <v>0.94195057054153497</v>
      </c>
    </row>
    <row r="138" spans="1:13" ht="19" x14ac:dyDescent="0.2">
      <c r="A138" s="1" t="s">
        <v>152</v>
      </c>
      <c r="B138" s="2" t="s">
        <v>16</v>
      </c>
      <c r="C138" s="15">
        <v>24.02722</v>
      </c>
      <c r="D138" s="17">
        <v>-1.4690886033922202E-3</v>
      </c>
      <c r="E138" s="15">
        <v>24.056505999999999</v>
      </c>
      <c r="F138" s="17">
        <v>-1.14339131376763E-3</v>
      </c>
      <c r="G138" s="15">
        <v>24.244399999999999</v>
      </c>
      <c r="H138" s="17">
        <v>-8.8845259111382004E-3</v>
      </c>
      <c r="I138" s="15">
        <v>24.0247615</v>
      </c>
      <c r="J138" s="17">
        <v>1.7642214679215802E-4</v>
      </c>
      <c r="K138" s="17" t="s">
        <v>16</v>
      </c>
      <c r="L138" s="6">
        <v>0.38015014302011002</v>
      </c>
      <c r="M138" s="6">
        <v>0.34843765378526798</v>
      </c>
    </row>
    <row r="139" spans="1:13" ht="19" x14ac:dyDescent="0.2">
      <c r="A139" s="1" t="s">
        <v>153</v>
      </c>
      <c r="B139" s="2" t="s">
        <v>16</v>
      </c>
      <c r="C139" s="15">
        <v>23.67831</v>
      </c>
      <c r="D139" s="17">
        <v>-7.2694053440675597E-4</v>
      </c>
      <c r="E139" s="15">
        <v>23.669356000000001</v>
      </c>
      <c r="F139" s="17">
        <v>-1.6120421696305201E-3</v>
      </c>
      <c r="G139" s="15">
        <v>23.698364999999999</v>
      </c>
      <c r="H139" s="17">
        <v>-2.8341617660121001E-3</v>
      </c>
      <c r="I139" s="15">
        <v>23.793063499999999</v>
      </c>
      <c r="J139" s="17">
        <v>-6.8029701177403697E-3</v>
      </c>
      <c r="K139" s="17" t="s">
        <v>16</v>
      </c>
      <c r="L139" s="6">
        <v>0.25858536579542601</v>
      </c>
      <c r="M139" s="6">
        <v>0.241932878836565</v>
      </c>
    </row>
    <row r="140" spans="1:13" ht="19" x14ac:dyDescent="0.2">
      <c r="A140" s="1" t="s">
        <v>154</v>
      </c>
      <c r="B140" s="2">
        <v>31.889299999999999</v>
      </c>
      <c r="C140" s="15">
        <v>32.095849999999999</v>
      </c>
      <c r="D140" s="17">
        <v>6.0004083949514297E-3</v>
      </c>
      <c r="E140" s="15">
        <v>31.781262000000002</v>
      </c>
      <c r="F140" s="17">
        <v>3.3994244784866299E-3</v>
      </c>
      <c r="G140" s="15">
        <v>31.361664000000001</v>
      </c>
      <c r="H140" s="17">
        <v>1.6824234836518803E-2</v>
      </c>
      <c r="I140" s="15">
        <v>30.5036375</v>
      </c>
      <c r="J140" s="17">
        <v>4.5426139751365696E-2</v>
      </c>
      <c r="K140" s="17">
        <v>1.98436363636364E-2</v>
      </c>
      <c r="L140" s="6">
        <v>0.78112043978429802</v>
      </c>
      <c r="M140" s="6">
        <v>0.78112043978429802</v>
      </c>
    </row>
    <row r="141" spans="1:13" ht="19" x14ac:dyDescent="0.2">
      <c r="A141" s="1" t="s">
        <v>155</v>
      </c>
      <c r="B141" s="2">
        <v>72.209999999999994</v>
      </c>
      <c r="C141" s="15">
        <v>70.626999999999995</v>
      </c>
      <c r="D141" s="17">
        <v>2.76853983684376E-2</v>
      </c>
      <c r="E141" s="15">
        <v>68.285200000000003</v>
      </c>
      <c r="F141" s="17">
        <v>5.74765835056497E-2</v>
      </c>
      <c r="G141" s="15">
        <v>69.463800000000006</v>
      </c>
      <c r="H141" s="17">
        <v>3.9534261010770899E-2</v>
      </c>
      <c r="I141" s="15">
        <v>68.069800000000001</v>
      </c>
      <c r="J141" s="17">
        <v>6.08228612394923E-2</v>
      </c>
      <c r="K141" s="17">
        <v>3.5867203459644899E-2</v>
      </c>
      <c r="L141" s="6">
        <v>0.48207496372402497</v>
      </c>
      <c r="M141" s="6">
        <v>0.607450024136299</v>
      </c>
    </row>
    <row r="142" spans="1:13" ht="19" x14ac:dyDescent="0.2">
      <c r="A142" s="1" t="s">
        <v>156</v>
      </c>
      <c r="B142" s="2">
        <v>116.4</v>
      </c>
      <c r="C142" s="15">
        <v>116.371</v>
      </c>
      <c r="D142" s="17">
        <v>1.3748775499686602E-4</v>
      </c>
      <c r="E142" s="15">
        <v>116.07599999999999</v>
      </c>
      <c r="F142" s="17">
        <v>2.79127468210481E-3</v>
      </c>
      <c r="G142" s="15">
        <v>116.512</v>
      </c>
      <c r="H142" s="17">
        <v>-9.6127437517161103E-4</v>
      </c>
      <c r="I142" s="15">
        <v>116.67545</v>
      </c>
      <c r="J142" s="17">
        <v>-2.3608222638095001E-3</v>
      </c>
      <c r="K142" s="17">
        <v>3.7480678379697402E-2</v>
      </c>
      <c r="L142" s="6">
        <v>0.13552688061726101</v>
      </c>
      <c r="M142" s="6">
        <v>8.6520996122910906E-2</v>
      </c>
    </row>
    <row r="143" spans="1:13" ht="19" x14ac:dyDescent="0.2">
      <c r="A143" s="1" t="s">
        <v>157</v>
      </c>
      <c r="B143" s="2">
        <v>49.18</v>
      </c>
      <c r="C143" s="15">
        <v>49.228499999999997</v>
      </c>
      <c r="D143" s="17">
        <v>9.13974672746325E-5</v>
      </c>
      <c r="E143" s="15">
        <v>49.269080000000002</v>
      </c>
      <c r="F143" s="17">
        <v>-1.80803051325502E-3</v>
      </c>
      <c r="G143" s="15">
        <v>49.410246000000001</v>
      </c>
      <c r="H143" s="17">
        <v>-4.6598837010445402E-3</v>
      </c>
      <c r="I143" s="15">
        <v>49.500148000000003</v>
      </c>
      <c r="J143" s="17">
        <v>-6.4676170261146705E-3</v>
      </c>
      <c r="K143" s="17">
        <v>3.4781891639836901E-2</v>
      </c>
      <c r="L143" s="6">
        <v>6.6941793841355596E-2</v>
      </c>
      <c r="M143" s="6">
        <v>4.3255458094071102E-2</v>
      </c>
    </row>
    <row r="144" spans="1:13" ht="19" x14ac:dyDescent="0.2">
      <c r="A144" s="1" t="s">
        <v>158</v>
      </c>
      <c r="B144" s="2">
        <v>34.32</v>
      </c>
      <c r="C144" s="15">
        <v>34.664000000000001</v>
      </c>
      <c r="D144" s="17">
        <v>4.6782950213699595E-3</v>
      </c>
      <c r="E144" s="15">
        <v>35.04</v>
      </c>
      <c r="F144" s="17">
        <v>-2.0547945205479402E-2</v>
      </c>
      <c r="G144" s="15">
        <v>35.271500000000003</v>
      </c>
      <c r="H144" s="17">
        <v>-2.69764540776548E-2</v>
      </c>
      <c r="I144" s="15">
        <v>34.905299999999997</v>
      </c>
      <c r="J144" s="17">
        <v>-1.67682271746699E-2</v>
      </c>
      <c r="K144" s="17" t="s">
        <v>16</v>
      </c>
      <c r="L144" s="6">
        <v>0.82849062297947496</v>
      </c>
      <c r="M144" s="6">
        <v>0.79734094189883897</v>
      </c>
    </row>
    <row r="145" spans="1:13" ht="19" x14ac:dyDescent="0.2">
      <c r="A145" s="1" t="s">
        <v>159</v>
      </c>
      <c r="B145" s="2">
        <v>64.3</v>
      </c>
      <c r="C145" s="15">
        <v>65.22</v>
      </c>
      <c r="D145" s="17">
        <v>-1.7429728734503401E-2</v>
      </c>
      <c r="E145" s="15">
        <v>66.679462000000001</v>
      </c>
      <c r="F145" s="17">
        <v>-3.5685080962410902E-2</v>
      </c>
      <c r="G145" s="15">
        <v>65.253400999999997</v>
      </c>
      <c r="H145" s="17">
        <v>-1.4610748028290498E-2</v>
      </c>
      <c r="I145" s="15">
        <v>64.4079385</v>
      </c>
      <c r="J145" s="17">
        <v>-1.6758570839835699E-3</v>
      </c>
      <c r="K145" s="17" t="s">
        <v>16</v>
      </c>
      <c r="L145" s="6">
        <v>1.0202038996462699</v>
      </c>
      <c r="M145" s="6">
        <v>0.97224891708763495</v>
      </c>
    </row>
    <row r="146" spans="1:13" ht="19" x14ac:dyDescent="0.2">
      <c r="A146" s="1" t="s">
        <v>160</v>
      </c>
      <c r="B146" s="2">
        <v>55.81</v>
      </c>
      <c r="C146" s="15">
        <v>56.162999999999997</v>
      </c>
      <c r="D146" s="17">
        <v>-7.4989757930923797E-3</v>
      </c>
      <c r="E146" s="15">
        <v>56.903399999999998</v>
      </c>
      <c r="F146" s="17">
        <v>-1.92150205435879E-2</v>
      </c>
      <c r="G146" s="15">
        <v>57.600900000000003</v>
      </c>
      <c r="H146" s="17">
        <v>-3.1091528083762601E-2</v>
      </c>
      <c r="I146" s="15">
        <v>57.741100000000003</v>
      </c>
      <c r="J146" s="17">
        <v>-3.3444115196973996E-2</v>
      </c>
      <c r="K146" s="17" t="s">
        <v>16</v>
      </c>
      <c r="L146" s="6">
        <v>0.66954345297644002</v>
      </c>
      <c r="M146" s="6">
        <v>0.64557402119880103</v>
      </c>
    </row>
    <row r="147" spans="1:13" ht="19" x14ac:dyDescent="0.2">
      <c r="A147" s="1" t="s">
        <v>161</v>
      </c>
      <c r="B147" s="2">
        <v>92.45</v>
      </c>
      <c r="C147" s="15">
        <v>93.227000000000004</v>
      </c>
      <c r="D147" s="17">
        <v>2.4822961776938099E-3</v>
      </c>
      <c r="E147" s="15">
        <v>91.988</v>
      </c>
      <c r="F147" s="17">
        <v>5.0223942253337693E-3</v>
      </c>
      <c r="G147" s="15">
        <v>90.541300000000007</v>
      </c>
      <c r="H147" s="17">
        <v>2.1080987350524102E-2</v>
      </c>
      <c r="I147" s="15">
        <v>86.852850000000004</v>
      </c>
      <c r="J147" s="17">
        <v>6.4444056815637002E-2</v>
      </c>
      <c r="K147" s="17" t="s">
        <v>16</v>
      </c>
      <c r="L147" s="6">
        <v>0.98909167699160805</v>
      </c>
      <c r="M147" s="6">
        <v>0.98523175371652105</v>
      </c>
    </row>
    <row r="148" spans="1:13" ht="19" x14ac:dyDescent="0.2">
      <c r="A148" s="1" t="s">
        <v>162</v>
      </c>
      <c r="B148" s="2">
        <v>176.46</v>
      </c>
      <c r="C148" s="15">
        <v>180.24100000000001</v>
      </c>
      <c r="D148" s="17">
        <v>-1.11016888090765E-2</v>
      </c>
      <c r="E148" s="15">
        <v>185.61060000000001</v>
      </c>
      <c r="F148" s="17">
        <v>-4.9299986099931796E-2</v>
      </c>
      <c r="G148" s="15">
        <v>182.62805</v>
      </c>
      <c r="H148" s="17">
        <v>-3.3773837042009702E-2</v>
      </c>
      <c r="I148" s="15">
        <v>175.34285</v>
      </c>
      <c r="J148" s="17">
        <v>6.3712321317921407E-3</v>
      </c>
      <c r="K148" s="17" t="s">
        <v>16</v>
      </c>
      <c r="L148" s="6">
        <v>1.0372221506021699</v>
      </c>
      <c r="M148" s="6">
        <v>1.05526416406612</v>
      </c>
    </row>
    <row r="149" spans="1:13" ht="19" x14ac:dyDescent="0.2">
      <c r="A149" s="1" t="s">
        <v>163</v>
      </c>
      <c r="B149" s="2">
        <v>95.76</v>
      </c>
      <c r="C149" s="15">
        <v>96.215000000000003</v>
      </c>
      <c r="D149" s="17">
        <v>1.4707107741021498E-2</v>
      </c>
      <c r="E149" s="15">
        <v>94.409800000000004</v>
      </c>
      <c r="F149" s="17">
        <v>1.43014814140059E-2</v>
      </c>
      <c r="G149" s="15">
        <v>93.421099999999996</v>
      </c>
      <c r="H149" s="17">
        <v>2.50360999816957E-2</v>
      </c>
      <c r="I149" s="15">
        <v>91.596299999999999</v>
      </c>
      <c r="J149" s="17">
        <v>4.5457076322952102E-2</v>
      </c>
      <c r="K149" s="17" t="s">
        <v>16</v>
      </c>
      <c r="L149" s="6">
        <v>0.93887506978574897</v>
      </c>
      <c r="M149" s="6">
        <v>0.90577498281303903</v>
      </c>
    </row>
    <row r="150" spans="1:13" ht="19" x14ac:dyDescent="0.2">
      <c r="A150" s="1" t="s">
        <v>164</v>
      </c>
      <c r="B150" s="2">
        <v>44.33</v>
      </c>
      <c r="C150" s="15">
        <v>43.77</v>
      </c>
      <c r="D150" s="17">
        <v>2.7799440341300097E-2</v>
      </c>
      <c r="E150" s="15">
        <v>43.355800000000002</v>
      </c>
      <c r="F150" s="17">
        <v>2.2469888688479898E-2</v>
      </c>
      <c r="G150" s="15">
        <v>43.514800000000001</v>
      </c>
      <c r="H150" s="17">
        <v>1.8733856067361099E-2</v>
      </c>
      <c r="I150" s="15">
        <v>43.79645</v>
      </c>
      <c r="J150" s="17">
        <v>1.21824942432547E-2</v>
      </c>
      <c r="K150" s="17" t="s">
        <v>16</v>
      </c>
      <c r="L150" s="6">
        <v>1.01315517171862</v>
      </c>
      <c r="M150" s="6">
        <v>0.91469759706517695</v>
      </c>
    </row>
    <row r="151" spans="1:13" ht="19" x14ac:dyDescent="0.2">
      <c r="A151" s="1" t="s">
        <v>165</v>
      </c>
      <c r="B151" s="2">
        <v>424.39</v>
      </c>
      <c r="C151" s="15">
        <v>428.67</v>
      </c>
      <c r="D151" s="17">
        <v>2.1616442517789999E-3</v>
      </c>
      <c r="E151" s="15">
        <v>422.4554</v>
      </c>
      <c r="F151" s="17">
        <v>4.5794183243958704E-3</v>
      </c>
      <c r="G151" s="15">
        <v>414.90879999999999</v>
      </c>
      <c r="H151" s="17">
        <v>2.2851286837010897E-2</v>
      </c>
      <c r="I151" s="15">
        <v>398.80405000000002</v>
      </c>
      <c r="J151" s="17">
        <v>6.4156695499958005E-2</v>
      </c>
      <c r="K151" s="17">
        <v>5.9798303474671993E-2</v>
      </c>
      <c r="L151" s="6">
        <v>1.01720924325988</v>
      </c>
      <c r="M151" s="6">
        <v>1.00893866631156</v>
      </c>
    </row>
    <row r="152" spans="1:13" ht="19" x14ac:dyDescent="0.2">
      <c r="A152" s="1" t="s">
        <v>166</v>
      </c>
      <c r="B152" s="2">
        <v>21.632100000000001</v>
      </c>
      <c r="C152" s="15">
        <v>21.813690000000001</v>
      </c>
      <c r="D152" s="17">
        <v>-3.1583084911569297E-3</v>
      </c>
      <c r="E152" s="15">
        <v>22.153012</v>
      </c>
      <c r="F152" s="17">
        <v>-2.3514274266632398E-2</v>
      </c>
      <c r="G152" s="15">
        <v>21.841816000000001</v>
      </c>
      <c r="H152" s="17">
        <v>-9.601582579030819E-3</v>
      </c>
      <c r="I152" s="15">
        <v>21.7264515</v>
      </c>
      <c r="J152" s="17">
        <v>-4.3427017983124596E-3</v>
      </c>
      <c r="K152" s="17" t="s">
        <v>16</v>
      </c>
      <c r="L152" s="6">
        <v>0.64118621727280301</v>
      </c>
      <c r="M152" s="6">
        <v>0.64801696406700204</v>
      </c>
    </row>
    <row r="153" spans="1:13" ht="19" x14ac:dyDescent="0.2">
      <c r="A153" s="1" t="s">
        <v>167</v>
      </c>
      <c r="B153" s="2">
        <v>62.25</v>
      </c>
      <c r="C153" s="15">
        <v>62.125</v>
      </c>
      <c r="D153" s="17">
        <v>1.5411926087307399E-2</v>
      </c>
      <c r="E153" s="15">
        <v>61.546199999999999</v>
      </c>
      <c r="F153" s="17">
        <v>1.14353120095148E-2</v>
      </c>
      <c r="G153" s="15">
        <v>61.536799999999999</v>
      </c>
      <c r="H153" s="17">
        <v>1.1589812924948999E-2</v>
      </c>
      <c r="I153" s="15">
        <v>60.427199999999999</v>
      </c>
      <c r="J153" s="17">
        <v>3.0165223607911698E-2</v>
      </c>
      <c r="K153" s="17">
        <v>0.17028395114942502</v>
      </c>
      <c r="L153" s="6">
        <v>0.45826252833115999</v>
      </c>
      <c r="M153" s="6">
        <v>0.45826252833115999</v>
      </c>
    </row>
    <row r="154" spans="1:13" ht="19" x14ac:dyDescent="0.2">
      <c r="A154" s="1" t="s">
        <v>168</v>
      </c>
      <c r="B154" s="2">
        <v>24.01</v>
      </c>
      <c r="C154" s="15">
        <v>24.363</v>
      </c>
      <c r="D154" s="17">
        <v>-2.1435611038107698E-2</v>
      </c>
      <c r="E154" s="15">
        <v>25.053091999999999</v>
      </c>
      <c r="F154" s="17">
        <v>-4.1635260030977499E-2</v>
      </c>
      <c r="G154" s="15">
        <v>25.102945999999999</v>
      </c>
      <c r="H154" s="17">
        <v>-4.3538555195872304E-2</v>
      </c>
      <c r="I154" s="15">
        <v>24.971349</v>
      </c>
      <c r="J154" s="17">
        <v>-3.8498080339992802E-2</v>
      </c>
      <c r="K154" s="17" t="s">
        <v>16</v>
      </c>
      <c r="L154" s="6">
        <v>0.74603600268328396</v>
      </c>
      <c r="M154" s="6">
        <v>0.74419031812650804</v>
      </c>
    </row>
    <row r="155" spans="1:13" ht="19" x14ac:dyDescent="0.2">
      <c r="A155" s="1" t="s">
        <v>169</v>
      </c>
      <c r="B155" s="2">
        <v>50.22</v>
      </c>
      <c r="C155" s="15">
        <v>50.314</v>
      </c>
      <c r="D155" s="17">
        <v>5.1792828685258592E-3</v>
      </c>
      <c r="E155" s="15">
        <v>50.170200000000001</v>
      </c>
      <c r="F155" s="17">
        <v>9.9262111771525005E-4</v>
      </c>
      <c r="G155" s="15">
        <v>49.785600000000002</v>
      </c>
      <c r="H155" s="17">
        <v>8.7254145777091504E-3</v>
      </c>
      <c r="I155" s="15">
        <v>49.023840499999999</v>
      </c>
      <c r="J155" s="17">
        <v>2.43995469918355E-2</v>
      </c>
      <c r="K155" s="17" t="s">
        <v>16</v>
      </c>
      <c r="L155" s="6">
        <v>0.74641267077956397</v>
      </c>
      <c r="M155" s="6">
        <v>0.77455830105438095</v>
      </c>
    </row>
    <row r="156" spans="1:13" ht="19" x14ac:dyDescent="0.2">
      <c r="A156" s="1" t="s">
        <v>170</v>
      </c>
      <c r="B156" s="2">
        <v>390.72</v>
      </c>
      <c r="C156" s="15">
        <v>399.12549999999999</v>
      </c>
      <c r="D156" s="17">
        <v>-2.5275778475184599E-2</v>
      </c>
      <c r="E156" s="15">
        <v>422.64229999999998</v>
      </c>
      <c r="F156" s="17">
        <v>-7.5530300682160795E-2</v>
      </c>
      <c r="G156" s="15">
        <v>417.15005000000002</v>
      </c>
      <c r="H156" s="17">
        <v>-6.3358616401939599E-2</v>
      </c>
      <c r="I156" s="15">
        <v>391.01547499999998</v>
      </c>
      <c r="J156" s="17">
        <v>-7.5566062954401892E-4</v>
      </c>
      <c r="K156" s="17">
        <v>0.75330694533762099</v>
      </c>
      <c r="L156" s="6">
        <v>1.0217469931873799</v>
      </c>
      <c r="M156" s="6">
        <v>1.0903136455311599</v>
      </c>
    </row>
    <row r="157" spans="1:13" ht="19" x14ac:dyDescent="0.2">
      <c r="A157" s="1" t="s">
        <v>171</v>
      </c>
      <c r="B157" s="2">
        <v>52.67</v>
      </c>
      <c r="C157" s="15">
        <v>52.478520000000003</v>
      </c>
      <c r="D157" s="17">
        <v>2.0335646679983201E-2</v>
      </c>
      <c r="E157" s="15">
        <v>52.601317999999999</v>
      </c>
      <c r="F157" s="17">
        <v>1.3057087276786999E-3</v>
      </c>
      <c r="G157" s="15">
        <v>52.444426999999997</v>
      </c>
      <c r="H157" s="17">
        <v>4.3011815154354602E-3</v>
      </c>
      <c r="I157" s="15">
        <v>52.720212500000002</v>
      </c>
      <c r="J157" s="17">
        <v>-9.5243356615820802E-4</v>
      </c>
      <c r="K157" s="17" t="s">
        <v>16</v>
      </c>
      <c r="L157" s="6">
        <v>1.07593433034029</v>
      </c>
      <c r="M157" s="6">
        <v>1.01607946099734</v>
      </c>
    </row>
    <row r="158" spans="1:13" ht="19" x14ac:dyDescent="0.2">
      <c r="A158" s="1" t="s">
        <v>172</v>
      </c>
      <c r="B158" s="2">
        <v>31.2</v>
      </c>
      <c r="C158" s="15">
        <v>31.545999999999999</v>
      </c>
      <c r="D158" s="17">
        <v>-5.1908590238653393E-3</v>
      </c>
      <c r="E158" s="15">
        <v>34.210999999999999</v>
      </c>
      <c r="F158" s="17">
        <v>-8.8012627517465095E-2</v>
      </c>
      <c r="G158" s="15">
        <v>33.567799999999998</v>
      </c>
      <c r="H158" s="17">
        <v>-7.05378368555582E-2</v>
      </c>
      <c r="I158" s="15">
        <v>33.688400000000001</v>
      </c>
      <c r="J158" s="17">
        <v>-7.3865188017240402E-2</v>
      </c>
      <c r="K158" s="17">
        <v>6.7367676902503698E-2</v>
      </c>
      <c r="L158" s="6">
        <v>1.1264826546093101</v>
      </c>
      <c r="M158" s="6">
        <v>1.02649581291431</v>
      </c>
    </row>
    <row r="159" spans="1:13" ht="19" x14ac:dyDescent="0.2">
      <c r="A159" s="1" t="s">
        <v>173</v>
      </c>
      <c r="B159" s="2">
        <v>32.83</v>
      </c>
      <c r="C159" s="15">
        <v>32.844999999999999</v>
      </c>
      <c r="D159" s="17">
        <v>1.88920714242199E-3</v>
      </c>
      <c r="E159" s="15">
        <v>32.8964</v>
      </c>
      <c r="F159" s="17">
        <v>-2.01845794676626E-3</v>
      </c>
      <c r="G159" s="15">
        <v>32.990099999999998</v>
      </c>
      <c r="H159" s="17">
        <v>-4.8529710428282099E-3</v>
      </c>
      <c r="I159" s="15">
        <v>32.6449</v>
      </c>
      <c r="J159" s="17">
        <v>5.6701046717863605E-3</v>
      </c>
      <c r="K159" s="17">
        <v>0.102895550387597</v>
      </c>
      <c r="L159" s="6">
        <v>0.416879742403783</v>
      </c>
      <c r="M159" s="6">
        <v>0.36765092007468803</v>
      </c>
    </row>
    <row r="160" spans="1:13" ht="19" x14ac:dyDescent="0.2">
      <c r="A160" s="1" t="s">
        <v>174</v>
      </c>
      <c r="B160" s="2">
        <v>31.8</v>
      </c>
      <c r="C160" s="15">
        <v>32.024000000000001</v>
      </c>
      <c r="D160" s="17">
        <v>-3.4378114256837901E-3</v>
      </c>
      <c r="E160" s="15">
        <v>32.398601999999997</v>
      </c>
      <c r="F160" s="17">
        <v>-1.8476167582786501E-2</v>
      </c>
      <c r="G160" s="15">
        <v>31.918301</v>
      </c>
      <c r="H160" s="17">
        <v>-3.7063689574203503E-3</v>
      </c>
      <c r="I160" s="15">
        <v>31.950450499999999</v>
      </c>
      <c r="J160" s="17">
        <v>-4.7088694414497102E-3</v>
      </c>
      <c r="K160" s="17">
        <v>1.3198257118205301E-2</v>
      </c>
      <c r="L160" s="6">
        <v>1.1306610476789001</v>
      </c>
      <c r="M160" s="6">
        <v>1.05548676317997</v>
      </c>
    </row>
    <row r="161" spans="1:13" ht="19" x14ac:dyDescent="0.2">
      <c r="A161" s="1" t="s">
        <v>175</v>
      </c>
      <c r="B161" s="2">
        <v>42.96</v>
      </c>
      <c r="C161" s="15">
        <v>43.469000000000001</v>
      </c>
      <c r="D161" s="17">
        <v>4.37475535907657E-4</v>
      </c>
      <c r="E161" s="15">
        <v>43.743400000000001</v>
      </c>
      <c r="F161" s="17">
        <v>-1.7908987412958301E-2</v>
      </c>
      <c r="G161" s="15">
        <v>42.967300000000002</v>
      </c>
      <c r="H161" s="17">
        <v>-1.6989664233034801E-4</v>
      </c>
      <c r="I161" s="15">
        <v>42.3902</v>
      </c>
      <c r="J161" s="17">
        <v>1.3441786073196E-2</v>
      </c>
      <c r="K161" s="17">
        <v>1.22548185053381E-2</v>
      </c>
      <c r="L161" s="6">
        <v>1.1347697469678799</v>
      </c>
      <c r="M161" s="6">
        <v>1.0535744254431501</v>
      </c>
    </row>
    <row r="162" spans="1:13" ht="19" x14ac:dyDescent="0.2">
      <c r="A162" s="1" t="s">
        <v>176</v>
      </c>
      <c r="B162" s="2">
        <v>23.72</v>
      </c>
      <c r="C162" s="15">
        <v>23.677499999999998</v>
      </c>
      <c r="D162" s="17">
        <v>3.0221696219117997E-3</v>
      </c>
      <c r="E162" s="15">
        <v>23.932962</v>
      </c>
      <c r="F162" s="17">
        <v>-8.8982717642721101E-3</v>
      </c>
      <c r="G162" s="15">
        <v>24.092411999999999</v>
      </c>
      <c r="H162" s="17">
        <v>-1.5457646996905099E-2</v>
      </c>
      <c r="I162" s="15">
        <v>24.214257499999999</v>
      </c>
      <c r="J162" s="17">
        <v>-2.0411837942996999E-2</v>
      </c>
      <c r="K162" s="17" t="s">
        <v>16</v>
      </c>
      <c r="L162" s="6">
        <v>0.44673426620041101</v>
      </c>
      <c r="M162" s="6">
        <v>0.35162912820875702</v>
      </c>
    </row>
    <row r="163" spans="1:13" ht="19" x14ac:dyDescent="0.2">
      <c r="A163" s="1" t="s">
        <v>177</v>
      </c>
      <c r="B163" s="2">
        <v>29.73</v>
      </c>
      <c r="C163" s="15">
        <v>29.7835</v>
      </c>
      <c r="D163" s="17">
        <v>-2.5195263290502299E-4</v>
      </c>
      <c r="E163" s="15">
        <v>29.913599999999999</v>
      </c>
      <c r="F163" s="17">
        <v>-6.1376765083441002E-3</v>
      </c>
      <c r="G163" s="15">
        <v>30.024999999999999</v>
      </c>
      <c r="H163" s="17">
        <v>-9.8251457119066798E-3</v>
      </c>
      <c r="I163" s="15">
        <v>29.774699999999999</v>
      </c>
      <c r="J163" s="17">
        <v>-1.50127457203595E-3</v>
      </c>
      <c r="K163" s="17" t="s">
        <v>16</v>
      </c>
      <c r="L163" s="6">
        <v>0.41187717154960202</v>
      </c>
      <c r="M163" s="6">
        <v>0.36198033369721699</v>
      </c>
    </row>
    <row r="164" spans="1:13" ht="19" x14ac:dyDescent="0.2">
      <c r="A164" s="1" t="s">
        <v>178</v>
      </c>
      <c r="B164" s="2">
        <v>15.99</v>
      </c>
      <c r="C164" s="15">
        <v>16.372</v>
      </c>
      <c r="D164" s="17">
        <v>-9.8164746052070793E-3</v>
      </c>
      <c r="E164" s="15">
        <v>17.064448599999999</v>
      </c>
      <c r="F164" s="17">
        <v>-6.2964155782918307E-2</v>
      </c>
      <c r="G164" s="15">
        <v>16.930029569999999</v>
      </c>
      <c r="H164" s="17">
        <v>-5.5524390321546199E-2</v>
      </c>
      <c r="I164" s="15">
        <v>16.564732665000001</v>
      </c>
      <c r="J164" s="17">
        <v>-3.4696163024372999E-2</v>
      </c>
      <c r="K164" s="17">
        <v>3.1225065467718801E-2</v>
      </c>
      <c r="L164" s="6">
        <v>1.2093745895060699</v>
      </c>
      <c r="M164" s="6">
        <v>0.99775435647286104</v>
      </c>
    </row>
    <row r="165" spans="1:13" ht="19" x14ac:dyDescent="0.2">
      <c r="A165" s="1" t="s">
        <v>179</v>
      </c>
      <c r="B165" s="2">
        <v>14.85</v>
      </c>
      <c r="C165" s="15">
        <v>14.792999999999999</v>
      </c>
      <c r="D165" s="17">
        <v>6.0212434882618701E-3</v>
      </c>
      <c r="E165" s="15">
        <v>14.9114</v>
      </c>
      <c r="F165" s="17">
        <v>-4.1176549485629002E-3</v>
      </c>
      <c r="G165" s="15">
        <v>15.021800000000001</v>
      </c>
      <c r="H165" s="17">
        <v>-1.1436711978591202E-2</v>
      </c>
      <c r="I165" s="15">
        <v>15.0624</v>
      </c>
      <c r="J165" s="17">
        <v>-1.4101338432122398E-2</v>
      </c>
      <c r="K165" s="17" t="s">
        <v>16</v>
      </c>
      <c r="L165" s="6">
        <v>0.496043459178659</v>
      </c>
      <c r="M165" s="6">
        <v>0.39013089357585301</v>
      </c>
    </row>
    <row r="166" spans="1:13" ht="19" x14ac:dyDescent="0.2">
      <c r="A166" s="1" t="s">
        <v>180</v>
      </c>
      <c r="B166" s="2">
        <v>42.3</v>
      </c>
      <c r="C166" s="15">
        <v>42.374000000000002</v>
      </c>
      <c r="D166" s="17">
        <v>6.4674503139310006E-3</v>
      </c>
      <c r="E166" s="15">
        <v>42.821800000000003</v>
      </c>
      <c r="F166" s="17">
        <v>-1.21853822118642E-2</v>
      </c>
      <c r="G166" s="15">
        <v>43.1905</v>
      </c>
      <c r="H166" s="17">
        <v>-2.0617959968048601E-2</v>
      </c>
      <c r="I166" s="15">
        <v>43.390797499999998</v>
      </c>
      <c r="J166" s="17">
        <v>-2.51389133836501E-2</v>
      </c>
      <c r="K166" s="17" t="s">
        <v>16</v>
      </c>
      <c r="L166" s="6">
        <v>0.43629109672748301</v>
      </c>
      <c r="M166" s="6">
        <v>0.34414152696753503</v>
      </c>
    </row>
    <row r="167" spans="1:13" ht="19" x14ac:dyDescent="0.2">
      <c r="A167" s="1" t="s">
        <v>181</v>
      </c>
      <c r="B167" s="2">
        <v>50.34</v>
      </c>
      <c r="C167" s="15">
        <v>50.768999999999998</v>
      </c>
      <c r="D167" s="17">
        <v>7.5576691595793501E-3</v>
      </c>
      <c r="E167" s="15">
        <v>50.521799999999999</v>
      </c>
      <c r="F167" s="17">
        <v>-3.5984466111659203E-3</v>
      </c>
      <c r="G167" s="15">
        <v>49.592100000000002</v>
      </c>
      <c r="H167" s="17">
        <v>1.5081031051316701E-2</v>
      </c>
      <c r="I167" s="15">
        <v>48.476900000000001</v>
      </c>
      <c r="J167" s="17">
        <v>3.8432738066997103E-2</v>
      </c>
      <c r="K167" s="17" t="s">
        <v>16</v>
      </c>
      <c r="L167" s="6">
        <v>1.1685732998120899</v>
      </c>
      <c r="M167" s="6">
        <v>1.14230599988165</v>
      </c>
    </row>
    <row r="168" spans="1:13" ht="19" x14ac:dyDescent="0.2">
      <c r="A168" s="1" t="s">
        <v>182</v>
      </c>
      <c r="B168" s="2">
        <v>101.48</v>
      </c>
      <c r="C168" s="15">
        <v>101.69799999999999</v>
      </c>
      <c r="D168" s="17">
        <v>1.3084443394276E-2</v>
      </c>
      <c r="E168" s="15">
        <v>104.0142</v>
      </c>
      <c r="F168" s="17">
        <v>-2.4363981071815203E-2</v>
      </c>
      <c r="G168" s="15">
        <v>103.0733</v>
      </c>
      <c r="H168" s="17">
        <v>-1.5457931394454201E-2</v>
      </c>
      <c r="I168" s="15">
        <v>100.68425000000001</v>
      </c>
      <c r="J168" s="17">
        <v>7.9034208428827007E-3</v>
      </c>
      <c r="K168" s="17" t="s">
        <v>16</v>
      </c>
      <c r="L168" s="6">
        <v>0.942843666905262</v>
      </c>
      <c r="M168" s="6">
        <v>0.85415086805066398</v>
      </c>
    </row>
    <row r="169" spans="1:13" ht="19" x14ac:dyDescent="0.2">
      <c r="A169" s="1" t="s">
        <v>183</v>
      </c>
      <c r="B169" s="2">
        <v>57.96</v>
      </c>
      <c r="C169" s="15">
        <v>58.643999999999998</v>
      </c>
      <c r="D169" s="17">
        <v>3.3164660831509103E-3</v>
      </c>
      <c r="E169" s="15">
        <v>56.015000000000001</v>
      </c>
      <c r="F169" s="17">
        <v>3.47228420958672E-2</v>
      </c>
      <c r="G169" s="15">
        <v>54.857399999999998</v>
      </c>
      <c r="H169" s="17">
        <v>5.6557547386496702E-2</v>
      </c>
      <c r="I169" s="15">
        <v>51.230350000000001</v>
      </c>
      <c r="J169" s="17">
        <v>0.131360609482465</v>
      </c>
      <c r="K169" s="17">
        <v>4.6202921507095193E-2</v>
      </c>
      <c r="L169" s="6">
        <v>1.02438904715048</v>
      </c>
      <c r="M169" s="6">
        <v>0.85720711321087395</v>
      </c>
    </row>
    <row r="170" spans="1:13" ht="19" x14ac:dyDescent="0.2">
      <c r="A170" s="1" t="s">
        <v>184</v>
      </c>
      <c r="B170" s="2">
        <v>80.08</v>
      </c>
      <c r="C170" s="15">
        <v>79.509</v>
      </c>
      <c r="D170" s="17">
        <v>1.16613660457367E-2</v>
      </c>
      <c r="E170" s="15">
        <v>77.889799999999994</v>
      </c>
      <c r="F170" s="17">
        <v>2.8119214582654001E-2</v>
      </c>
      <c r="G170" s="15">
        <v>77.563999999999993</v>
      </c>
      <c r="H170" s="17">
        <v>3.2437728843277898E-2</v>
      </c>
      <c r="I170" s="15">
        <v>76.017899999999997</v>
      </c>
      <c r="J170" s="17">
        <v>5.3436098603092202E-2</v>
      </c>
      <c r="K170" s="17">
        <v>3.1191091089454899E-2</v>
      </c>
      <c r="L170" s="6">
        <v>1.1705584771569899</v>
      </c>
      <c r="M170" s="6">
        <v>0.93216416300851102</v>
      </c>
    </row>
    <row r="171" spans="1:13" ht="19" x14ac:dyDescent="0.2">
      <c r="A171" s="1" t="s">
        <v>185</v>
      </c>
      <c r="B171" s="2">
        <v>192.63</v>
      </c>
      <c r="C171" s="15">
        <v>201.011</v>
      </c>
      <c r="D171" s="17">
        <v>-5.3606948516098998E-2</v>
      </c>
      <c r="E171" s="15">
        <v>211.70099999999999</v>
      </c>
      <c r="F171" s="17">
        <v>-9.0084600450635599E-2</v>
      </c>
      <c r="G171" s="15">
        <v>216.63050000000001</v>
      </c>
      <c r="H171" s="17">
        <v>-0.110790031874551</v>
      </c>
      <c r="I171" s="15">
        <v>228.5677</v>
      </c>
      <c r="J171" s="17">
        <v>-0.157230002314413</v>
      </c>
      <c r="K171" s="17">
        <v>8.5859078827029409E-2</v>
      </c>
      <c r="L171" s="6">
        <v>1.73440945374073</v>
      </c>
      <c r="M171" s="6">
        <v>1.57433629745185</v>
      </c>
    </row>
    <row r="172" spans="1:13" ht="19" x14ac:dyDescent="0.2">
      <c r="A172" s="1" t="s">
        <v>186</v>
      </c>
      <c r="B172" s="2">
        <v>13.4</v>
      </c>
      <c r="C172" s="15">
        <v>13.542</v>
      </c>
      <c r="D172" s="17">
        <v>1.6262566528681399E-3</v>
      </c>
      <c r="E172" s="15">
        <v>13.7912</v>
      </c>
      <c r="F172" s="17">
        <v>-2.8365914496200299E-2</v>
      </c>
      <c r="G172" s="15">
        <v>13.730600000000001</v>
      </c>
      <c r="H172" s="17">
        <v>-2.4077607679198199E-2</v>
      </c>
      <c r="I172" s="15">
        <v>13.7326</v>
      </c>
      <c r="J172" s="17">
        <v>-2.4219739889023199E-2</v>
      </c>
      <c r="K172" s="17">
        <v>7.4386895518903304E-2</v>
      </c>
      <c r="L172" s="6">
        <v>1.2585762855356399</v>
      </c>
      <c r="M172" s="6">
        <v>1.0735427654751399</v>
      </c>
    </row>
    <row r="173" spans="1:13" ht="19" x14ac:dyDescent="0.2">
      <c r="A173" s="1" t="s">
        <v>187</v>
      </c>
      <c r="B173" s="2" t="s">
        <v>16</v>
      </c>
      <c r="C173" s="15">
        <v>18.663</v>
      </c>
      <c r="D173" s="17">
        <v>-3.9114826126560795E-3</v>
      </c>
      <c r="E173" s="15">
        <v>18.708200000000001</v>
      </c>
      <c r="F173" s="17">
        <v>-6.3180851177557498E-3</v>
      </c>
      <c r="G173" s="15">
        <v>18.282499999999999</v>
      </c>
      <c r="H173" s="17">
        <v>1.6819362778613501E-2</v>
      </c>
      <c r="I173" s="15">
        <v>13.588850000000001</v>
      </c>
      <c r="J173" s="17">
        <v>0.368033350872222</v>
      </c>
      <c r="K173" s="17" t="s">
        <v>16</v>
      </c>
      <c r="L173" s="6" t="s">
        <v>16</v>
      </c>
      <c r="M173" s="6" t="s">
        <v>16</v>
      </c>
    </row>
    <row r="174" spans="1:13" ht="19" x14ac:dyDescent="0.2">
      <c r="A174" s="1" t="s">
        <v>188</v>
      </c>
      <c r="B174" s="2">
        <v>36.92</v>
      </c>
      <c r="C174" s="15">
        <v>37.686999999999998</v>
      </c>
      <c r="D174" s="17">
        <v>-9.8878668186516902E-3</v>
      </c>
      <c r="E174" s="15">
        <v>40.431199999999997</v>
      </c>
      <c r="F174" s="17">
        <v>-8.6843823581788188E-2</v>
      </c>
      <c r="G174" s="15">
        <v>39.992699999999999</v>
      </c>
      <c r="H174" s="17">
        <v>-7.6831521752719803E-2</v>
      </c>
      <c r="I174" s="15">
        <v>39.204749999999997</v>
      </c>
      <c r="J174" s="17">
        <v>-5.8277377103539599E-2</v>
      </c>
      <c r="K174" s="17" t="s">
        <v>16</v>
      </c>
      <c r="L174" s="6">
        <v>1.05218980652071</v>
      </c>
      <c r="M174" s="6">
        <v>0.94703309588454399</v>
      </c>
    </row>
    <row r="175" spans="1:13" ht="19" x14ac:dyDescent="0.2">
      <c r="A175" s="1" t="s">
        <v>189</v>
      </c>
      <c r="B175" s="2">
        <v>15.6</v>
      </c>
      <c r="C175" s="15">
        <v>15.95</v>
      </c>
      <c r="D175" s="17">
        <v>-5.5802871653396601E-3</v>
      </c>
      <c r="E175" s="15">
        <v>16.784800000000001</v>
      </c>
      <c r="F175" s="17">
        <v>-7.0587674562699598E-2</v>
      </c>
      <c r="G175" s="15">
        <v>16.6937</v>
      </c>
      <c r="H175" s="17">
        <v>-6.5515733480294991E-2</v>
      </c>
      <c r="I175" s="15">
        <v>17.128399999999999</v>
      </c>
      <c r="J175" s="17">
        <v>-8.9231918918287703E-2</v>
      </c>
      <c r="K175" s="17">
        <v>4.5150572613718104E-2</v>
      </c>
      <c r="L175" s="6">
        <v>1.0985463188101701</v>
      </c>
      <c r="M175" s="6">
        <v>1.0345435969685299</v>
      </c>
    </row>
    <row r="176" spans="1:13" ht="19" x14ac:dyDescent="0.2">
      <c r="A176" s="1" t="s">
        <v>190</v>
      </c>
      <c r="B176" s="2">
        <v>12.59</v>
      </c>
      <c r="C176" s="15">
        <v>12.137</v>
      </c>
      <c r="D176" s="17">
        <v>1.7746595130004098E-2</v>
      </c>
      <c r="E176" s="15">
        <v>12.7272</v>
      </c>
      <c r="F176" s="17">
        <v>-1.0780061600352E-2</v>
      </c>
      <c r="G176" s="15">
        <v>12.537599999999999</v>
      </c>
      <c r="H176" s="17">
        <v>4.1794282797345903E-3</v>
      </c>
      <c r="I176" s="15">
        <v>13.097799999999999</v>
      </c>
      <c r="J176" s="17">
        <v>-3.8769869749118099E-2</v>
      </c>
      <c r="K176" s="17">
        <v>8.2729529879946598E-2</v>
      </c>
      <c r="L176" s="6">
        <v>0.98432791176381396</v>
      </c>
      <c r="M176" s="6">
        <v>0.99026481012329903</v>
      </c>
    </row>
    <row r="177" spans="1:13" ht="19" x14ac:dyDescent="0.2">
      <c r="A177" s="1" t="s">
        <v>191</v>
      </c>
      <c r="B177" s="2">
        <v>150.19</v>
      </c>
      <c r="C177" s="15">
        <v>154.86500000000001</v>
      </c>
      <c r="D177" s="17">
        <v>-2.6374932189816902E-2</v>
      </c>
      <c r="E177" s="15">
        <v>156.43799999999999</v>
      </c>
      <c r="F177" s="17">
        <v>-3.99391452204707E-2</v>
      </c>
      <c r="G177" s="15">
        <v>148.8734</v>
      </c>
      <c r="H177" s="17">
        <v>8.8437558354950794E-3</v>
      </c>
      <c r="I177" s="15">
        <v>146.5016</v>
      </c>
      <c r="J177" s="17">
        <v>2.5176516843502101E-2</v>
      </c>
      <c r="K177" s="17">
        <v>3.8312933646234601E-2</v>
      </c>
      <c r="L177" s="6">
        <v>1.1343245245855</v>
      </c>
      <c r="M177" s="6">
        <v>1.1219914031801299</v>
      </c>
    </row>
    <row r="178" spans="1:13" ht="19" x14ac:dyDescent="0.2">
      <c r="A178" s="1" t="s">
        <v>192</v>
      </c>
      <c r="B178" s="2">
        <v>11.69</v>
      </c>
      <c r="C178" s="15">
        <v>12.068</v>
      </c>
      <c r="D178" s="17">
        <v>-1.9251425266462899E-2</v>
      </c>
      <c r="E178" s="15">
        <v>12.747199999999999</v>
      </c>
      <c r="F178" s="17">
        <v>-8.2935860424249996E-2</v>
      </c>
      <c r="G178" s="15">
        <v>12.655099999999999</v>
      </c>
      <c r="H178" s="17">
        <v>-7.6261744277010796E-2</v>
      </c>
      <c r="I178" s="15">
        <v>12.260400000000001</v>
      </c>
      <c r="J178" s="17">
        <v>-4.6523767576914205E-2</v>
      </c>
      <c r="K178" s="17">
        <v>8.5923049218278091E-2</v>
      </c>
      <c r="L178" s="6">
        <v>0.84452608453672295</v>
      </c>
      <c r="M178" s="6">
        <v>0.79223064863209702</v>
      </c>
    </row>
    <row r="179" spans="1:13" ht="19" x14ac:dyDescent="0.2">
      <c r="A179" s="1" t="s">
        <v>193</v>
      </c>
      <c r="B179" s="2">
        <v>170.29</v>
      </c>
      <c r="C179" s="15">
        <v>171.11699999999999</v>
      </c>
      <c r="D179" s="17">
        <v>8.9642775588592103E-3</v>
      </c>
      <c r="E179" s="15">
        <v>169.63579999999999</v>
      </c>
      <c r="F179" s="17">
        <v>3.85649727239164E-3</v>
      </c>
      <c r="G179" s="15">
        <v>168.8828</v>
      </c>
      <c r="H179" s="17">
        <v>8.3324056683097211E-3</v>
      </c>
      <c r="I179" s="15">
        <v>158.0487</v>
      </c>
      <c r="J179" s="17">
        <v>7.7452709196595707E-2</v>
      </c>
      <c r="K179" s="17">
        <v>3.34629344142671E-2</v>
      </c>
      <c r="L179" s="6">
        <v>1.1656263854012601</v>
      </c>
      <c r="M179" s="6">
        <v>1.11861729251417</v>
      </c>
    </row>
    <row r="180" spans="1:13" ht="19" x14ac:dyDescent="0.2">
      <c r="A180" s="1" t="s">
        <v>194</v>
      </c>
      <c r="B180" s="2">
        <v>83.82</v>
      </c>
      <c r="C180" s="15">
        <v>82.84</v>
      </c>
      <c r="D180" s="17">
        <v>2.6408600065445799E-2</v>
      </c>
      <c r="E180" s="15">
        <v>78.060400000000001</v>
      </c>
      <c r="F180" s="17">
        <v>7.3783890423313098E-2</v>
      </c>
      <c r="G180" s="15">
        <v>76.501300000000001</v>
      </c>
      <c r="H180" s="17">
        <v>9.5667655320889902E-2</v>
      </c>
      <c r="I180" s="15">
        <v>75.931650000000005</v>
      </c>
      <c r="J180" s="17">
        <v>0.10388750935874601</v>
      </c>
      <c r="K180" s="17">
        <v>4.1443189778634301E-2</v>
      </c>
      <c r="L180" s="6">
        <v>0.64588088109726505</v>
      </c>
      <c r="M180" s="6">
        <v>0.50759036332565899</v>
      </c>
    </row>
    <row r="181" spans="1:13" ht="19" x14ac:dyDescent="0.2">
      <c r="A181" s="1" t="s">
        <v>195</v>
      </c>
      <c r="B181" s="2">
        <v>492.89</v>
      </c>
      <c r="C181" s="15">
        <v>506.03699999999998</v>
      </c>
      <c r="D181" s="17">
        <v>4.8192104243593298E-3</v>
      </c>
      <c r="E181" s="15">
        <v>471.43</v>
      </c>
      <c r="F181" s="17">
        <v>4.5521074178562999E-2</v>
      </c>
      <c r="G181" s="15">
        <v>447.34570000000002</v>
      </c>
      <c r="H181" s="17">
        <v>0.10181007663647999</v>
      </c>
      <c r="I181" s="15">
        <v>441.5401</v>
      </c>
      <c r="J181" s="17">
        <v>0.116297251370827</v>
      </c>
      <c r="K181" s="17">
        <v>2.7557777654977703E-2</v>
      </c>
      <c r="L181" s="6">
        <v>1.01786457208874</v>
      </c>
      <c r="M181" s="6">
        <v>0.98906746636062703</v>
      </c>
    </row>
    <row r="182" spans="1:13" ht="19" x14ac:dyDescent="0.2">
      <c r="A182" s="1" t="s">
        <v>196</v>
      </c>
      <c r="B182" s="2">
        <v>164.59</v>
      </c>
      <c r="C182" s="15">
        <v>164.79900000000001</v>
      </c>
      <c r="D182" s="17">
        <v>3.0058584125709501E-2</v>
      </c>
      <c r="E182" s="15">
        <v>160.7878</v>
      </c>
      <c r="F182" s="17">
        <v>2.36473165252588E-2</v>
      </c>
      <c r="G182" s="15">
        <v>158.60910000000001</v>
      </c>
      <c r="H182" s="17">
        <v>3.7708429087612204E-2</v>
      </c>
      <c r="I182" s="15">
        <v>162.58779999999999</v>
      </c>
      <c r="J182" s="17">
        <v>1.2314577108491501E-2</v>
      </c>
      <c r="K182" s="17">
        <v>2.8407164147805298E-2</v>
      </c>
      <c r="L182" s="6">
        <v>0.95802283825102896</v>
      </c>
      <c r="M182" s="6">
        <v>0.93897409660675701</v>
      </c>
    </row>
    <row r="183" spans="1:13" ht="19" x14ac:dyDescent="0.2">
      <c r="A183" s="1" t="s">
        <v>197</v>
      </c>
      <c r="B183" s="2">
        <v>183.7</v>
      </c>
      <c r="C183" s="15">
        <v>190.012</v>
      </c>
      <c r="D183" s="17">
        <v>8.3856558931354793E-3</v>
      </c>
      <c r="E183" s="15">
        <v>185.71860000000001</v>
      </c>
      <c r="F183" s="17">
        <v>-1.08691321170848E-2</v>
      </c>
      <c r="G183" s="15">
        <v>187.5283</v>
      </c>
      <c r="H183" s="17">
        <v>-2.0414518768634097E-2</v>
      </c>
      <c r="I183" s="15">
        <v>196.04955000000001</v>
      </c>
      <c r="J183" s="17">
        <v>-6.2991983404195595E-2</v>
      </c>
      <c r="K183" s="17">
        <v>4.7291806084835103E-2</v>
      </c>
      <c r="L183" s="6">
        <v>1.4537814977883201</v>
      </c>
      <c r="M183" s="6">
        <v>1.41707096835746</v>
      </c>
    </row>
    <row r="184" spans="1:13" ht="19" x14ac:dyDescent="0.2">
      <c r="A184" s="1" t="s">
        <v>198</v>
      </c>
      <c r="B184" s="2">
        <v>48.85</v>
      </c>
      <c r="C184" s="15">
        <v>48.993000000000002</v>
      </c>
      <c r="D184" s="17">
        <v>1.02335883185332E-2</v>
      </c>
      <c r="E184" s="15">
        <v>48.113</v>
      </c>
      <c r="F184" s="17">
        <v>1.53181052937876E-2</v>
      </c>
      <c r="G184" s="15">
        <v>48.350200000000001</v>
      </c>
      <c r="H184" s="17">
        <v>1.0337082369876601E-2</v>
      </c>
      <c r="I184" s="15">
        <v>50.296774999999997</v>
      </c>
      <c r="J184" s="17">
        <v>-2.8764766727091301E-2</v>
      </c>
      <c r="K184" s="17">
        <v>3.5201968140384003E-2</v>
      </c>
      <c r="L184" s="6">
        <v>0.80960955060116202</v>
      </c>
      <c r="M184" s="6">
        <v>0.83978252466799197</v>
      </c>
    </row>
    <row r="185" spans="1:13" ht="19" x14ac:dyDescent="0.2">
      <c r="A185" s="1" t="s">
        <v>199</v>
      </c>
      <c r="B185" s="2">
        <v>229.87</v>
      </c>
      <c r="C185" s="15">
        <v>248.626</v>
      </c>
      <c r="D185" s="17">
        <v>-7.9214948202850299E-2</v>
      </c>
      <c r="E185" s="15">
        <v>253.46039999999999</v>
      </c>
      <c r="F185" s="17">
        <v>-9.3073316383940091E-2</v>
      </c>
      <c r="G185" s="15">
        <v>239.79589999999999</v>
      </c>
      <c r="H185" s="17">
        <v>-4.1393118064153703E-2</v>
      </c>
      <c r="I185" s="15">
        <v>201.61805000000001</v>
      </c>
      <c r="J185" s="17">
        <v>0.14012609486104999</v>
      </c>
      <c r="K185" s="17">
        <v>6.8267826655306396E-2</v>
      </c>
      <c r="L185" s="6">
        <v>1.2571497077040299</v>
      </c>
      <c r="M185" s="6">
        <v>1.2482853123804001</v>
      </c>
    </row>
    <row r="186" spans="1:13" ht="19" x14ac:dyDescent="0.2">
      <c r="A186" s="1" t="s">
        <v>200</v>
      </c>
      <c r="B186" s="2">
        <v>298.33</v>
      </c>
      <c r="C186" s="15">
        <v>297.53399999999999</v>
      </c>
      <c r="D186" s="17">
        <v>2.2211132204624298E-2</v>
      </c>
      <c r="E186" s="15">
        <v>295.75479999999999</v>
      </c>
      <c r="F186" s="17">
        <v>8.7072128668748399E-3</v>
      </c>
      <c r="G186" s="15">
        <v>283.07729999999998</v>
      </c>
      <c r="H186" s="17">
        <v>5.3881748907453897E-2</v>
      </c>
      <c r="I186" s="15">
        <v>286.18144999999998</v>
      </c>
      <c r="J186" s="17">
        <v>4.2450515223820401E-2</v>
      </c>
      <c r="K186" s="17">
        <v>2.56376688238239E-2</v>
      </c>
      <c r="L186" s="6">
        <v>1.01443780705721</v>
      </c>
      <c r="M186" s="6">
        <v>0.98057355524921397</v>
      </c>
    </row>
    <row r="187" spans="1:13" ht="19" x14ac:dyDescent="0.2">
      <c r="A187" s="1" t="s">
        <v>201</v>
      </c>
      <c r="B187" s="2">
        <v>98.83</v>
      </c>
      <c r="C187" s="15">
        <v>96.700999999999993</v>
      </c>
      <c r="D187" s="17">
        <v>4.4289966074885001E-2</v>
      </c>
      <c r="E187" s="15">
        <v>93.836799999999997</v>
      </c>
      <c r="F187" s="17">
        <v>5.3211533215113897E-2</v>
      </c>
      <c r="G187" s="15">
        <v>94.501900000000006</v>
      </c>
      <c r="H187" s="17">
        <v>4.5799079171953104E-2</v>
      </c>
      <c r="I187" s="15">
        <v>96.707350000000005</v>
      </c>
      <c r="J187" s="17">
        <v>2.1949210685640697E-2</v>
      </c>
      <c r="K187" s="17">
        <v>5.9124566322290503E-2</v>
      </c>
      <c r="L187" s="6">
        <v>0.80445354556486404</v>
      </c>
      <c r="M187" s="6">
        <v>0.65799789556920096</v>
      </c>
    </row>
    <row r="188" spans="1:13" ht="19" x14ac:dyDescent="0.2">
      <c r="A188" s="1" t="s">
        <v>202</v>
      </c>
      <c r="B188" s="2">
        <v>71.900000000000006</v>
      </c>
      <c r="C188" s="15">
        <v>72.004999999999995</v>
      </c>
      <c r="D188" s="17">
        <v>8.9795012005052591E-3</v>
      </c>
      <c r="E188" s="15">
        <v>71.332800000000006</v>
      </c>
      <c r="F188" s="17">
        <v>7.9514613193371591E-3</v>
      </c>
      <c r="G188" s="15">
        <v>70.480699999999999</v>
      </c>
      <c r="H188" s="17">
        <v>2.0137427692971398E-2</v>
      </c>
      <c r="I188" s="15">
        <v>72.487650000000002</v>
      </c>
      <c r="J188" s="17">
        <v>-8.1068982095570293E-3</v>
      </c>
      <c r="K188" s="17">
        <v>1.1205411735315701E-2</v>
      </c>
      <c r="L188" s="6">
        <v>0.82799332437689099</v>
      </c>
      <c r="M188" s="6">
        <v>0.79956859608779596</v>
      </c>
    </row>
    <row r="189" spans="1:13" ht="19" x14ac:dyDescent="0.2">
      <c r="A189" s="1" t="s">
        <v>203</v>
      </c>
      <c r="B189" s="2">
        <v>189.77</v>
      </c>
      <c r="C189" s="15">
        <v>190.876</v>
      </c>
      <c r="D189" s="17">
        <v>3.0598016259306998E-2</v>
      </c>
      <c r="E189" s="15">
        <v>188.4648</v>
      </c>
      <c r="F189" s="17">
        <v>6.9254311680484303E-3</v>
      </c>
      <c r="G189" s="15">
        <v>183.94220000000001</v>
      </c>
      <c r="H189" s="17">
        <v>3.1682778611976999E-2</v>
      </c>
      <c r="I189" s="15">
        <v>174.71469999999999</v>
      </c>
      <c r="J189" s="17">
        <v>8.6170768687465801E-2</v>
      </c>
      <c r="K189" s="17">
        <v>2.5813325808940298E-2</v>
      </c>
      <c r="L189" s="6">
        <v>1.0418638336333099</v>
      </c>
      <c r="M189" s="6">
        <v>0.93778330144883104</v>
      </c>
    </row>
    <row r="190" spans="1:13" ht="19" x14ac:dyDescent="0.2">
      <c r="A190" s="1" t="s">
        <v>204</v>
      </c>
      <c r="B190" s="2">
        <v>438.51</v>
      </c>
      <c r="C190" s="15">
        <v>449.69499999999999</v>
      </c>
      <c r="D190" s="17">
        <v>1.3908612014597399E-2</v>
      </c>
      <c r="E190" s="15">
        <v>433.48660000000001</v>
      </c>
      <c r="F190" s="17">
        <v>1.1588362823672E-2</v>
      </c>
      <c r="G190" s="15">
        <v>413.4522</v>
      </c>
      <c r="H190" s="17">
        <v>6.0606280484176898E-2</v>
      </c>
      <c r="I190" s="15">
        <v>385.96735000000001</v>
      </c>
      <c r="J190" s="17">
        <v>0.13613236974578299</v>
      </c>
      <c r="K190" s="17">
        <v>2.9189337142104699E-2</v>
      </c>
      <c r="L190" s="6">
        <v>1.2481096776498599</v>
      </c>
      <c r="M190" s="6">
        <v>1.18096078827412</v>
      </c>
    </row>
    <row r="191" spans="1:13" ht="19" x14ac:dyDescent="0.2">
      <c r="A191" s="1" t="s">
        <v>205</v>
      </c>
      <c r="B191" s="2">
        <v>129.93</v>
      </c>
      <c r="C191" s="15">
        <v>131.18799999999999</v>
      </c>
      <c r="D191" s="17">
        <v>3.7048365513286198E-2</v>
      </c>
      <c r="E191" s="15">
        <v>125.10420000000001</v>
      </c>
      <c r="F191" s="17">
        <v>3.8574244509776701E-2</v>
      </c>
      <c r="G191" s="15">
        <v>124.1442</v>
      </c>
      <c r="H191" s="17">
        <v>4.66054797566057E-2</v>
      </c>
      <c r="I191" s="15">
        <v>120.6242</v>
      </c>
      <c r="J191" s="17">
        <v>7.714704014617299E-2</v>
      </c>
      <c r="K191" s="17">
        <v>5.0925875804620303E-2</v>
      </c>
      <c r="L191" s="6">
        <v>0.745176997183842</v>
      </c>
      <c r="M191" s="6">
        <v>0.81987665954591704</v>
      </c>
    </row>
    <row r="192" spans="1:13" ht="19" x14ac:dyDescent="0.2">
      <c r="A192" s="1" t="s">
        <v>206</v>
      </c>
      <c r="B192" s="2">
        <v>16.77</v>
      </c>
      <c r="C192" s="15">
        <v>17.408999999999999</v>
      </c>
      <c r="D192" s="17">
        <v>8.4901330885727207E-3</v>
      </c>
      <c r="E192" s="15">
        <v>17.883199999999999</v>
      </c>
      <c r="F192" s="17">
        <v>-6.2248367182607102E-2</v>
      </c>
      <c r="G192" s="15">
        <v>17.154699999999998</v>
      </c>
      <c r="H192" s="17">
        <v>-2.2425341160148701E-2</v>
      </c>
      <c r="I192" s="15">
        <v>17.484925</v>
      </c>
      <c r="J192" s="17">
        <v>-4.0888079302599294E-2</v>
      </c>
      <c r="K192" s="17">
        <v>6.1244323955373298E-2</v>
      </c>
      <c r="L192" s="6">
        <v>1.22979914737669</v>
      </c>
      <c r="M192" s="6">
        <v>1.1375761870077301</v>
      </c>
    </row>
    <row r="193" spans="1:13" ht="19" x14ac:dyDescent="0.2">
      <c r="A193" s="1" t="s">
        <v>207</v>
      </c>
      <c r="B193" s="2">
        <v>70.12</v>
      </c>
      <c r="C193" s="15">
        <v>73.340999999999994</v>
      </c>
      <c r="D193" s="17">
        <v>-1.5667250961368701E-2</v>
      </c>
      <c r="E193" s="15">
        <v>74.180199999999999</v>
      </c>
      <c r="F193" s="17">
        <v>-5.4734282193900696E-2</v>
      </c>
      <c r="G193" s="15">
        <v>75.311899999999994</v>
      </c>
      <c r="H193" s="17">
        <v>-6.8938640507011401E-2</v>
      </c>
      <c r="I193" s="15">
        <v>70.534899999999993</v>
      </c>
      <c r="J193" s="17">
        <v>-5.8821944881184895E-3</v>
      </c>
      <c r="K193" s="17">
        <v>5.4744715375502101E-2</v>
      </c>
      <c r="L193" s="6">
        <v>1.1277796102833999</v>
      </c>
      <c r="M193" s="6">
        <v>1.10982505437574</v>
      </c>
    </row>
    <row r="194" spans="1:13" ht="19" x14ac:dyDescent="0.2">
      <c r="A194" s="1" t="s">
        <v>208</v>
      </c>
      <c r="B194" s="2">
        <v>475.52</v>
      </c>
      <c r="C194" s="15">
        <v>474.11900000000003</v>
      </c>
      <c r="D194" s="17">
        <v>2.9114025707245101E-2</v>
      </c>
      <c r="E194" s="15">
        <v>477.43959999999998</v>
      </c>
      <c r="F194" s="17">
        <v>-4.0206132880473301E-3</v>
      </c>
      <c r="G194" s="15">
        <v>475.76</v>
      </c>
      <c r="H194" s="17">
        <v>-5.0445602824955701E-4</v>
      </c>
      <c r="I194" s="15">
        <v>458.88395000000003</v>
      </c>
      <c r="J194" s="17">
        <v>3.6253283646115804E-2</v>
      </c>
      <c r="K194" s="17">
        <v>2.55658298012322E-2</v>
      </c>
      <c r="L194" s="6">
        <v>0.96993911403465005</v>
      </c>
      <c r="M194" s="6">
        <v>0.98368120571515805</v>
      </c>
    </row>
    <row r="195" spans="1:13" ht="19" x14ac:dyDescent="0.2">
      <c r="A195" s="1" t="s">
        <v>209</v>
      </c>
      <c r="B195" s="2">
        <v>449.81</v>
      </c>
      <c r="C195" s="15">
        <v>435.75700000000001</v>
      </c>
      <c r="D195" s="17">
        <v>2.4484729000504298E-2</v>
      </c>
      <c r="E195" s="15">
        <v>426.76479999999998</v>
      </c>
      <c r="F195" s="17">
        <v>5.3999767553462599E-2</v>
      </c>
      <c r="G195" s="15">
        <v>433.01760000000002</v>
      </c>
      <c r="H195" s="17">
        <v>3.8779947974400999E-2</v>
      </c>
      <c r="I195" s="15">
        <v>380.80844999999999</v>
      </c>
      <c r="J195" s="17">
        <v>0.18119752857374899</v>
      </c>
      <c r="K195" s="17">
        <v>2.7054099762667799E-2</v>
      </c>
      <c r="L195" s="6">
        <v>0.70568977063147098</v>
      </c>
      <c r="M195" s="6">
        <v>0.74464684897461397</v>
      </c>
    </row>
    <row r="196" spans="1:13" ht="19" x14ac:dyDescent="0.2">
      <c r="A196" s="1" t="s">
        <v>210</v>
      </c>
      <c r="B196" s="2">
        <v>66.89</v>
      </c>
      <c r="C196" s="15">
        <v>67.134</v>
      </c>
      <c r="D196" s="17">
        <v>1.78683479248214E-2</v>
      </c>
      <c r="E196" s="15">
        <v>64.788799999999995</v>
      </c>
      <c r="F196" s="17">
        <v>3.2431531375793396E-2</v>
      </c>
      <c r="G196" s="15">
        <v>65.477900000000005</v>
      </c>
      <c r="H196" s="17">
        <v>2.1566055111724599E-2</v>
      </c>
      <c r="I196" s="15">
        <v>63.723500000000001</v>
      </c>
      <c r="J196" s="17">
        <v>4.9691244203472804E-2</v>
      </c>
      <c r="K196" s="17">
        <v>3.0808023629900601E-2</v>
      </c>
      <c r="L196" s="6">
        <v>1.0040707067900101</v>
      </c>
      <c r="M196" s="6">
        <v>0.76594906704968801</v>
      </c>
    </row>
    <row r="197" spans="1:13" ht="19" x14ac:dyDescent="0.2">
      <c r="A197" s="1" t="s">
        <v>211</v>
      </c>
      <c r="B197" s="2">
        <v>67.8</v>
      </c>
      <c r="C197" s="15">
        <v>67.061000000000007</v>
      </c>
      <c r="D197" s="17">
        <v>2.0957278244491603E-2</v>
      </c>
      <c r="E197" s="15">
        <v>66.288200000000003</v>
      </c>
      <c r="F197" s="17">
        <v>2.2806472343493901E-2</v>
      </c>
      <c r="G197" s="15">
        <v>71.492900000000006</v>
      </c>
      <c r="H197" s="17">
        <v>-5.1654080335250201E-2</v>
      </c>
      <c r="I197" s="15">
        <v>77.535650000000004</v>
      </c>
      <c r="J197" s="17">
        <v>-0.12556353109827501</v>
      </c>
      <c r="K197" s="17">
        <v>6.4568560514055406E-2</v>
      </c>
      <c r="L197" s="6">
        <v>0.92617628461641299</v>
      </c>
      <c r="M197" s="6">
        <v>0.72342719951305201</v>
      </c>
    </row>
    <row r="198" spans="1:13" ht="19" x14ac:dyDescent="0.2">
      <c r="A198" s="1" t="s">
        <v>212</v>
      </c>
      <c r="B198" s="2">
        <v>126.87</v>
      </c>
      <c r="C198" s="15">
        <v>126.70699999999999</v>
      </c>
      <c r="D198" s="17">
        <v>1.73661932829621E-2</v>
      </c>
      <c r="E198" s="15">
        <v>126.1508</v>
      </c>
      <c r="F198" s="17">
        <v>5.7011132707838596E-3</v>
      </c>
      <c r="G198" s="15">
        <v>128.7578</v>
      </c>
      <c r="H198" s="17">
        <v>-1.46616360329238E-2</v>
      </c>
      <c r="I198" s="15">
        <v>131.68700000000001</v>
      </c>
      <c r="J198" s="17">
        <v>-3.6579161192828502E-2</v>
      </c>
      <c r="K198" s="17">
        <v>3.26533064260403E-2</v>
      </c>
      <c r="L198" s="6">
        <v>1.00004041215692</v>
      </c>
      <c r="M198" s="6">
        <v>0.79982856876248898</v>
      </c>
    </row>
    <row r="199" spans="1:13" ht="19" x14ac:dyDescent="0.2">
      <c r="A199" s="1" t="s">
        <v>213</v>
      </c>
      <c r="B199" s="2">
        <v>85.37</v>
      </c>
      <c r="C199" s="15">
        <v>85.21</v>
      </c>
      <c r="D199" s="17">
        <v>-2.4636031956453802E-4</v>
      </c>
      <c r="E199" s="15">
        <v>85.193399999999997</v>
      </c>
      <c r="F199" s="17">
        <v>2.0729305321774598E-3</v>
      </c>
      <c r="G199" s="15">
        <v>85.708600000000004</v>
      </c>
      <c r="H199" s="17">
        <v>-3.9505953894941595E-3</v>
      </c>
      <c r="I199" s="15">
        <v>85.557124999999999</v>
      </c>
      <c r="J199" s="17">
        <v>-2.1871352035262399E-3</v>
      </c>
      <c r="K199" s="17">
        <v>2.7987154441130601E-2</v>
      </c>
      <c r="L199" s="6">
        <v>5.0808959334147398E-2</v>
      </c>
      <c r="M199" s="6">
        <v>2.02087827630664E-2</v>
      </c>
    </row>
    <row r="200" spans="1:13" ht="19" x14ac:dyDescent="0.2">
      <c r="A200" s="1" t="s">
        <v>214</v>
      </c>
      <c r="B200" s="2">
        <v>111.74</v>
      </c>
      <c r="C200" s="15">
        <v>111.18300000000001</v>
      </c>
      <c r="D200" s="17">
        <v>9.8748939396675391E-3</v>
      </c>
      <c r="E200" s="15">
        <v>108.97920000000001</v>
      </c>
      <c r="F200" s="17">
        <v>2.5333274606530298E-2</v>
      </c>
      <c r="G200" s="15">
        <v>107.6215</v>
      </c>
      <c r="H200" s="17">
        <v>3.82683757427651E-2</v>
      </c>
      <c r="I200" s="15">
        <v>103.20325</v>
      </c>
      <c r="J200" s="17">
        <v>8.27178407656734E-2</v>
      </c>
      <c r="K200" s="17">
        <v>8.6206362067740794E-2</v>
      </c>
      <c r="L200" s="6">
        <v>1.0592527379151899</v>
      </c>
      <c r="M200" s="6">
        <v>0.90066592882381502</v>
      </c>
    </row>
    <row r="201" spans="1:13" ht="19" x14ac:dyDescent="0.2">
      <c r="A201" s="1" t="s">
        <v>215</v>
      </c>
      <c r="B201" s="2">
        <v>48.96</v>
      </c>
      <c r="C201" s="15">
        <v>49.646000000000001</v>
      </c>
      <c r="D201" s="17">
        <v>-7.1493303796194493E-3</v>
      </c>
      <c r="E201" s="15">
        <v>50.738799999999998</v>
      </c>
      <c r="F201" s="17">
        <v>-3.5057983239650897E-2</v>
      </c>
      <c r="G201" s="15">
        <v>50.946599999999997</v>
      </c>
      <c r="H201" s="17">
        <v>-3.89937699473566E-2</v>
      </c>
      <c r="I201" s="15">
        <v>51.942599999999999</v>
      </c>
      <c r="J201" s="17">
        <v>-5.7421076341962002E-2</v>
      </c>
      <c r="K201" s="17">
        <v>5.9324197447087806E-2</v>
      </c>
      <c r="L201" s="6">
        <v>0.835140559081615</v>
      </c>
      <c r="M201" s="6">
        <v>0.85089360839599204</v>
      </c>
    </row>
    <row r="202" spans="1:13" ht="19" x14ac:dyDescent="0.2">
      <c r="A202" s="1" t="s">
        <v>216</v>
      </c>
      <c r="B202" s="2">
        <v>21.91</v>
      </c>
      <c r="C202" s="15">
        <v>22.388999999999999</v>
      </c>
      <c r="D202" s="17">
        <v>-3.48023706608439E-2</v>
      </c>
      <c r="E202" s="15">
        <v>23.325600000000001</v>
      </c>
      <c r="F202" s="17">
        <v>-6.0688685392873004E-2</v>
      </c>
      <c r="G202" s="15">
        <v>23.1859</v>
      </c>
      <c r="H202" s="17">
        <v>-5.5029134085802199E-2</v>
      </c>
      <c r="I202" s="15">
        <v>24.193249999999999</v>
      </c>
      <c r="J202" s="17">
        <v>-9.437549729780001E-2</v>
      </c>
      <c r="K202" s="17">
        <v>4.8851332978447397E-2</v>
      </c>
      <c r="L202" s="6">
        <v>1.7909971087195899</v>
      </c>
      <c r="M202" s="6">
        <v>1.72966135221154</v>
      </c>
    </row>
    <row r="203" spans="1:13" ht="19" x14ac:dyDescent="0.2">
      <c r="A203" s="1" t="s">
        <v>217</v>
      </c>
      <c r="B203" s="2">
        <v>57.31</v>
      </c>
      <c r="C203" s="15">
        <v>58.981009999999998</v>
      </c>
      <c r="D203" s="17">
        <v>-2.8846790713857803E-2</v>
      </c>
      <c r="E203" s="15">
        <v>61.849353999999998</v>
      </c>
      <c r="F203" s="17">
        <v>-7.3393717256933708E-2</v>
      </c>
      <c r="G203" s="15">
        <v>62.319844000000003</v>
      </c>
      <c r="H203" s="17">
        <v>-8.0389225621296509E-2</v>
      </c>
      <c r="I203" s="15">
        <v>63.145341500000001</v>
      </c>
      <c r="J203" s="17">
        <v>-9.2411274709789895E-2</v>
      </c>
      <c r="K203" s="17" t="s">
        <v>16</v>
      </c>
      <c r="L203" s="6">
        <v>0.811006792538429</v>
      </c>
      <c r="M203" s="6">
        <v>0.82441441632798096</v>
      </c>
    </row>
    <row r="204" spans="1:13" ht="19" x14ac:dyDescent="0.2">
      <c r="A204" s="1" t="s">
        <v>218</v>
      </c>
      <c r="B204" s="2">
        <v>41.29</v>
      </c>
      <c r="C204" s="15">
        <v>42.445</v>
      </c>
      <c r="D204" s="17">
        <v>-2.69608996376982E-2</v>
      </c>
      <c r="E204" s="15">
        <v>44.036983999999997</v>
      </c>
      <c r="F204" s="17">
        <v>-6.2379022141934304E-2</v>
      </c>
      <c r="G204" s="15">
        <v>44.081940000000003</v>
      </c>
      <c r="H204" s="17">
        <v>-6.3335234338597696E-2</v>
      </c>
      <c r="I204" s="15">
        <v>42.869228</v>
      </c>
      <c r="J204" s="17">
        <v>-3.6838265433657896E-2</v>
      </c>
      <c r="K204" s="17" t="s">
        <v>16</v>
      </c>
      <c r="L204" s="6">
        <v>1.0355222610746699</v>
      </c>
      <c r="M204" s="6">
        <v>1.0266055502075799</v>
      </c>
    </row>
    <row r="205" spans="1:13" ht="19" x14ac:dyDescent="0.2">
      <c r="A205" s="1" t="s">
        <v>219</v>
      </c>
      <c r="B205" s="2">
        <v>295.29000000000002</v>
      </c>
      <c r="C205" s="15">
        <v>304.04399999999998</v>
      </c>
      <c r="D205" s="17">
        <v>-2.6097232708531603E-2</v>
      </c>
      <c r="E205" s="15">
        <v>289.33</v>
      </c>
      <c r="F205" s="17">
        <v>2.0599315660318803E-2</v>
      </c>
      <c r="G205" s="15">
        <v>277.42160000000001</v>
      </c>
      <c r="H205" s="17">
        <v>6.4408827575069896E-2</v>
      </c>
      <c r="I205" s="15">
        <v>261.81355000000002</v>
      </c>
      <c r="J205" s="17">
        <v>0.12786370300544</v>
      </c>
      <c r="K205" s="17">
        <v>1.0665758171591899</v>
      </c>
      <c r="L205" s="6">
        <v>1.2467805250671999</v>
      </c>
      <c r="M205" s="6">
        <v>1.30487926133164</v>
      </c>
    </row>
    <row r="206" spans="1:13" ht="19" x14ac:dyDescent="0.2">
      <c r="A206" s="1" t="s">
        <v>220</v>
      </c>
      <c r="B206" s="2">
        <v>56.02</v>
      </c>
      <c r="C206" s="15">
        <v>55.219000000000001</v>
      </c>
      <c r="D206" s="17">
        <v>3.7245639534883801E-2</v>
      </c>
      <c r="E206" s="15">
        <v>58.879399999999997</v>
      </c>
      <c r="F206" s="17">
        <v>-4.8563674222223602E-2</v>
      </c>
      <c r="G206" s="15">
        <v>58.559699999999999</v>
      </c>
      <c r="H206" s="17">
        <v>-4.3369416168457103E-2</v>
      </c>
      <c r="I206" s="15">
        <v>56.586649999999999</v>
      </c>
      <c r="J206" s="17">
        <v>-1.00138460219857E-2</v>
      </c>
      <c r="K206" s="17" t="s">
        <v>16</v>
      </c>
      <c r="L206" s="6">
        <v>0.59324171812902404</v>
      </c>
      <c r="M206" s="6">
        <v>0.55808220154267496</v>
      </c>
    </row>
    <row r="207" spans="1:13" ht="19" x14ac:dyDescent="0.2">
      <c r="A207" s="1" t="s">
        <v>221</v>
      </c>
      <c r="B207" s="2">
        <v>107.45</v>
      </c>
      <c r="C207" s="15">
        <v>112.872</v>
      </c>
      <c r="D207" s="17">
        <v>3.7621305446005303E-2</v>
      </c>
      <c r="E207" s="15">
        <v>109.2736</v>
      </c>
      <c r="F207" s="17">
        <v>-1.6688385849830102E-2</v>
      </c>
      <c r="G207" s="15">
        <v>104.71899999999999</v>
      </c>
      <c r="H207" s="17">
        <v>2.60793170293835E-2</v>
      </c>
      <c r="I207" s="15">
        <v>91.387799999999999</v>
      </c>
      <c r="J207" s="17">
        <v>0.17575868989077301</v>
      </c>
      <c r="K207" s="17" t="s">
        <v>16</v>
      </c>
      <c r="L207" s="6">
        <v>0.57819866357638505</v>
      </c>
      <c r="M207" s="6">
        <v>0.58727006152041294</v>
      </c>
    </row>
    <row r="208" spans="1:13" ht="19" x14ac:dyDescent="0.2">
      <c r="A208" s="1" t="s">
        <v>222</v>
      </c>
      <c r="B208" s="2">
        <v>33.200000000000003</v>
      </c>
      <c r="C208" s="15">
        <v>33.997</v>
      </c>
      <c r="D208" s="17">
        <v>-2.6078793745783001E-2</v>
      </c>
      <c r="E208" s="15">
        <v>37.720199999999998</v>
      </c>
      <c r="F208" s="17">
        <v>-0.119834995572664</v>
      </c>
      <c r="G208" s="15">
        <v>40.978999999999999</v>
      </c>
      <c r="H208" s="17">
        <v>-0.18982893677249302</v>
      </c>
      <c r="I208" s="15">
        <v>46.285699999999999</v>
      </c>
      <c r="J208" s="17">
        <v>-0.28271582799871203</v>
      </c>
      <c r="K208" s="17" t="s">
        <v>16</v>
      </c>
      <c r="L208" s="6">
        <v>1.0052629572565901</v>
      </c>
      <c r="M208" s="6">
        <v>0.95657503529862398</v>
      </c>
    </row>
    <row r="209" spans="1:13" ht="19" x14ac:dyDescent="0.2">
      <c r="A209" s="1" t="s">
        <v>223</v>
      </c>
      <c r="B209" s="2">
        <v>6.46</v>
      </c>
      <c r="C209" s="15">
        <v>6.7</v>
      </c>
      <c r="D209" s="17">
        <v>-6.7203099389062798E-2</v>
      </c>
      <c r="E209" s="15">
        <v>8.1053639999999998</v>
      </c>
      <c r="F209" s="17">
        <v>-0.20299692894730001</v>
      </c>
      <c r="G209" s="15">
        <v>9.0758419999999997</v>
      </c>
      <c r="H209" s="17">
        <v>-0.28822031057834602</v>
      </c>
      <c r="I209" s="15">
        <v>11.7093215</v>
      </c>
      <c r="J209" s="17">
        <v>-0.448302790217179</v>
      </c>
      <c r="K209" s="17" t="s">
        <v>16</v>
      </c>
      <c r="L209" s="6">
        <v>1.0297072036927899</v>
      </c>
      <c r="M209" s="6">
        <v>1.0172435179325501</v>
      </c>
    </row>
    <row r="210" spans="1:13" ht="19" x14ac:dyDescent="0.2">
      <c r="A210" s="1" t="s">
        <v>224</v>
      </c>
      <c r="B210" s="2">
        <v>38.590000000000003</v>
      </c>
      <c r="C210" s="15">
        <v>38.957000000000001</v>
      </c>
      <c r="D210" s="17">
        <v>1.4369810544716199E-2</v>
      </c>
      <c r="E210" s="15">
        <v>39.485999999999997</v>
      </c>
      <c r="F210" s="17">
        <v>-2.2691586891556301E-2</v>
      </c>
      <c r="G210" s="15">
        <v>38.692500000000003</v>
      </c>
      <c r="H210" s="17">
        <v>-2.6490922013309797E-3</v>
      </c>
      <c r="I210" s="15">
        <v>37.399349999999998</v>
      </c>
      <c r="J210" s="17">
        <v>3.1836114798786702E-2</v>
      </c>
      <c r="K210" s="17">
        <v>0.30213655018503499</v>
      </c>
      <c r="L210" s="6">
        <v>1.18973663675575</v>
      </c>
      <c r="M210" s="6">
        <v>1.1509312975002099</v>
      </c>
    </row>
    <row r="211" spans="1:13" ht="19" x14ac:dyDescent="0.2">
      <c r="A211" s="1" t="s">
        <v>225</v>
      </c>
      <c r="B211" s="2">
        <v>333.83</v>
      </c>
      <c r="C211" s="15">
        <v>333.88799999999998</v>
      </c>
      <c r="D211" s="17">
        <v>2.2355859580545801E-2</v>
      </c>
      <c r="E211" s="15">
        <v>323.75700000000001</v>
      </c>
      <c r="F211" s="17">
        <v>3.1112840803442E-2</v>
      </c>
      <c r="G211" s="15">
        <v>315.70190000000002</v>
      </c>
      <c r="H211" s="17">
        <v>5.74215739594853E-2</v>
      </c>
      <c r="I211" s="15">
        <v>301.81049999999999</v>
      </c>
      <c r="J211" s="17">
        <v>0.10609140503726699</v>
      </c>
      <c r="K211" s="17">
        <v>1.6354024783356302E-2</v>
      </c>
      <c r="L211" s="6">
        <v>1.0078364769321799</v>
      </c>
      <c r="M211" s="6">
        <v>0.97997205384067398</v>
      </c>
    </row>
    <row r="212" spans="1:13" ht="19" x14ac:dyDescent="0.2">
      <c r="A212" s="1" t="s">
        <v>226</v>
      </c>
      <c r="B212" s="2">
        <v>83.3</v>
      </c>
      <c r="C212" s="15">
        <v>81.811000000000007</v>
      </c>
      <c r="D212" s="17">
        <v>1.7024262343513501E-2</v>
      </c>
      <c r="E212" s="15">
        <v>82.962999999999994</v>
      </c>
      <c r="F212" s="17">
        <v>4.0620517580126497E-3</v>
      </c>
      <c r="G212" s="15">
        <v>92.116150000000005</v>
      </c>
      <c r="H212" s="17">
        <v>-9.5706887445903999E-2</v>
      </c>
      <c r="I212" s="15">
        <v>103.44370000000001</v>
      </c>
      <c r="J212" s="17">
        <v>-0.194731046936643</v>
      </c>
      <c r="K212" s="17" t="s">
        <v>16</v>
      </c>
      <c r="L212" s="6">
        <v>0.71595094810790505</v>
      </c>
      <c r="M212" s="6">
        <v>0.85760633744999004</v>
      </c>
    </row>
    <row r="213" spans="1:13" ht="19" x14ac:dyDescent="0.2">
      <c r="A213" s="1" t="s">
        <v>227</v>
      </c>
      <c r="B213" s="2">
        <v>313.41000000000003</v>
      </c>
      <c r="C213" s="15">
        <v>314.83699999999999</v>
      </c>
      <c r="D213" s="17">
        <v>1.1753867657803601E-2</v>
      </c>
      <c r="E213" s="15">
        <v>309.52480000000003</v>
      </c>
      <c r="F213" s="17">
        <v>1.25521444485226E-2</v>
      </c>
      <c r="G213" s="15">
        <v>312.77390000000003</v>
      </c>
      <c r="H213" s="17">
        <v>2.0337374697826597E-3</v>
      </c>
      <c r="I213" s="15">
        <v>281.66410000000002</v>
      </c>
      <c r="J213" s="17">
        <v>0.11270836432474</v>
      </c>
      <c r="K213" s="17">
        <v>2.9264123898284401E-2</v>
      </c>
      <c r="L213" s="6">
        <v>0.75205238989033396</v>
      </c>
      <c r="M213" s="6">
        <v>0.80380728137791702</v>
      </c>
    </row>
    <row r="214" spans="1:13" ht="19" x14ac:dyDescent="0.2">
      <c r="A214" s="1" t="s">
        <v>228</v>
      </c>
      <c r="B214" s="2">
        <v>105.84</v>
      </c>
      <c r="C214" s="15">
        <v>112.90900000000001</v>
      </c>
      <c r="D214" s="17">
        <v>-4.4884947647436897E-2</v>
      </c>
      <c r="E214" s="15">
        <v>105.5746</v>
      </c>
      <c r="F214" s="17">
        <v>2.5138622358030598E-3</v>
      </c>
      <c r="G214" s="15">
        <v>103.97410000000001</v>
      </c>
      <c r="H214" s="17">
        <v>1.7945815352092599E-2</v>
      </c>
      <c r="I214" s="15">
        <v>101.40595</v>
      </c>
      <c r="J214" s="17">
        <v>4.37257379867751E-2</v>
      </c>
      <c r="K214" s="17">
        <v>7.6849083217218894E-2</v>
      </c>
      <c r="L214" s="6">
        <v>1.29587594880452</v>
      </c>
      <c r="M214" s="6">
        <v>1.1639133989305299</v>
      </c>
    </row>
    <row r="215" spans="1:13" ht="19" x14ac:dyDescent="0.2">
      <c r="A215" s="1" t="s">
        <v>229</v>
      </c>
      <c r="B215" s="2">
        <v>52.98</v>
      </c>
      <c r="C215" s="15">
        <v>54.673999999999999</v>
      </c>
      <c r="D215" s="17">
        <v>-1.0900430521205399E-2</v>
      </c>
      <c r="E215" s="15">
        <v>51.014000000000003</v>
      </c>
      <c r="F215" s="17">
        <v>3.8538440428117798E-2</v>
      </c>
      <c r="G215" s="15">
        <v>51.026800000000001</v>
      </c>
      <c r="H215" s="17">
        <v>3.8277924541613301E-2</v>
      </c>
      <c r="I215" s="15">
        <v>52.620150000000002</v>
      </c>
      <c r="J215" s="17">
        <v>6.8386350095922298E-3</v>
      </c>
      <c r="K215" s="17">
        <v>5.8477129355035705E-2</v>
      </c>
      <c r="L215" s="6">
        <v>1.33492230024512</v>
      </c>
      <c r="M215" s="6">
        <v>1.1681999816925801</v>
      </c>
    </row>
    <row r="216" spans="1:13" ht="19" x14ac:dyDescent="0.2">
      <c r="A216" s="1" t="s">
        <v>230</v>
      </c>
      <c r="B216" s="2">
        <v>151.69999999999999</v>
      </c>
      <c r="C216" s="15">
        <v>157.024</v>
      </c>
      <c r="D216" s="17">
        <v>-6.6360534455818299E-2</v>
      </c>
      <c r="E216" s="15">
        <v>160.84219999999999</v>
      </c>
      <c r="F216" s="17">
        <v>-5.6839560762038797E-2</v>
      </c>
      <c r="G216" s="15">
        <v>169.3844</v>
      </c>
      <c r="H216" s="17">
        <v>-0.10440394747096</v>
      </c>
      <c r="I216" s="15">
        <v>174.45939999999999</v>
      </c>
      <c r="J216" s="17">
        <v>-0.13045671371104101</v>
      </c>
      <c r="K216" s="17">
        <v>0.10405284982875899</v>
      </c>
      <c r="L216" s="6">
        <v>1.41117413974298</v>
      </c>
      <c r="M216" s="6">
        <v>1.43263036103529</v>
      </c>
    </row>
    <row r="217" spans="1:13" ht="19" x14ac:dyDescent="0.2">
      <c r="A217" s="1" t="s">
        <v>231</v>
      </c>
      <c r="B217" s="2">
        <v>651.07000000000005</v>
      </c>
      <c r="C217" s="15">
        <v>641.48699999999997</v>
      </c>
      <c r="D217" s="17">
        <v>3.32176546232682E-2</v>
      </c>
      <c r="E217" s="15">
        <v>623.51739999999995</v>
      </c>
      <c r="F217" s="17">
        <v>4.4188983338716896E-2</v>
      </c>
      <c r="G217" s="15">
        <v>592.99599999999998</v>
      </c>
      <c r="H217" s="17">
        <v>9.7933206969355702E-2</v>
      </c>
      <c r="I217" s="15">
        <v>534.96889999999996</v>
      </c>
      <c r="J217" s="17">
        <v>0.21702401765784898</v>
      </c>
      <c r="K217" s="17">
        <v>2.0811383865441801E-2</v>
      </c>
      <c r="L217" s="6">
        <v>0.72868160738895305</v>
      </c>
      <c r="M217" s="6">
        <v>0.82973724016234096</v>
      </c>
    </row>
    <row r="218" spans="1:13" ht="19" x14ac:dyDescent="0.2">
      <c r="A218" s="1" t="s">
        <v>232</v>
      </c>
      <c r="B218" s="2">
        <v>204.74</v>
      </c>
      <c r="C218" s="15">
        <v>202.9</v>
      </c>
      <c r="D218" s="17">
        <v>1.8788170447949198E-2</v>
      </c>
      <c r="E218" s="15">
        <v>193.5692</v>
      </c>
      <c r="F218" s="17">
        <v>5.7709594294960198E-2</v>
      </c>
      <c r="G218" s="15">
        <v>186.78700000000001</v>
      </c>
      <c r="H218" s="17">
        <v>9.6114825978253299E-2</v>
      </c>
      <c r="I218" s="15">
        <v>181.46510000000001</v>
      </c>
      <c r="J218" s="17">
        <v>0.12826102650041299</v>
      </c>
      <c r="K218" s="17">
        <v>3.1126951723336398E-2</v>
      </c>
      <c r="L218" s="6">
        <v>0.92322222493592498</v>
      </c>
      <c r="M218" s="6">
        <v>0.92896096494988001</v>
      </c>
    </row>
    <row r="219" spans="1:13" ht="19" x14ac:dyDescent="0.2">
      <c r="A219" s="1" t="s">
        <v>233</v>
      </c>
      <c r="B219" s="2">
        <v>169.44</v>
      </c>
      <c r="C219" s="15">
        <v>174.49600000000001</v>
      </c>
      <c r="D219" s="17">
        <v>-6.0756495798510696E-2</v>
      </c>
      <c r="E219" s="15">
        <v>191.0684</v>
      </c>
      <c r="F219" s="17">
        <v>-0.113197158713843</v>
      </c>
      <c r="G219" s="15">
        <v>182.13130000000001</v>
      </c>
      <c r="H219" s="17">
        <v>-6.9682146890732211E-2</v>
      </c>
      <c r="I219" s="15">
        <v>173.9453</v>
      </c>
      <c r="J219" s="17">
        <v>-2.5900671073032601E-2</v>
      </c>
      <c r="K219" s="17">
        <v>9.0785534477994395E-2</v>
      </c>
      <c r="L219" s="6">
        <v>1.21592229568635</v>
      </c>
      <c r="M219" s="6">
        <v>1.13527115793341</v>
      </c>
    </row>
    <row r="220" spans="1:13" ht="19" x14ac:dyDescent="0.2">
      <c r="A220" s="1" t="s">
        <v>234</v>
      </c>
      <c r="B220" s="2">
        <v>45.37</v>
      </c>
      <c r="C220" s="15">
        <v>48.078000000000003</v>
      </c>
      <c r="D220" s="17">
        <v>-4.9739245150784296E-2</v>
      </c>
      <c r="E220" s="15">
        <v>53.884599999999999</v>
      </c>
      <c r="F220" s="17">
        <v>-0.15801546267393701</v>
      </c>
      <c r="G220" s="15">
        <v>50.859699999999997</v>
      </c>
      <c r="H220" s="17">
        <v>-0.10793811210054301</v>
      </c>
      <c r="I220" s="15">
        <v>50.030299999999997</v>
      </c>
      <c r="J220" s="17">
        <v>-9.3149551371868602E-2</v>
      </c>
      <c r="K220" s="17" t="s">
        <v>16</v>
      </c>
      <c r="L220" s="6">
        <v>1.02617520303471</v>
      </c>
      <c r="M220" s="6">
        <v>1.0372199999470799</v>
      </c>
    </row>
    <row r="221" spans="1:13" ht="19" x14ac:dyDescent="0.2">
      <c r="A221" s="1" t="s">
        <v>235</v>
      </c>
      <c r="B221" s="2">
        <v>11.79</v>
      </c>
      <c r="C221" s="15">
        <v>11.706</v>
      </c>
      <c r="D221" s="17">
        <v>3.2767198490307098E-2</v>
      </c>
      <c r="E221" s="15">
        <v>11.898400000000001</v>
      </c>
      <c r="F221" s="17">
        <v>-9.1104686344382103E-3</v>
      </c>
      <c r="G221" s="15">
        <v>11.997999999999999</v>
      </c>
      <c r="H221" s="17">
        <v>-1.7336222703784002E-2</v>
      </c>
      <c r="I221" s="15">
        <v>11.88095</v>
      </c>
      <c r="J221" s="17">
        <v>-7.6551117545315198E-3</v>
      </c>
      <c r="K221" s="17" t="s">
        <v>16</v>
      </c>
      <c r="L221" s="6">
        <v>0.98112353775299499</v>
      </c>
      <c r="M221" s="6">
        <v>0.97268777625083502</v>
      </c>
    </row>
    <row r="222" spans="1:13" ht="19" x14ac:dyDescent="0.2">
      <c r="A222" s="1" t="s">
        <v>236</v>
      </c>
      <c r="B222" s="2">
        <v>294.63</v>
      </c>
      <c r="C222" s="15">
        <v>296.91399999999999</v>
      </c>
      <c r="D222" s="17">
        <v>1.2679149056737499E-2</v>
      </c>
      <c r="E222" s="15">
        <v>297.44279999999998</v>
      </c>
      <c r="F222" s="17">
        <v>-9.45660812768029E-3</v>
      </c>
      <c r="G222" s="15">
        <v>282.53899999999999</v>
      </c>
      <c r="H222" s="17">
        <v>4.2794092143031606E-2</v>
      </c>
      <c r="I222" s="15">
        <v>264.6671</v>
      </c>
      <c r="J222" s="17">
        <v>0.113209764266129</v>
      </c>
      <c r="K222" s="17">
        <v>3.6730134253414704E-2</v>
      </c>
      <c r="L222" s="6">
        <v>1.7628539194959301</v>
      </c>
      <c r="M222" s="6">
        <v>1.66939292035717</v>
      </c>
    </row>
    <row r="223" spans="1:13" ht="19" x14ac:dyDescent="0.2">
      <c r="A223" s="1" t="s">
        <v>237</v>
      </c>
      <c r="B223" s="2">
        <v>66.989999999999995</v>
      </c>
      <c r="C223" s="15">
        <v>67.123000000000005</v>
      </c>
      <c r="D223" s="17">
        <v>9.1359646503850703E-3</v>
      </c>
      <c r="E223" s="15">
        <v>65.837400000000002</v>
      </c>
      <c r="F223" s="17">
        <v>1.7506766670615702E-2</v>
      </c>
      <c r="G223" s="15">
        <v>61.578200000000002</v>
      </c>
      <c r="H223" s="17">
        <v>8.7884998262372102E-2</v>
      </c>
      <c r="I223" s="15">
        <v>64.541399999999996</v>
      </c>
      <c r="J223" s="17">
        <v>3.7938439513242404E-2</v>
      </c>
      <c r="K223" s="17">
        <v>2.57334648114373E-2</v>
      </c>
      <c r="L223" s="6">
        <v>1.2776040680999301</v>
      </c>
      <c r="M223" s="6">
        <v>1.17153261147893</v>
      </c>
    </row>
    <row r="224" spans="1:13" ht="19" x14ac:dyDescent="0.2">
      <c r="A224" s="1" t="s">
        <v>238</v>
      </c>
      <c r="B224" s="2">
        <v>41.65</v>
      </c>
      <c r="C224" s="15">
        <v>43.095999999999997</v>
      </c>
      <c r="D224" s="17">
        <v>-6.7819364395990903E-3</v>
      </c>
      <c r="E224" s="15">
        <v>43.245600000000003</v>
      </c>
      <c r="F224" s="17">
        <v>-3.6896239154966197E-2</v>
      </c>
      <c r="G224" s="15">
        <v>41.547499999999999</v>
      </c>
      <c r="H224" s="17">
        <v>2.4670557795294303E-3</v>
      </c>
      <c r="I224" s="15">
        <v>41.123075</v>
      </c>
      <c r="J224" s="17">
        <v>1.2813365732013001E-2</v>
      </c>
      <c r="K224" s="17">
        <v>3.9788745640170799E-2</v>
      </c>
      <c r="L224" s="6">
        <v>1.3983199123096099</v>
      </c>
      <c r="M224" s="6">
        <v>1.29059316787173</v>
      </c>
    </row>
    <row r="225" spans="1:13" ht="19" x14ac:dyDescent="0.2">
      <c r="A225" s="1" t="s">
        <v>239</v>
      </c>
      <c r="B225" s="2">
        <v>113</v>
      </c>
      <c r="C225" s="15">
        <v>115.913</v>
      </c>
      <c r="D225" s="17">
        <v>9.2856343749193899E-3</v>
      </c>
      <c r="E225" s="15">
        <v>119.46939999999999</v>
      </c>
      <c r="F225" s="17">
        <v>-5.41511048017317E-2</v>
      </c>
      <c r="G225" s="15">
        <v>119.2788</v>
      </c>
      <c r="H225" s="17">
        <v>-5.2639697917819299E-2</v>
      </c>
      <c r="I225" s="15">
        <v>116.6454</v>
      </c>
      <c r="J225" s="17">
        <v>-3.1251982504239398E-2</v>
      </c>
      <c r="K225" s="17">
        <v>2.2150427540482302E-2</v>
      </c>
      <c r="L225" s="6">
        <v>1.22911220965395</v>
      </c>
      <c r="M225" s="6">
        <v>1.0913840745374701</v>
      </c>
    </row>
    <row r="226" spans="1:13" ht="19" x14ac:dyDescent="0.2">
      <c r="A226" s="1" t="s">
        <v>240</v>
      </c>
      <c r="B226" s="2">
        <v>114.11</v>
      </c>
      <c r="C226" s="15">
        <v>114.512</v>
      </c>
      <c r="D226" s="17">
        <v>1.53727362066545E-2</v>
      </c>
      <c r="E226" s="15">
        <v>118.03700000000001</v>
      </c>
      <c r="F226" s="17">
        <v>-3.3269229140015504E-2</v>
      </c>
      <c r="G226" s="15">
        <v>122.43980000000001</v>
      </c>
      <c r="H226" s="17">
        <v>-6.8031800117282104E-2</v>
      </c>
      <c r="I226" s="15">
        <v>117.13930000000001</v>
      </c>
      <c r="J226" s="17">
        <v>-2.5860663329898701E-2</v>
      </c>
      <c r="K226" s="17">
        <v>4.4665544049065205E-2</v>
      </c>
      <c r="L226" s="6">
        <v>1.83462491517919</v>
      </c>
      <c r="M226" s="6">
        <v>1.65924703040383</v>
      </c>
    </row>
    <row r="227" spans="1:13" ht="19" x14ac:dyDescent="0.2">
      <c r="A227" s="1" t="s">
        <v>241</v>
      </c>
      <c r="B227" s="2">
        <v>75.650000000000006</v>
      </c>
      <c r="C227" s="15">
        <v>77.644999999999996</v>
      </c>
      <c r="D227" s="17">
        <v>4.6347555166448404E-4</v>
      </c>
      <c r="E227" s="15">
        <v>81.017399999999995</v>
      </c>
      <c r="F227" s="17">
        <v>-6.6249966056674103E-2</v>
      </c>
      <c r="G227" s="15">
        <v>77.546599999999998</v>
      </c>
      <c r="H227" s="17">
        <v>-2.4457551975199297E-2</v>
      </c>
      <c r="I227" s="15">
        <v>75.738375000000005</v>
      </c>
      <c r="J227" s="17">
        <v>-1.16684573705186E-3</v>
      </c>
      <c r="K227" s="17">
        <v>4.1772016108719702E-2</v>
      </c>
      <c r="L227" s="6">
        <v>1.31040339467694</v>
      </c>
      <c r="M227" s="6">
        <v>1.2960261633366399</v>
      </c>
    </row>
    <row r="228" spans="1:13" ht="19" x14ac:dyDescent="0.2">
      <c r="A228" s="1" t="s">
        <v>242</v>
      </c>
      <c r="B228" s="2">
        <v>23.7</v>
      </c>
      <c r="C228" s="15">
        <v>23.472999999999999</v>
      </c>
      <c r="D228" s="17">
        <v>2.7818073214438098E-2</v>
      </c>
      <c r="E228" s="15">
        <v>24.695</v>
      </c>
      <c r="F228" s="17">
        <v>-4.0291556995343196E-2</v>
      </c>
      <c r="G228" s="15">
        <v>24.757899999999999</v>
      </c>
      <c r="H228" s="17">
        <v>-4.2729795338053697E-2</v>
      </c>
      <c r="I228" s="15">
        <v>25.972425000000001</v>
      </c>
      <c r="J228" s="17">
        <v>-8.7493755396348197E-2</v>
      </c>
      <c r="K228" s="17">
        <v>4.8667287956961694E-2</v>
      </c>
      <c r="L228" s="6">
        <v>1.07110780446055</v>
      </c>
      <c r="M228" s="6">
        <v>1.0462372714246899</v>
      </c>
    </row>
    <row r="229" spans="1:13" ht="19" x14ac:dyDescent="0.2">
      <c r="A229" s="1" t="s">
        <v>243</v>
      </c>
      <c r="B229" s="2">
        <v>67.7</v>
      </c>
      <c r="C229" s="15">
        <v>68.087000000000003</v>
      </c>
      <c r="D229" s="17">
        <v>1.6460481605154401E-2</v>
      </c>
      <c r="E229" s="15">
        <v>70.8416</v>
      </c>
      <c r="F229" s="17">
        <v>-4.4346824464721199E-2</v>
      </c>
      <c r="G229" s="15">
        <v>69.520899999999997</v>
      </c>
      <c r="H229" s="17">
        <v>-2.6192123519689702E-2</v>
      </c>
      <c r="I229" s="15">
        <v>66.897199999999998</v>
      </c>
      <c r="J229" s="17">
        <v>1.2000502263174E-2</v>
      </c>
      <c r="K229" s="17">
        <v>3.4928849371435498E-2</v>
      </c>
      <c r="L229" s="6">
        <v>1.1675237438967401</v>
      </c>
      <c r="M229" s="6">
        <v>1.05681592654403</v>
      </c>
    </row>
    <row r="230" spans="1:13" ht="19" x14ac:dyDescent="0.2">
      <c r="A230" s="1" t="s">
        <v>244</v>
      </c>
      <c r="B230" s="2">
        <v>40.520000000000003</v>
      </c>
      <c r="C230" s="15">
        <v>41.893999999999998</v>
      </c>
      <c r="D230" s="17">
        <v>-1.1686143572621099E-2</v>
      </c>
      <c r="E230" s="15">
        <v>40.081600000000002</v>
      </c>
      <c r="F230" s="17">
        <v>1.0937687118278701E-2</v>
      </c>
      <c r="G230" s="15">
        <v>38.854500000000002</v>
      </c>
      <c r="H230" s="17">
        <v>4.2865047806560398E-2</v>
      </c>
      <c r="I230" s="15">
        <v>40.641150000000003</v>
      </c>
      <c r="J230" s="17">
        <v>-2.9809687964044602E-3</v>
      </c>
      <c r="K230" s="17">
        <v>4.7271976614715598E-2</v>
      </c>
      <c r="L230" s="6">
        <v>1.25413872314485</v>
      </c>
      <c r="M230" s="6">
        <v>1.2110115282173901</v>
      </c>
    </row>
    <row r="231" spans="1:13" ht="19" x14ac:dyDescent="0.2">
      <c r="A231" s="1" t="s">
        <v>245</v>
      </c>
      <c r="B231" s="2">
        <v>32.5</v>
      </c>
      <c r="C231" s="15">
        <v>32.485999999999997</v>
      </c>
      <c r="D231" s="17">
        <v>6.7548810955860095E-3</v>
      </c>
      <c r="E231" s="15">
        <v>32.653599999999997</v>
      </c>
      <c r="F231" s="17">
        <v>-4.7039223852807796E-3</v>
      </c>
      <c r="G231" s="15">
        <v>29.7576</v>
      </c>
      <c r="H231" s="17">
        <v>9.2157969728741393E-2</v>
      </c>
      <c r="I231" s="15">
        <v>28.872800000000002</v>
      </c>
      <c r="J231" s="17">
        <v>0.125626887589704</v>
      </c>
      <c r="K231" s="17">
        <v>4.2574126950916301E-2</v>
      </c>
      <c r="L231" s="6">
        <v>1.2159782012315301</v>
      </c>
      <c r="M231" s="6">
        <v>1.3142913958815501</v>
      </c>
    </row>
    <row r="232" spans="1:13" ht="19" x14ac:dyDescent="0.2">
      <c r="A232" s="1" t="s">
        <v>246</v>
      </c>
      <c r="B232" s="2">
        <v>64.45</v>
      </c>
      <c r="C232" s="15">
        <v>63.390999999999998</v>
      </c>
      <c r="D232" s="17">
        <v>4.0065774910666298E-2</v>
      </c>
      <c r="E232" s="15">
        <v>62.6128</v>
      </c>
      <c r="F232" s="17">
        <v>2.9342243119617799E-2</v>
      </c>
      <c r="G232" s="15">
        <v>63.246699999999997</v>
      </c>
      <c r="H232" s="17">
        <v>1.9025498563561401E-2</v>
      </c>
      <c r="I232" s="15">
        <v>63.579250000000002</v>
      </c>
      <c r="J232" s="17">
        <v>1.36955060023514E-2</v>
      </c>
      <c r="K232" s="17">
        <v>4.2275051310480698E-2</v>
      </c>
      <c r="L232" s="6">
        <v>0.42781217914633501</v>
      </c>
      <c r="M232" s="6">
        <v>0.42321125903135298</v>
      </c>
    </row>
    <row r="233" spans="1:13" ht="19" x14ac:dyDescent="0.2">
      <c r="A233" s="1" t="s">
        <v>247</v>
      </c>
      <c r="B233" s="2">
        <v>139.37</v>
      </c>
      <c r="C233" s="15">
        <v>137.87299999999999</v>
      </c>
      <c r="D233" s="17">
        <v>3.1605746499363499E-2</v>
      </c>
      <c r="E233" s="15">
        <v>133.7594</v>
      </c>
      <c r="F233" s="17">
        <v>4.1945463272114E-2</v>
      </c>
      <c r="G233" s="15">
        <v>134.7911</v>
      </c>
      <c r="H233" s="17">
        <v>3.3970343739312202E-2</v>
      </c>
      <c r="I233" s="15">
        <v>134.41815</v>
      </c>
      <c r="J233" s="17">
        <v>3.6839147094347102E-2</v>
      </c>
      <c r="K233" s="17">
        <v>3.8535597290591299E-2</v>
      </c>
      <c r="L233" s="6">
        <v>0.53476614112410104</v>
      </c>
      <c r="M233" s="6">
        <v>0.50816226487009697</v>
      </c>
    </row>
    <row r="234" spans="1:13" ht="19" x14ac:dyDescent="0.2">
      <c r="A234" s="1" t="s">
        <v>248</v>
      </c>
      <c r="B234" s="2">
        <v>42.44</v>
      </c>
      <c r="C234" s="15">
        <v>43.521000000000001</v>
      </c>
      <c r="D234" s="17">
        <v>-9.1309534734331302E-3</v>
      </c>
      <c r="E234" s="15">
        <v>47.177599999999998</v>
      </c>
      <c r="F234" s="17">
        <v>-0.100420538560673</v>
      </c>
      <c r="G234" s="15">
        <v>47.317900000000002</v>
      </c>
      <c r="H234" s="17">
        <v>-0.103087837794999</v>
      </c>
      <c r="I234" s="15">
        <v>46.258800000000001</v>
      </c>
      <c r="J234" s="17">
        <v>-8.2552941278200093E-2</v>
      </c>
      <c r="K234" s="17">
        <v>3.72422691573564E-2</v>
      </c>
      <c r="L234" s="6">
        <v>1.2553069881379699</v>
      </c>
      <c r="M234" s="6">
        <v>1.2574403827749301</v>
      </c>
    </row>
    <row r="235" spans="1:13" ht="19" x14ac:dyDescent="0.2">
      <c r="A235" s="1" t="s">
        <v>249</v>
      </c>
      <c r="B235" s="2">
        <v>51.71</v>
      </c>
      <c r="C235" s="15">
        <v>52.357999999999997</v>
      </c>
      <c r="D235" s="17">
        <v>1.18888336710119E-2</v>
      </c>
      <c r="E235" s="15">
        <v>53.773600000000002</v>
      </c>
      <c r="F235" s="17">
        <v>-3.8375708526116797E-2</v>
      </c>
      <c r="G235" s="15">
        <v>56.040599999999998</v>
      </c>
      <c r="H235" s="17">
        <v>-7.7276117671830805E-2</v>
      </c>
      <c r="I235" s="15">
        <v>59.485550000000003</v>
      </c>
      <c r="J235" s="17">
        <v>-0.13071325725323202</v>
      </c>
      <c r="K235" s="17">
        <v>2.8644092982747501E-2</v>
      </c>
      <c r="L235" s="6">
        <v>0.874769416559948</v>
      </c>
      <c r="M235" s="6">
        <v>0.83063881568283404</v>
      </c>
    </row>
    <row r="236" spans="1:13" ht="19" x14ac:dyDescent="0.2">
      <c r="A236" s="1" t="s">
        <v>250</v>
      </c>
      <c r="B236" s="2">
        <v>83.19</v>
      </c>
      <c r="C236" s="15">
        <v>83.441000000000003</v>
      </c>
      <c r="D236" s="17">
        <v>2.1205491308633601E-2</v>
      </c>
      <c r="E236" s="15">
        <v>83.614000000000004</v>
      </c>
      <c r="F236" s="17">
        <v>-5.0709211376084393E-3</v>
      </c>
      <c r="G236" s="15">
        <v>83.431299999999993</v>
      </c>
      <c r="H236" s="17">
        <v>-2.8921999297625203E-3</v>
      </c>
      <c r="I236" s="15">
        <v>86.945800000000006</v>
      </c>
      <c r="J236" s="17">
        <v>-4.3197026193329699E-2</v>
      </c>
      <c r="K236" s="17">
        <v>4.2149973329745898E-2</v>
      </c>
      <c r="L236" s="6">
        <v>0.75842600719071396</v>
      </c>
      <c r="M236" s="6">
        <v>0.821176675121014</v>
      </c>
    </row>
    <row r="237" spans="1:13" ht="19" x14ac:dyDescent="0.2">
      <c r="A237" s="1" t="s">
        <v>251</v>
      </c>
      <c r="B237" s="2">
        <v>45.11</v>
      </c>
      <c r="C237" s="15">
        <v>46.195</v>
      </c>
      <c r="D237" s="17">
        <v>-3.1812789819907102E-2</v>
      </c>
      <c r="E237" s="15">
        <v>49.813000000000002</v>
      </c>
      <c r="F237" s="17">
        <v>-9.4413105012747703E-2</v>
      </c>
      <c r="G237" s="15">
        <v>49.086199999999998</v>
      </c>
      <c r="H237" s="17">
        <v>-8.1004437092298806E-2</v>
      </c>
      <c r="I237" s="15">
        <v>51.008850000000002</v>
      </c>
      <c r="J237" s="17">
        <v>-0.11564365791426401</v>
      </c>
      <c r="K237" s="17">
        <v>3.3825136015326003E-2</v>
      </c>
      <c r="L237" s="6">
        <v>1.02711479568356</v>
      </c>
      <c r="M237" s="6">
        <v>0.96070969348532498</v>
      </c>
    </row>
    <row r="238" spans="1:13" ht="19" x14ac:dyDescent="0.2">
      <c r="A238" s="1" t="s">
        <v>252</v>
      </c>
      <c r="B238" s="2">
        <v>49.54</v>
      </c>
      <c r="C238" s="15">
        <v>46.841999999999999</v>
      </c>
      <c r="D238" s="17">
        <v>1.72454727935939E-2</v>
      </c>
      <c r="E238" s="15">
        <v>43.729399999999998</v>
      </c>
      <c r="F238" s="17">
        <v>0.13287628003128299</v>
      </c>
      <c r="G238" s="15">
        <v>45.907899999999998</v>
      </c>
      <c r="H238" s="17">
        <v>7.9117101849572796E-2</v>
      </c>
      <c r="I238" s="15">
        <v>50.8185</v>
      </c>
      <c r="J238" s="17">
        <v>-2.5158160905969298E-2</v>
      </c>
      <c r="K238" s="17">
        <v>7.0518382089731602E-2</v>
      </c>
      <c r="L238" s="6">
        <v>0.69997933539161294</v>
      </c>
      <c r="M238" s="6">
        <v>0.77961386890853801</v>
      </c>
    </row>
    <row r="239" spans="1:13" ht="19" x14ac:dyDescent="0.2">
      <c r="A239" s="1" t="s">
        <v>253</v>
      </c>
      <c r="B239" s="2">
        <v>57.85</v>
      </c>
      <c r="C239" s="15">
        <v>60.494999999999997</v>
      </c>
      <c r="D239" s="17">
        <v>-3.9548022598869997E-2</v>
      </c>
      <c r="E239" s="15">
        <v>62.879399999999997</v>
      </c>
      <c r="F239" s="17">
        <v>-7.9984859906423997E-2</v>
      </c>
      <c r="G239" s="15">
        <v>58.4756</v>
      </c>
      <c r="H239" s="17">
        <v>-1.06984793657526E-2</v>
      </c>
      <c r="I239" s="15">
        <v>55.681899999999999</v>
      </c>
      <c r="J239" s="17">
        <v>3.8937248908532299E-2</v>
      </c>
      <c r="K239" s="17">
        <v>3.5450015425171205E-2</v>
      </c>
      <c r="L239" s="6">
        <v>1.6197307873610201</v>
      </c>
      <c r="M239" s="6">
        <v>1.41743589524852</v>
      </c>
    </row>
    <row r="240" spans="1:13" ht="19" x14ac:dyDescent="0.2">
      <c r="A240" s="1" t="s">
        <v>254</v>
      </c>
      <c r="B240" s="2">
        <v>44.85</v>
      </c>
      <c r="C240" s="15">
        <v>45.494</v>
      </c>
      <c r="D240" s="17">
        <v>8.15761120517167E-3</v>
      </c>
      <c r="E240" s="15">
        <v>45.748199999999997</v>
      </c>
      <c r="F240" s="17">
        <v>-1.9633559353154799E-2</v>
      </c>
      <c r="G240" s="15">
        <v>43.940199999999997</v>
      </c>
      <c r="H240" s="17">
        <v>2.0705413266211701E-2</v>
      </c>
      <c r="I240" s="15">
        <v>42.859699999999997</v>
      </c>
      <c r="J240" s="17">
        <v>4.6437562558767305E-2</v>
      </c>
      <c r="K240" s="17">
        <v>2.9001382940949002E-2</v>
      </c>
      <c r="L240" s="6">
        <v>1.25632550526748</v>
      </c>
      <c r="M240" s="6">
        <v>1.2400815802473399</v>
      </c>
    </row>
    <row r="241" spans="1:13" ht="19" x14ac:dyDescent="0.2">
      <c r="A241" s="1" t="s">
        <v>255</v>
      </c>
      <c r="B241" s="2">
        <v>123.89</v>
      </c>
      <c r="C241" s="15">
        <v>123.532</v>
      </c>
      <c r="D241" s="17">
        <v>1.2402231914426999E-2</v>
      </c>
      <c r="E241" s="15">
        <v>122.56740000000001</v>
      </c>
      <c r="F241" s="17">
        <v>1.07907975530199E-2</v>
      </c>
      <c r="G241" s="15">
        <v>117.90600000000001</v>
      </c>
      <c r="H241" s="17">
        <v>5.0752294200464697E-2</v>
      </c>
      <c r="I241" s="15">
        <v>109.91625000000001</v>
      </c>
      <c r="J241" s="17">
        <v>0.12713088374102999</v>
      </c>
      <c r="K241" s="17">
        <v>2.61435861565129E-2</v>
      </c>
      <c r="L241" s="6">
        <v>1.1836336870486299</v>
      </c>
      <c r="M241" s="6">
        <v>1.1007487140894101</v>
      </c>
    </row>
    <row r="242" spans="1:13" ht="19" x14ac:dyDescent="0.2">
      <c r="A242" s="1" t="s">
        <v>256</v>
      </c>
      <c r="B242" s="2">
        <v>102.97</v>
      </c>
      <c r="C242" s="15">
        <v>108.276</v>
      </c>
      <c r="D242" s="17">
        <v>-1.47738103966566E-2</v>
      </c>
      <c r="E242" s="15">
        <v>119.3172</v>
      </c>
      <c r="F242" s="17">
        <v>-0.13700623212747198</v>
      </c>
      <c r="G242" s="15">
        <v>121.8287</v>
      </c>
      <c r="H242" s="17">
        <v>-0.15479685821157099</v>
      </c>
      <c r="I242" s="15">
        <v>128.33335</v>
      </c>
      <c r="J242" s="17">
        <v>-0.19763646783942002</v>
      </c>
      <c r="K242" s="17">
        <v>7.0995055664254694E-2</v>
      </c>
      <c r="L242" s="6">
        <v>1.41737202675009</v>
      </c>
      <c r="M242" s="6">
        <v>1.3809415982858899</v>
      </c>
    </row>
    <row r="243" spans="1:13" ht="19" x14ac:dyDescent="0.2">
      <c r="A243" s="1" t="s">
        <v>257</v>
      </c>
      <c r="B243" s="2">
        <v>106.51</v>
      </c>
      <c r="C243" s="15">
        <v>108.105</v>
      </c>
      <c r="D243" s="17">
        <v>-5.3502619687855902E-3</v>
      </c>
      <c r="E243" s="15">
        <v>112.3186</v>
      </c>
      <c r="F243" s="17">
        <v>-5.1715388190379796E-2</v>
      </c>
      <c r="G243" s="15">
        <v>107.1797</v>
      </c>
      <c r="H243" s="17">
        <v>-6.2483847221068102E-3</v>
      </c>
      <c r="I243" s="15">
        <v>96.357950000000002</v>
      </c>
      <c r="J243" s="17">
        <v>0.105357679361174</v>
      </c>
      <c r="K243" s="17">
        <v>4.33058414454357E-2</v>
      </c>
      <c r="L243" s="6">
        <v>1.0042128568069</v>
      </c>
      <c r="M243" s="6">
        <v>1.0764300121396799</v>
      </c>
    </row>
    <row r="244" spans="1:13" ht="19" x14ac:dyDescent="0.2">
      <c r="A244" s="1" t="s">
        <v>258</v>
      </c>
      <c r="B244" s="2">
        <v>58.69</v>
      </c>
      <c r="C244" s="15">
        <v>59.600999999999999</v>
      </c>
      <c r="D244" s="17">
        <v>-8.5525984806551704E-4</v>
      </c>
      <c r="E244" s="15">
        <v>60.1828</v>
      </c>
      <c r="F244" s="17">
        <v>-2.4804429172454602E-2</v>
      </c>
      <c r="G244" s="15">
        <v>61.594700000000003</v>
      </c>
      <c r="H244" s="17">
        <v>-4.7158278228484E-2</v>
      </c>
      <c r="I244" s="15">
        <v>63.626199999999997</v>
      </c>
      <c r="J244" s="17">
        <v>-7.75812479764625E-2</v>
      </c>
      <c r="K244" s="17">
        <v>4.2249425250463005E-2</v>
      </c>
      <c r="L244" s="6">
        <v>1.0047074740222</v>
      </c>
      <c r="M244" s="6">
        <v>0.90569386898106496</v>
      </c>
    </row>
    <row r="245" spans="1:13" ht="19" x14ac:dyDescent="0.2">
      <c r="A245" s="1" t="s">
        <v>259</v>
      </c>
      <c r="B245" s="2">
        <v>47.8</v>
      </c>
      <c r="C245" s="15">
        <v>47.841999999999999</v>
      </c>
      <c r="D245" s="17">
        <v>2.0937480390721398E-2</v>
      </c>
      <c r="E245" s="15">
        <v>48.698599999999999</v>
      </c>
      <c r="F245" s="17">
        <v>-1.8452275835444999E-2</v>
      </c>
      <c r="G245" s="15">
        <v>47.593400000000003</v>
      </c>
      <c r="H245" s="17">
        <v>4.3409380292224195E-3</v>
      </c>
      <c r="I245" s="15">
        <v>47.374775</v>
      </c>
      <c r="J245" s="17">
        <v>8.9757682226458604E-3</v>
      </c>
      <c r="K245" s="17">
        <v>1.50506504013928E-2</v>
      </c>
      <c r="L245" s="6">
        <v>1.15500076478201</v>
      </c>
      <c r="M245" s="6">
        <v>1.0868160829578399</v>
      </c>
    </row>
    <row r="246" spans="1:13" ht="19" x14ac:dyDescent="0.2">
      <c r="A246" s="1" t="s">
        <v>260</v>
      </c>
      <c r="B246" s="2">
        <v>31.42</v>
      </c>
      <c r="C246" s="15">
        <v>30.742000000000001</v>
      </c>
      <c r="D246" s="17">
        <v>9.8016793543964295E-5</v>
      </c>
      <c r="E246" s="15">
        <v>31.123799999999999</v>
      </c>
      <c r="F246" s="17">
        <v>9.5168327774885694E-3</v>
      </c>
      <c r="G246" s="15">
        <v>30.231100000000001</v>
      </c>
      <c r="H246" s="17">
        <v>3.93270506200568E-2</v>
      </c>
      <c r="I246" s="15">
        <v>31.417075000000001</v>
      </c>
      <c r="J246" s="17">
        <v>9.310223819375849E-5</v>
      </c>
      <c r="K246" s="17">
        <v>4.54404979997272E-2</v>
      </c>
      <c r="L246" s="6">
        <v>1.0967104055508501</v>
      </c>
      <c r="M246" s="6">
        <v>1.0244318658171401</v>
      </c>
    </row>
    <row r="247" spans="1:13" ht="19" x14ac:dyDescent="0.2">
      <c r="A247" s="1" t="s">
        <v>261</v>
      </c>
      <c r="B247" s="2">
        <v>29.15</v>
      </c>
      <c r="C247" s="15">
        <v>29.681999999999999</v>
      </c>
      <c r="D247" s="17">
        <v>-4.7872699076259E-3</v>
      </c>
      <c r="E247" s="15">
        <v>33.253599999999999</v>
      </c>
      <c r="F247" s="17">
        <v>-0.12340318040753501</v>
      </c>
      <c r="G247" s="15">
        <v>35.007599999999996</v>
      </c>
      <c r="H247" s="17">
        <v>-0.16732366686091002</v>
      </c>
      <c r="I247" s="15">
        <v>39.52055</v>
      </c>
      <c r="J247" s="17">
        <v>-0.26240905048133201</v>
      </c>
      <c r="K247" s="17">
        <v>5.05631033889197E-2</v>
      </c>
      <c r="L247" s="6">
        <v>1.0474006032388701</v>
      </c>
      <c r="M247" s="6">
        <v>0.98673981881041495</v>
      </c>
    </row>
    <row r="248" spans="1:13" ht="19" x14ac:dyDescent="0.2">
      <c r="A248" s="1" t="s">
        <v>262</v>
      </c>
      <c r="B248" s="2">
        <v>60.79</v>
      </c>
      <c r="C248" s="15">
        <v>61.914999999999999</v>
      </c>
      <c r="D248" s="17">
        <v>4.9237226571957797E-3</v>
      </c>
      <c r="E248" s="15">
        <v>63.189</v>
      </c>
      <c r="F248" s="17">
        <v>-3.7965468673345E-2</v>
      </c>
      <c r="G248" s="15">
        <v>58.192999999999998</v>
      </c>
      <c r="H248" s="17">
        <v>4.4627360679119397E-2</v>
      </c>
      <c r="I248" s="15">
        <v>54.705150000000003</v>
      </c>
      <c r="J248" s="17">
        <v>0.111229929906051</v>
      </c>
      <c r="K248" s="17">
        <v>1.56804922254319E-2</v>
      </c>
      <c r="L248" s="6">
        <v>1.1372795733581</v>
      </c>
      <c r="M248" s="6">
        <v>1.04389050667497</v>
      </c>
    </row>
    <row r="249" spans="1:13" ht="19" x14ac:dyDescent="0.2">
      <c r="A249" s="1" t="s">
        <v>263</v>
      </c>
      <c r="B249" s="2">
        <v>206.59</v>
      </c>
      <c r="C249" s="15">
        <v>205.82</v>
      </c>
      <c r="D249" s="17">
        <v>1.3331124472553199E-2</v>
      </c>
      <c r="E249" s="15">
        <v>204.24860000000001</v>
      </c>
      <c r="F249" s="17">
        <v>1.14634812674358E-2</v>
      </c>
      <c r="G249" s="15">
        <v>197.56110000000001</v>
      </c>
      <c r="H249" s="17">
        <v>4.5701810730958602E-2</v>
      </c>
      <c r="I249" s="15">
        <v>196.50645</v>
      </c>
      <c r="J249" s="17">
        <v>5.1314091725742299E-2</v>
      </c>
      <c r="K249" s="17">
        <v>1.8527850708885799E-2</v>
      </c>
      <c r="L249" s="6">
        <v>0.797914191889743</v>
      </c>
      <c r="M249" s="6">
        <v>0.85620362905708103</v>
      </c>
    </row>
    <row r="250" spans="1:13" ht="19" x14ac:dyDescent="0.2">
      <c r="A250" s="1" t="s">
        <v>264</v>
      </c>
      <c r="B250" s="2">
        <v>29.52</v>
      </c>
      <c r="C250" s="15">
        <v>30.538</v>
      </c>
      <c r="D250" s="17">
        <v>-3.10494249503145E-2</v>
      </c>
      <c r="E250" s="15">
        <v>34.7746</v>
      </c>
      <c r="F250" s="17">
        <v>-0.151104541820754</v>
      </c>
      <c r="G250" s="15">
        <v>37.468699999999998</v>
      </c>
      <c r="H250" s="17">
        <v>-0.212142401524472</v>
      </c>
      <c r="I250" s="15">
        <v>42.824424999999998</v>
      </c>
      <c r="J250" s="17">
        <v>-0.31067375685721399</v>
      </c>
      <c r="K250" s="17">
        <v>9.8576266779441091E-2</v>
      </c>
      <c r="L250" s="6">
        <v>1.1614995759995099</v>
      </c>
      <c r="M250" s="6">
        <v>1.09421249420561</v>
      </c>
    </row>
    <row r="251" spans="1:13" ht="19" x14ac:dyDescent="0.2">
      <c r="A251" s="1" t="s">
        <v>265</v>
      </c>
      <c r="B251" s="2">
        <v>68.69</v>
      </c>
      <c r="C251" s="15">
        <v>69.600999999999999</v>
      </c>
      <c r="D251" s="17">
        <v>-1.3672295310101501E-2</v>
      </c>
      <c r="E251" s="15">
        <v>74.751800000000003</v>
      </c>
      <c r="F251" s="17">
        <v>-8.1092361655505305E-2</v>
      </c>
      <c r="G251" s="15">
        <v>70.694699999999997</v>
      </c>
      <c r="H251" s="17">
        <v>-2.8357146999704402E-2</v>
      </c>
      <c r="I251" s="15">
        <v>73.081299999999999</v>
      </c>
      <c r="J251" s="17">
        <v>-6.0087874736765794E-2</v>
      </c>
      <c r="K251" s="17">
        <v>4.1420958396689599E-2</v>
      </c>
      <c r="L251" s="6">
        <v>1.4930982602141301</v>
      </c>
      <c r="M251" s="6">
        <v>1.38246259428909</v>
      </c>
    </row>
    <row r="252" spans="1:13" ht="19" x14ac:dyDescent="0.2">
      <c r="A252" s="1" t="s">
        <v>266</v>
      </c>
      <c r="B252" s="2">
        <v>52.41</v>
      </c>
      <c r="C252" s="15">
        <v>53.712000000000003</v>
      </c>
      <c r="D252" s="17">
        <v>-4.8330730909367501E-4</v>
      </c>
      <c r="E252" s="15">
        <v>56.517400000000002</v>
      </c>
      <c r="F252" s="17">
        <v>-7.2674963816452998E-2</v>
      </c>
      <c r="G252" s="15">
        <v>53.526600000000002</v>
      </c>
      <c r="H252" s="17">
        <v>-2.0860656197105799E-2</v>
      </c>
      <c r="I252" s="15">
        <v>54.213299999999997</v>
      </c>
      <c r="J252" s="17">
        <v>-3.32630553757104E-2</v>
      </c>
      <c r="K252" s="17">
        <v>5.5223219415849699E-2</v>
      </c>
      <c r="L252" s="6">
        <v>1.5958265245943699</v>
      </c>
      <c r="M252" s="6">
        <v>1.47705001382197</v>
      </c>
    </row>
    <row r="253" spans="1:13" ht="19" x14ac:dyDescent="0.2">
      <c r="A253" s="1" t="s">
        <v>267</v>
      </c>
      <c r="B253" s="2">
        <v>230.36</v>
      </c>
      <c r="C253" s="15">
        <v>230.846</v>
      </c>
      <c r="D253" s="17">
        <v>3.5486758736974003E-2</v>
      </c>
      <c r="E253" s="15">
        <v>219.60380000000001</v>
      </c>
      <c r="F253" s="17">
        <v>4.8980026757278396E-2</v>
      </c>
      <c r="G253" s="15">
        <v>218.65600000000001</v>
      </c>
      <c r="H253" s="17">
        <v>5.3527001317137606E-2</v>
      </c>
      <c r="I253" s="15">
        <v>222.74055000000001</v>
      </c>
      <c r="J253" s="17">
        <v>3.4207736310249801E-2</v>
      </c>
      <c r="K253" s="17">
        <v>7.6483258571461391E-2</v>
      </c>
      <c r="L253" s="6">
        <v>1.32779587685088</v>
      </c>
      <c r="M253" s="6">
        <v>1.23913789139324</v>
      </c>
    </row>
    <row r="254" spans="1:13" ht="19" x14ac:dyDescent="0.2">
      <c r="A254" s="1" t="s">
        <v>268</v>
      </c>
      <c r="B254" s="2">
        <v>222.14</v>
      </c>
      <c r="C254" s="15">
        <v>226.12100000000001</v>
      </c>
      <c r="D254" s="17">
        <v>1.38362999398422E-2</v>
      </c>
      <c r="E254" s="15">
        <v>218.3878</v>
      </c>
      <c r="F254" s="17">
        <v>1.71813626951688E-2</v>
      </c>
      <c r="G254" s="15">
        <v>208.43870000000001</v>
      </c>
      <c r="H254" s="17">
        <v>6.5732994880509293E-2</v>
      </c>
      <c r="I254" s="15">
        <v>193.23455000000001</v>
      </c>
      <c r="J254" s="17">
        <v>0.149587379689605</v>
      </c>
      <c r="K254" s="17">
        <v>4.4303444296128598E-2</v>
      </c>
      <c r="L254" s="6">
        <v>0.94319405030513404</v>
      </c>
      <c r="M254" s="6">
        <v>0.91104483779863998</v>
      </c>
    </row>
    <row r="255" spans="1:13" ht="19" x14ac:dyDescent="0.2">
      <c r="A255" s="1" t="s">
        <v>269</v>
      </c>
      <c r="B255" s="2">
        <v>278.01</v>
      </c>
      <c r="C255" s="15">
        <v>298.12299999999999</v>
      </c>
      <c r="D255" s="17">
        <v>-5.6957294486985603E-2</v>
      </c>
      <c r="E255" s="15">
        <v>278.43099999999998</v>
      </c>
      <c r="F255" s="17">
        <v>-1.5120442766789299E-3</v>
      </c>
      <c r="G255" s="15">
        <v>245.0352</v>
      </c>
      <c r="H255" s="17">
        <v>0.13457168602715</v>
      </c>
      <c r="I255" s="15">
        <v>203.2410625</v>
      </c>
      <c r="J255" s="17">
        <v>0.36788302806673201</v>
      </c>
      <c r="K255" s="17">
        <v>0.13550657599999999</v>
      </c>
      <c r="L255" s="6">
        <v>1.4384860435237301</v>
      </c>
      <c r="M255" s="6">
        <v>1.60352968294322</v>
      </c>
    </row>
    <row r="256" spans="1:13" ht="19" x14ac:dyDescent="0.2">
      <c r="A256" s="1" t="s">
        <v>270</v>
      </c>
      <c r="B256" s="2">
        <v>82.95</v>
      </c>
      <c r="C256" s="15">
        <v>81.296000000000006</v>
      </c>
      <c r="D256" s="17">
        <v>3.76261626756383E-2</v>
      </c>
      <c r="E256" s="15">
        <v>80.862799999999993</v>
      </c>
      <c r="F256" s="17">
        <v>2.5811621660392799E-2</v>
      </c>
      <c r="G256" s="15">
        <v>76.680499999999995</v>
      </c>
      <c r="H256" s="17">
        <v>8.17613343679294E-2</v>
      </c>
      <c r="I256" s="15">
        <v>73.109700000000004</v>
      </c>
      <c r="J256" s="17">
        <v>0.13459636682957299</v>
      </c>
      <c r="K256" s="17">
        <v>2.0985807706172799E-2</v>
      </c>
      <c r="L256" s="6">
        <v>1.1407518880969401</v>
      </c>
      <c r="M256" s="6">
        <v>1.1908569092127399</v>
      </c>
    </row>
    <row r="257" spans="1:13" ht="19" x14ac:dyDescent="0.2">
      <c r="A257" s="1" t="s">
        <v>271</v>
      </c>
      <c r="B257" s="2">
        <v>215.14</v>
      </c>
      <c r="C257" s="15">
        <v>218.53</v>
      </c>
      <c r="D257" s="17">
        <v>-2.4289774677669601E-2</v>
      </c>
      <c r="E257" s="15">
        <v>227.33840000000001</v>
      </c>
      <c r="F257" s="17">
        <v>-5.3657455141762303E-2</v>
      </c>
      <c r="G257" s="15">
        <v>224.54220000000001</v>
      </c>
      <c r="H257" s="17">
        <v>-4.1872752649613397E-2</v>
      </c>
      <c r="I257" s="15">
        <v>224.27879999999999</v>
      </c>
      <c r="J257" s="17">
        <v>-4.0747498203129499E-2</v>
      </c>
      <c r="K257" s="17">
        <v>0.76312624296057907</v>
      </c>
      <c r="L257" s="6">
        <v>1.1171456227605601</v>
      </c>
      <c r="M257" s="6">
        <v>1.09640815672297</v>
      </c>
    </row>
    <row r="258" spans="1:13" ht="19" x14ac:dyDescent="0.2">
      <c r="A258" s="1" t="s">
        <v>272</v>
      </c>
      <c r="B258" s="2">
        <v>459.87</v>
      </c>
      <c r="C258" s="15">
        <v>466.053</v>
      </c>
      <c r="D258" s="17">
        <v>2.2388957645763999E-3</v>
      </c>
      <c r="E258" s="15">
        <v>459.44819999999999</v>
      </c>
      <c r="F258" s="17">
        <v>9.1805779193393001E-4</v>
      </c>
      <c r="G258" s="15">
        <v>451.15179999999998</v>
      </c>
      <c r="H258" s="17">
        <v>1.9324316117102999E-2</v>
      </c>
      <c r="I258" s="15">
        <v>433.64019999999999</v>
      </c>
      <c r="J258" s="17">
        <v>6.0487473255477694E-2</v>
      </c>
      <c r="K258" s="17">
        <v>0.583604873547379</v>
      </c>
      <c r="L258" s="6">
        <v>1</v>
      </c>
      <c r="M258" s="6">
        <v>1</v>
      </c>
    </row>
    <row r="259" spans="1:13" ht="19" x14ac:dyDescent="0.2">
      <c r="A259" s="1" t="s">
        <v>273</v>
      </c>
      <c r="B259" s="2">
        <v>164.4</v>
      </c>
      <c r="C259" s="15">
        <v>167.714</v>
      </c>
      <c r="D259" s="17">
        <v>-1.0558806354351601E-2</v>
      </c>
      <c r="E259" s="15">
        <v>163.81100000000001</v>
      </c>
      <c r="F259" s="17">
        <v>3.5956071326101301E-3</v>
      </c>
      <c r="G259" s="15">
        <v>154.4579</v>
      </c>
      <c r="H259" s="17">
        <v>6.4367701490179605E-2</v>
      </c>
      <c r="I259" s="15">
        <v>146.32445000000001</v>
      </c>
      <c r="J259" s="17">
        <v>0.12353061979730701</v>
      </c>
      <c r="K259" s="17">
        <v>3.1749891450129797E-2</v>
      </c>
      <c r="L259" s="6">
        <v>0.93765035788650897</v>
      </c>
      <c r="M259" s="6">
        <v>0.88932593319203102</v>
      </c>
    </row>
    <row r="260" spans="1:13" ht="19" x14ac:dyDescent="0.2">
      <c r="A260" s="1" t="s">
        <v>274</v>
      </c>
      <c r="B260" s="2">
        <v>30.04</v>
      </c>
      <c r="C260" s="15">
        <v>29.741</v>
      </c>
      <c r="D260" s="17">
        <v>-7.4692147231007798E-3</v>
      </c>
      <c r="E260" s="15">
        <v>30.063071999999998</v>
      </c>
      <c r="F260" s="17">
        <v>-7.6745317311559702E-4</v>
      </c>
      <c r="G260" s="15">
        <v>30.134402000000001</v>
      </c>
      <c r="H260" s="17">
        <v>-3.1326986346038098E-3</v>
      </c>
      <c r="I260" s="15">
        <v>29.462551000000001</v>
      </c>
      <c r="J260" s="17">
        <v>1.9599423009908502E-2</v>
      </c>
      <c r="K260" s="17">
        <v>1.4549978611020699E-2</v>
      </c>
      <c r="L260" s="6">
        <v>1.26079051078775</v>
      </c>
      <c r="M260" s="6">
        <v>1.0011435491099201</v>
      </c>
    </row>
    <row r="261" spans="1:13" ht="19" x14ac:dyDescent="0.2">
      <c r="A261" s="1" t="s">
        <v>275</v>
      </c>
      <c r="B261" s="2">
        <v>284.79000000000002</v>
      </c>
      <c r="C261" s="15">
        <v>286.887</v>
      </c>
      <c r="D261" s="17">
        <v>1.3534264933759499E-2</v>
      </c>
      <c r="E261" s="15">
        <v>279.75380000000001</v>
      </c>
      <c r="F261" s="17">
        <v>1.80022576994486E-2</v>
      </c>
      <c r="G261" s="15">
        <v>266.73989999999998</v>
      </c>
      <c r="H261" s="17">
        <v>6.7669291320870906E-2</v>
      </c>
      <c r="I261" s="15">
        <v>268.95729999999998</v>
      </c>
      <c r="J261" s="17">
        <v>5.8866965127922007E-2</v>
      </c>
      <c r="K261" s="17">
        <v>3.19212133938062E-2</v>
      </c>
      <c r="L261" s="6">
        <v>1.17079894724719</v>
      </c>
      <c r="M261" s="6">
        <v>1.1602968889510501</v>
      </c>
    </row>
    <row r="262" spans="1:13" ht="19" x14ac:dyDescent="0.2">
      <c r="A262" s="1" t="s">
        <v>276</v>
      </c>
      <c r="B262" s="2">
        <v>25.31</v>
      </c>
      <c r="C262" s="15">
        <v>24.718</v>
      </c>
      <c r="D262" s="17">
        <v>9.0104716291907298E-3</v>
      </c>
      <c r="E262" s="15">
        <v>25.8688</v>
      </c>
      <c r="F262" s="17">
        <v>-2.1601311232063401E-2</v>
      </c>
      <c r="G262" s="15">
        <v>24.858699999999999</v>
      </c>
      <c r="H262" s="17">
        <v>1.81546098548999E-2</v>
      </c>
      <c r="I262" s="15">
        <v>23.938800000000001</v>
      </c>
      <c r="J262" s="17">
        <v>5.7279395792604396E-2</v>
      </c>
      <c r="K262" s="17">
        <v>6.34729712688544E-2</v>
      </c>
      <c r="L262" s="6">
        <v>1.374678285441</v>
      </c>
      <c r="M262" s="6">
        <v>1.24189743683473</v>
      </c>
    </row>
    <row r="263" spans="1:13" ht="19" x14ac:dyDescent="0.2">
      <c r="A263" s="1" t="s">
        <v>277</v>
      </c>
      <c r="B263" s="2">
        <v>50.98</v>
      </c>
      <c r="C263" s="15">
        <v>53.210999999999999</v>
      </c>
      <c r="D263" s="17">
        <v>-1.07418030481974E-2</v>
      </c>
      <c r="E263" s="15">
        <v>53.869799999999998</v>
      </c>
      <c r="F263" s="17">
        <v>-5.3644156837411694E-2</v>
      </c>
      <c r="G263" s="15">
        <v>51.9895</v>
      </c>
      <c r="H263" s="17">
        <v>-1.9417382356052698E-2</v>
      </c>
      <c r="I263" s="15">
        <v>48.886324999999999</v>
      </c>
      <c r="J263" s="17">
        <v>4.2827416460533597E-2</v>
      </c>
      <c r="K263" s="17">
        <v>1.1812293138264899E-2</v>
      </c>
      <c r="L263" s="6">
        <v>1.2101925724843201</v>
      </c>
      <c r="M263" s="6">
        <v>1.1080998914504701</v>
      </c>
    </row>
    <row r="264" spans="1:13" ht="19" x14ac:dyDescent="0.2">
      <c r="A264" s="1" t="s">
        <v>278</v>
      </c>
      <c r="B264" s="2">
        <v>45.29</v>
      </c>
      <c r="C264" s="15">
        <v>44.648000000000003</v>
      </c>
      <c r="D264" s="17">
        <v>2.78918626167802E-2</v>
      </c>
      <c r="E264" s="15">
        <v>42.864199999999997</v>
      </c>
      <c r="F264" s="17">
        <v>5.6592681071850004E-2</v>
      </c>
      <c r="G264" s="15">
        <v>45.5809</v>
      </c>
      <c r="H264" s="17">
        <v>-6.3820591519693701E-3</v>
      </c>
      <c r="I264" s="15">
        <v>48.9938</v>
      </c>
      <c r="J264" s="17">
        <v>-7.5597320477284902E-2</v>
      </c>
      <c r="K264" s="17">
        <v>2.95668589638565E-2</v>
      </c>
      <c r="L264" s="6">
        <v>0.99423078728140901</v>
      </c>
      <c r="M264" s="6">
        <v>0.798030421196401</v>
      </c>
    </row>
    <row r="265" spans="1:13" ht="19" x14ac:dyDescent="0.2">
      <c r="A265" s="1" t="s">
        <v>279</v>
      </c>
      <c r="B265" s="2">
        <v>89.7</v>
      </c>
      <c r="C265" s="15">
        <v>91.183000000000007</v>
      </c>
      <c r="D265" s="17">
        <v>-1.18902539442047E-2</v>
      </c>
      <c r="E265" s="15">
        <v>91.834599999999995</v>
      </c>
      <c r="F265" s="17">
        <v>-2.3243962515217601E-2</v>
      </c>
      <c r="G265" s="15">
        <v>88.3416</v>
      </c>
      <c r="H265" s="17">
        <v>1.5376674182944401E-2</v>
      </c>
      <c r="I265" s="15">
        <v>86.452349999999996</v>
      </c>
      <c r="J265" s="17">
        <v>3.7565780455938905E-2</v>
      </c>
      <c r="K265" s="17">
        <v>9.9593793895522403E-3</v>
      </c>
      <c r="L265" s="6">
        <v>1.00053071653023</v>
      </c>
      <c r="M265" s="6">
        <v>0.82055421105072701</v>
      </c>
    </row>
    <row r="266" spans="1:13" ht="19" x14ac:dyDescent="0.2">
      <c r="A266" s="1" t="s">
        <v>280</v>
      </c>
      <c r="B266" s="2">
        <v>29.75</v>
      </c>
      <c r="C266" s="15">
        <v>29.504999999999999</v>
      </c>
      <c r="D266" s="17">
        <v>8.3036773428231611E-3</v>
      </c>
      <c r="E266" s="15">
        <v>29.772397999999999</v>
      </c>
      <c r="F266" s="17">
        <v>-2.0905202194327802E-2</v>
      </c>
      <c r="G266" s="15">
        <v>29.470448999999999</v>
      </c>
      <c r="H266" s="17">
        <v>-1.0873570334812298E-2</v>
      </c>
      <c r="I266" s="15">
        <v>27.560124999999999</v>
      </c>
      <c r="J266" s="17">
        <v>5.7687510488432105E-2</v>
      </c>
      <c r="K266" s="17">
        <v>1.34211142158056E-3</v>
      </c>
      <c r="L266" s="6">
        <v>0.29708461761000099</v>
      </c>
      <c r="M266" s="6">
        <v>0.28432214741889</v>
      </c>
    </row>
    <row r="267" spans="1:13" ht="19" x14ac:dyDescent="0.2">
      <c r="A267" s="1" t="s">
        <v>281</v>
      </c>
      <c r="B267" s="2">
        <v>23.24</v>
      </c>
      <c r="C267" s="15">
        <v>22.963000000000001</v>
      </c>
      <c r="D267" s="17">
        <v>1.3663945518837E-2</v>
      </c>
      <c r="E267" s="15">
        <v>23.0806</v>
      </c>
      <c r="F267" s="17">
        <v>6.9062329402180996E-3</v>
      </c>
      <c r="G267" s="15">
        <v>22.2546</v>
      </c>
      <c r="H267" s="17">
        <v>4.4278486245540198E-2</v>
      </c>
      <c r="I267" s="15">
        <v>23.239750000000001</v>
      </c>
      <c r="J267" s="17">
        <v>1.07574306951512E-5</v>
      </c>
      <c r="K267" s="17">
        <v>1.52464127903497E-2</v>
      </c>
      <c r="L267" s="6">
        <v>0.86863029610261899</v>
      </c>
      <c r="M267" s="6">
        <v>0.77104039735459495</v>
      </c>
    </row>
    <row r="268" spans="1:13" ht="19" x14ac:dyDescent="0.2">
      <c r="A268" s="1" t="s">
        <v>282</v>
      </c>
      <c r="B268" s="2">
        <v>28.62</v>
      </c>
      <c r="C268" s="15">
        <v>29.72</v>
      </c>
      <c r="D268" s="17">
        <v>-1.2701498039478501E-2</v>
      </c>
      <c r="E268" s="15">
        <v>30.552800000000001</v>
      </c>
      <c r="F268" s="17">
        <v>-6.3260977717263203E-2</v>
      </c>
      <c r="G268" s="15">
        <v>29.627649999999999</v>
      </c>
      <c r="H268" s="17">
        <v>-3.40104598238469E-2</v>
      </c>
      <c r="I268" s="15">
        <v>29.636299999999999</v>
      </c>
      <c r="J268" s="17">
        <v>-3.4292404922341896E-2</v>
      </c>
      <c r="K268" s="17">
        <v>7.5713652042402491E-2</v>
      </c>
      <c r="L268" s="6">
        <v>1.24508352833846</v>
      </c>
      <c r="M268" s="6">
        <v>1.16995757927792</v>
      </c>
    </row>
    <row r="269" spans="1:13" ht="19" x14ac:dyDescent="0.2">
      <c r="A269" s="1" t="s">
        <v>283</v>
      </c>
      <c r="B269" s="2">
        <v>25.79</v>
      </c>
      <c r="C269" s="15">
        <v>26.600999999999999</v>
      </c>
      <c r="D269" s="17">
        <v>-2.2182321475329999E-2</v>
      </c>
      <c r="E269" s="15">
        <v>28.000399999999999</v>
      </c>
      <c r="F269" s="17">
        <v>-7.8941729403865693E-2</v>
      </c>
      <c r="G269" s="15">
        <v>26.5716</v>
      </c>
      <c r="H269" s="17">
        <v>-2.9414863990124801E-2</v>
      </c>
      <c r="I269" s="15">
        <v>25.9284</v>
      </c>
      <c r="J269" s="17">
        <v>-5.3377763379152095E-3</v>
      </c>
      <c r="K269" s="17">
        <v>4.3321795929056099E-2</v>
      </c>
      <c r="L269" s="6">
        <v>1.1726069146149101</v>
      </c>
      <c r="M269" s="6">
        <v>1.08373227586507</v>
      </c>
    </row>
    <row r="270" spans="1:13" ht="19" x14ac:dyDescent="0.2">
      <c r="A270" s="1" t="s">
        <v>284</v>
      </c>
      <c r="B270" s="2">
        <v>60.03</v>
      </c>
      <c r="C270" s="15">
        <v>61.776000000000003</v>
      </c>
      <c r="D270" s="17">
        <v>-7.9531861239533902E-3</v>
      </c>
      <c r="E270" s="15">
        <v>62.923400000000001</v>
      </c>
      <c r="F270" s="17">
        <v>-4.5982893486366E-2</v>
      </c>
      <c r="G270" s="15">
        <v>59.737400000000001</v>
      </c>
      <c r="H270" s="17">
        <v>4.8981040353279597E-3</v>
      </c>
      <c r="I270" s="15">
        <v>59.548050000000003</v>
      </c>
      <c r="J270" s="17">
        <v>8.0934640177133896E-3</v>
      </c>
      <c r="K270" s="17">
        <v>2.9750197596915801E-2</v>
      </c>
      <c r="L270" s="6">
        <v>1.1173914896474699</v>
      </c>
      <c r="M270" s="6">
        <v>1.04409782446011</v>
      </c>
    </row>
    <row r="271" spans="1:13" ht="19" x14ac:dyDescent="0.2">
      <c r="A271" s="1" t="s">
        <v>285</v>
      </c>
      <c r="B271" s="2">
        <v>131.93</v>
      </c>
      <c r="C271" s="15">
        <v>132.09700000000001</v>
      </c>
      <c r="D271" s="17">
        <v>1.67672600790033E-2</v>
      </c>
      <c r="E271" s="15">
        <v>126.7908</v>
      </c>
      <c r="F271" s="17">
        <v>4.0532909327806094E-2</v>
      </c>
      <c r="G271" s="15">
        <v>128.2998</v>
      </c>
      <c r="H271" s="17">
        <v>2.8294666086774899E-2</v>
      </c>
      <c r="I271" s="15">
        <v>122.18810000000001</v>
      </c>
      <c r="J271" s="17">
        <v>7.9728713352609809E-2</v>
      </c>
      <c r="K271" s="17">
        <v>2.5822491293315299E-2</v>
      </c>
      <c r="L271" s="6">
        <v>0.90319986587710199</v>
      </c>
      <c r="M271" s="6">
        <v>0.82813019048403402</v>
      </c>
    </row>
    <row r="272" spans="1:13" ht="19" x14ac:dyDescent="0.2">
      <c r="A272" s="1" t="s">
        <v>286</v>
      </c>
      <c r="B272" s="2">
        <v>67</v>
      </c>
      <c r="C272" s="15">
        <v>67.126000000000005</v>
      </c>
      <c r="D272" s="17">
        <v>2.99807298746693E-2</v>
      </c>
      <c r="E272" s="15">
        <v>64.980199999999996</v>
      </c>
      <c r="F272" s="17">
        <v>3.10833146096809E-2</v>
      </c>
      <c r="G272" s="15">
        <v>66.001800000000003</v>
      </c>
      <c r="H272" s="17">
        <v>1.5123829956152699E-2</v>
      </c>
      <c r="I272" s="15">
        <v>67.137950000000004</v>
      </c>
      <c r="J272" s="17">
        <v>-2.0547246378538999E-3</v>
      </c>
      <c r="K272" s="17">
        <v>3.32470600068238E-2</v>
      </c>
      <c r="L272" s="6">
        <v>0.81317272050332701</v>
      </c>
      <c r="M272" s="6">
        <v>0.63279680299447805</v>
      </c>
    </row>
    <row r="273" spans="1:13" ht="19" x14ac:dyDescent="0.2">
      <c r="A273" s="1" t="s">
        <v>287</v>
      </c>
      <c r="B273" s="2">
        <v>138.75</v>
      </c>
      <c r="C273" s="15">
        <v>141.06</v>
      </c>
      <c r="D273" s="17">
        <v>1.7057387750468299E-2</v>
      </c>
      <c r="E273" s="15">
        <v>144.15260000000001</v>
      </c>
      <c r="F273" s="17">
        <v>-3.7478338926942703E-2</v>
      </c>
      <c r="G273" s="15">
        <v>144.64490000000001</v>
      </c>
      <c r="H273" s="17">
        <v>-4.0754288606096797E-2</v>
      </c>
      <c r="I273" s="15">
        <v>141.70044999999999</v>
      </c>
      <c r="J273" s="17">
        <v>-2.0821740509645401E-2</v>
      </c>
      <c r="K273" s="17">
        <v>3.0286337801755301E-2</v>
      </c>
      <c r="L273" s="6">
        <v>0.51714600453426496</v>
      </c>
      <c r="M273" s="6">
        <v>0.54547381514147597</v>
      </c>
    </row>
    <row r="274" spans="1:13" ht="19" x14ac:dyDescent="0.2">
      <c r="A274" s="1" t="s">
        <v>288</v>
      </c>
      <c r="B274" s="2">
        <v>96.29</v>
      </c>
      <c r="C274" s="15">
        <v>94.494</v>
      </c>
      <c r="D274" s="17">
        <v>4.6583388308399504E-2</v>
      </c>
      <c r="E274" s="15">
        <v>90.813800000000001</v>
      </c>
      <c r="F274" s="17">
        <v>6.0301407935798503E-2</v>
      </c>
      <c r="G274" s="15">
        <v>92.227000000000004</v>
      </c>
      <c r="H274" s="17">
        <v>4.4054344172530902E-2</v>
      </c>
      <c r="I274" s="15">
        <v>92.707400000000007</v>
      </c>
      <c r="J274" s="17">
        <v>3.8644164327766899E-2</v>
      </c>
      <c r="K274" s="17">
        <v>3.4444053939040702E-2</v>
      </c>
      <c r="L274" s="6">
        <v>0.73672479004478497</v>
      </c>
      <c r="M274" s="6">
        <v>0.57365947613825896</v>
      </c>
    </row>
    <row r="275" spans="1:13" ht="19" x14ac:dyDescent="0.2">
      <c r="A275" s="1" t="s">
        <v>289</v>
      </c>
      <c r="B275" s="2">
        <v>109.93</v>
      </c>
      <c r="C275" s="15">
        <v>109.91800000000001</v>
      </c>
      <c r="D275" s="17">
        <v>1.86662775959076E-2</v>
      </c>
      <c r="E275" s="15">
        <v>108.81319999999999</v>
      </c>
      <c r="F275" s="17">
        <v>1.0263460683079E-2</v>
      </c>
      <c r="G275" s="15">
        <v>107.43</v>
      </c>
      <c r="H275" s="17">
        <v>2.32709671413944E-2</v>
      </c>
      <c r="I275" s="15">
        <v>105.76885</v>
      </c>
      <c r="J275" s="17">
        <v>3.9341923449106302E-2</v>
      </c>
      <c r="K275" s="17">
        <v>2.7347586932892999E-2</v>
      </c>
      <c r="L275" s="6">
        <v>0.94773075720529198</v>
      </c>
      <c r="M275" s="6">
        <v>0.91662287929244102</v>
      </c>
    </row>
    <row r="276" spans="1:13" ht="19" x14ac:dyDescent="0.2">
      <c r="A276" s="1" t="s">
        <v>290</v>
      </c>
      <c r="B276" s="2">
        <v>246.12</v>
      </c>
      <c r="C276" s="15">
        <v>248.69399999999999</v>
      </c>
      <c r="D276" s="17">
        <v>-1.35357592784149E-2</v>
      </c>
      <c r="E276" s="15">
        <v>253.3126</v>
      </c>
      <c r="F276" s="17">
        <v>-2.8394165943581098E-2</v>
      </c>
      <c r="G276" s="15">
        <v>248.48410000000001</v>
      </c>
      <c r="H276" s="17">
        <v>-9.5140896339041704E-3</v>
      </c>
      <c r="I276" s="15">
        <v>236.56514999999999</v>
      </c>
      <c r="J276" s="17">
        <v>4.0389930638557801E-2</v>
      </c>
      <c r="K276" s="17">
        <v>1.25777202499127E-2</v>
      </c>
      <c r="L276" s="6">
        <v>1.0258288975794201</v>
      </c>
      <c r="M276" s="6">
        <v>1.02834181303718</v>
      </c>
    </row>
    <row r="277" spans="1:13" ht="19" x14ac:dyDescent="0.2">
      <c r="A277" s="1" t="s">
        <v>291</v>
      </c>
      <c r="B277" s="2">
        <v>151.92269999999999</v>
      </c>
      <c r="C277" s="15">
        <v>152.64868000000001</v>
      </c>
      <c r="D277" s="17">
        <v>1.0052964138368099E-2</v>
      </c>
      <c r="E277" s="15">
        <v>152.16765000000001</v>
      </c>
      <c r="F277" s="17">
        <v>-1.6097376807750398E-3</v>
      </c>
      <c r="G277" s="15">
        <v>150.02519100000001</v>
      </c>
      <c r="H277" s="17">
        <v>1.2647935905643899E-2</v>
      </c>
      <c r="I277" s="15">
        <v>147.24853350000001</v>
      </c>
      <c r="J277" s="17">
        <v>3.1743382354296801E-2</v>
      </c>
      <c r="K277" s="17" t="s">
        <v>16</v>
      </c>
      <c r="L277" s="6">
        <v>1.01474256621201</v>
      </c>
      <c r="M277" s="6">
        <v>0.97044181088711301</v>
      </c>
    </row>
    <row r="278" spans="1:13" ht="19" x14ac:dyDescent="0.2">
      <c r="A278" s="1" t="s">
        <v>292</v>
      </c>
      <c r="B278" s="2">
        <v>167.26</v>
      </c>
      <c r="C278" s="15">
        <v>168.35900000000001</v>
      </c>
      <c r="D278" s="17">
        <v>1.0999214341832798E-2</v>
      </c>
      <c r="E278" s="15">
        <v>164.9032</v>
      </c>
      <c r="F278" s="17">
        <v>1.4292021015965699E-2</v>
      </c>
      <c r="G278" s="15">
        <v>162.3015</v>
      </c>
      <c r="H278" s="17">
        <v>3.0551165577644E-2</v>
      </c>
      <c r="I278" s="15">
        <v>157.49205000000001</v>
      </c>
      <c r="J278" s="17">
        <v>6.2021860785988793E-2</v>
      </c>
      <c r="K278" s="17">
        <v>3.08714009590919E-2</v>
      </c>
      <c r="L278" s="6">
        <v>0.91814293230852495</v>
      </c>
      <c r="M278" s="6">
        <v>0.90512839847855497</v>
      </c>
    </row>
    <row r="279" spans="1:13" ht="19" x14ac:dyDescent="0.2">
      <c r="A279" s="1" t="s">
        <v>293</v>
      </c>
      <c r="B279" s="2">
        <v>260.64</v>
      </c>
      <c r="C279" s="15">
        <v>256.101</v>
      </c>
      <c r="D279" s="17">
        <v>2.2769646228544202E-2</v>
      </c>
      <c r="E279" s="15">
        <v>254.215</v>
      </c>
      <c r="F279" s="17">
        <v>2.5273882343685397E-2</v>
      </c>
      <c r="G279" s="15">
        <v>255.81180000000001</v>
      </c>
      <c r="H279" s="17">
        <v>1.8874031612302399E-2</v>
      </c>
      <c r="I279" s="15">
        <v>247.4451</v>
      </c>
      <c r="J279" s="17">
        <v>5.3324555628703099E-2</v>
      </c>
      <c r="K279" s="17">
        <v>2.4373943120103297E-2</v>
      </c>
      <c r="L279" s="6">
        <v>0.83794427105692304</v>
      </c>
      <c r="M279" s="6">
        <v>0.86282150720051398</v>
      </c>
    </row>
    <row r="280" spans="1:13" ht="19" x14ac:dyDescent="0.2">
      <c r="A280" s="1" t="s">
        <v>294</v>
      </c>
      <c r="B280" s="2">
        <v>70.98</v>
      </c>
      <c r="C280" s="15">
        <v>74.704999999999998</v>
      </c>
      <c r="D280" s="17">
        <v>-3.5679074848783798E-2</v>
      </c>
      <c r="E280" s="15">
        <v>73.936199999999999</v>
      </c>
      <c r="F280" s="17">
        <v>-3.9983120582339798E-2</v>
      </c>
      <c r="G280" s="15">
        <v>74.028400000000005</v>
      </c>
      <c r="H280" s="17">
        <v>-4.1178790842433505E-2</v>
      </c>
      <c r="I280" s="15">
        <v>78.104799999999997</v>
      </c>
      <c r="J280" s="17">
        <v>-9.1221026108510503E-2</v>
      </c>
      <c r="K280" s="17">
        <v>4.7009822546116194E-2</v>
      </c>
      <c r="L280" s="6">
        <v>1.25893443076289</v>
      </c>
      <c r="M280" s="6">
        <v>1.1671055019527099</v>
      </c>
    </row>
    <row r="281" spans="1:13" ht="19" x14ac:dyDescent="0.2">
      <c r="A281" s="1" t="s">
        <v>295</v>
      </c>
      <c r="B281" s="2">
        <v>106.99</v>
      </c>
      <c r="C281" s="15">
        <v>106.949</v>
      </c>
      <c r="D281" s="17">
        <v>-6.5903702182476993E-3</v>
      </c>
      <c r="E281" s="15">
        <v>106.51439999999999</v>
      </c>
      <c r="F281" s="17">
        <v>4.4651239644591303E-3</v>
      </c>
      <c r="G281" s="15">
        <v>107.2214</v>
      </c>
      <c r="H281" s="17">
        <v>-2.1581512645795901E-3</v>
      </c>
      <c r="I281" s="15">
        <v>105.50055</v>
      </c>
      <c r="J281" s="17">
        <v>1.41179358780593E-2</v>
      </c>
      <c r="K281" s="17" t="s">
        <v>16</v>
      </c>
      <c r="L281" s="6">
        <v>0.220579847963561</v>
      </c>
      <c r="M281" s="6">
        <v>0.15463850170004101</v>
      </c>
    </row>
    <row r="282" spans="1:13" ht="19" x14ac:dyDescent="0.2">
      <c r="A282" s="1" t="s">
        <v>296</v>
      </c>
      <c r="B282" s="2">
        <v>242.69</v>
      </c>
      <c r="C282" s="15">
        <v>246.535</v>
      </c>
      <c r="D282" s="17">
        <v>8.2863395166232999E-3</v>
      </c>
      <c r="E282" s="15">
        <v>237.92599999999999</v>
      </c>
      <c r="F282" s="17">
        <v>2.0023032371409601E-2</v>
      </c>
      <c r="G282" s="15">
        <v>225.7818</v>
      </c>
      <c r="H282" s="17">
        <v>7.4887346987223907E-2</v>
      </c>
      <c r="I282" s="15">
        <v>223.22725</v>
      </c>
      <c r="J282" s="17">
        <v>8.718805611770071E-2</v>
      </c>
      <c r="K282" s="17">
        <v>2.3305864570709399E-2</v>
      </c>
      <c r="L282" s="6">
        <v>1.0301984485534901</v>
      </c>
      <c r="M282" s="6">
        <v>1.05075633486413</v>
      </c>
    </row>
    <row r="283" spans="1:13" ht="19" x14ac:dyDescent="0.2">
      <c r="A283" s="1" t="s">
        <v>297</v>
      </c>
      <c r="B283" s="2">
        <v>23.7</v>
      </c>
      <c r="C283" s="15">
        <v>23.911000000000001</v>
      </c>
      <c r="D283" s="17">
        <v>1.33266281116418E-2</v>
      </c>
      <c r="E283" s="15">
        <v>25.753799999999998</v>
      </c>
      <c r="F283" s="17">
        <v>-7.9747454744542604E-2</v>
      </c>
      <c r="G283" s="15">
        <v>25.8949</v>
      </c>
      <c r="H283" s="17">
        <v>-8.4761864305326409E-2</v>
      </c>
      <c r="I283" s="15">
        <v>27.349250000000001</v>
      </c>
      <c r="J283" s="17">
        <v>-0.13343144693181699</v>
      </c>
      <c r="K283" s="17">
        <v>6.9374940460121798E-2</v>
      </c>
      <c r="L283" s="6">
        <v>1.7382210133259099</v>
      </c>
      <c r="M283" s="6">
        <v>1.6029296554194301</v>
      </c>
    </row>
    <row r="284" spans="1:13" ht="19" x14ac:dyDescent="0.2">
      <c r="A284" s="1" t="s">
        <v>298</v>
      </c>
      <c r="B284" s="2">
        <v>101.46</v>
      </c>
      <c r="C284" s="15">
        <v>104.254</v>
      </c>
      <c r="D284" s="17">
        <v>2.5881157558723202E-4</v>
      </c>
      <c r="E284" s="15">
        <v>103.133</v>
      </c>
      <c r="F284" s="17">
        <v>-1.6221771886787001E-2</v>
      </c>
      <c r="G284" s="15">
        <v>98.042500000000004</v>
      </c>
      <c r="H284" s="17">
        <v>3.4857332279368498E-2</v>
      </c>
      <c r="I284" s="15">
        <v>95.843549999999993</v>
      </c>
      <c r="J284" s="17">
        <v>5.8600187493055102E-2</v>
      </c>
      <c r="K284" s="17">
        <v>5.3615643085579701E-2</v>
      </c>
      <c r="L284" s="6">
        <v>1.15425421954282</v>
      </c>
      <c r="M284" s="6">
        <v>1.08937714454638</v>
      </c>
    </row>
    <row r="285" spans="1:13" ht="19" x14ac:dyDescent="0.2">
      <c r="A285" s="1" t="s">
        <v>299</v>
      </c>
      <c r="B285" s="2">
        <v>58.78</v>
      </c>
      <c r="C285" s="15">
        <v>59.048999999999999</v>
      </c>
      <c r="D285" s="17">
        <v>1.5277282680654401E-4</v>
      </c>
      <c r="E285" s="15">
        <v>58.102400000000003</v>
      </c>
      <c r="F285" s="17">
        <v>1.1662168860494699E-2</v>
      </c>
      <c r="G285" s="15">
        <v>57.923999999999999</v>
      </c>
      <c r="H285" s="17">
        <v>1.4777984945791101E-2</v>
      </c>
      <c r="I285" s="15">
        <v>62.415599999999998</v>
      </c>
      <c r="J285" s="17">
        <v>-5.8248258448208502E-2</v>
      </c>
      <c r="K285" s="17">
        <v>3.2989510180049801E-2</v>
      </c>
      <c r="L285" s="6">
        <v>1.5166805870956099</v>
      </c>
      <c r="M285" s="6">
        <v>1.3038332981343701</v>
      </c>
    </row>
    <row r="286" spans="1:13" ht="19" x14ac:dyDescent="0.2">
      <c r="A286" s="1" t="s">
        <v>300</v>
      </c>
      <c r="B286" s="2">
        <v>186.3</v>
      </c>
      <c r="C286" s="15">
        <v>193.09200000000001</v>
      </c>
      <c r="D286" s="17">
        <v>-2.86893704850361E-2</v>
      </c>
      <c r="E286" s="15">
        <v>192.4468</v>
      </c>
      <c r="F286" s="17">
        <v>-3.1940255696639198E-2</v>
      </c>
      <c r="G286" s="15">
        <v>191.95830000000001</v>
      </c>
      <c r="H286" s="17">
        <v>-2.94767144739248E-2</v>
      </c>
      <c r="I286" s="15">
        <v>188.96312499999999</v>
      </c>
      <c r="J286" s="17">
        <v>-1.40933581618106E-2</v>
      </c>
      <c r="K286" s="17">
        <v>3.5236952012031302E-2</v>
      </c>
      <c r="L286" s="6">
        <v>1.1561184559578599</v>
      </c>
      <c r="M286" s="6">
        <v>1.2032691663947499</v>
      </c>
    </row>
    <row r="287" spans="1:13" ht="19" x14ac:dyDescent="0.2">
      <c r="A287" s="1" t="s">
        <v>301</v>
      </c>
      <c r="B287" s="2">
        <v>95.6</v>
      </c>
      <c r="C287" s="15">
        <v>99.8</v>
      </c>
      <c r="D287" s="17">
        <v>-9.3045984462416902E-3</v>
      </c>
      <c r="E287" s="15">
        <v>99.863</v>
      </c>
      <c r="F287" s="17">
        <v>-4.2688483222014205E-2</v>
      </c>
      <c r="G287" s="15">
        <v>103.55</v>
      </c>
      <c r="H287" s="17">
        <v>-7.6774505070014501E-2</v>
      </c>
      <c r="I287" s="15">
        <v>106.18285</v>
      </c>
      <c r="J287" s="17">
        <v>-9.9666283208634993E-2</v>
      </c>
      <c r="K287" s="17">
        <v>3.59658956348149E-2</v>
      </c>
      <c r="L287" s="6">
        <v>0.82270962982871199</v>
      </c>
      <c r="M287" s="6">
        <v>0.84118910488576504</v>
      </c>
    </row>
    <row r="288" spans="1:13" ht="19" x14ac:dyDescent="0.2">
      <c r="A288" s="1" t="s">
        <v>302</v>
      </c>
      <c r="B288" s="2">
        <v>116.32</v>
      </c>
      <c r="C288" s="15">
        <v>118.789</v>
      </c>
      <c r="D288" s="17">
        <v>-2.1160466873792999E-2</v>
      </c>
      <c r="E288" s="15">
        <v>117.2998</v>
      </c>
      <c r="F288" s="17">
        <v>-8.3529554185087888E-3</v>
      </c>
      <c r="G288" s="15">
        <v>116.83410000000001</v>
      </c>
      <c r="H288" s="17">
        <v>-4.4002564319834594E-3</v>
      </c>
      <c r="I288" s="15">
        <v>116.9729</v>
      </c>
      <c r="J288" s="17">
        <v>-5.5816347205208802E-3</v>
      </c>
      <c r="K288" s="17" t="s">
        <v>16</v>
      </c>
      <c r="L288" s="6">
        <v>0.98594007948339402</v>
      </c>
      <c r="M288" s="6">
        <v>1.0188976435401</v>
      </c>
    </row>
    <row r="289" spans="1:13" ht="19" x14ac:dyDescent="0.2">
      <c r="A289" s="1" t="s">
        <v>303</v>
      </c>
      <c r="B289" s="2">
        <v>158.19</v>
      </c>
      <c r="C289" s="15">
        <v>155.482</v>
      </c>
      <c r="D289" s="17">
        <v>4.8137198455158903E-2</v>
      </c>
      <c r="E289" s="15">
        <v>156.5626</v>
      </c>
      <c r="F289" s="17">
        <v>1.0394564219040801E-2</v>
      </c>
      <c r="G289" s="15">
        <v>156.2876</v>
      </c>
      <c r="H289" s="17">
        <v>1.2172430826245998E-2</v>
      </c>
      <c r="I289" s="15">
        <v>155.21885</v>
      </c>
      <c r="J289" s="17">
        <v>1.9141682856173702E-2</v>
      </c>
      <c r="K289" s="17">
        <v>4.3893303653947807E-2</v>
      </c>
      <c r="L289" s="6">
        <v>1.0469533073570201</v>
      </c>
      <c r="M289" s="6">
        <v>0.95357252469610798</v>
      </c>
    </row>
    <row r="290" spans="1:13" ht="19" x14ac:dyDescent="0.2">
      <c r="A290" s="1" t="s">
        <v>304</v>
      </c>
      <c r="B290" s="2">
        <v>28.81</v>
      </c>
      <c r="C290" s="15">
        <v>28.356000000000002</v>
      </c>
      <c r="D290" s="17">
        <v>1.9965123313996899E-2</v>
      </c>
      <c r="E290" s="15">
        <v>28.4618</v>
      </c>
      <c r="F290" s="17">
        <v>1.2233941634049901E-2</v>
      </c>
      <c r="G290" s="15">
        <v>28.282699999999998</v>
      </c>
      <c r="H290" s="17">
        <v>1.8643905992002201E-2</v>
      </c>
      <c r="I290" s="15">
        <v>28.097799999999999</v>
      </c>
      <c r="J290" s="17">
        <v>2.53471802062793E-2</v>
      </c>
      <c r="K290" s="17">
        <v>5.2852045652810098E-2</v>
      </c>
      <c r="L290" s="6">
        <v>1.0630454469780599</v>
      </c>
      <c r="M290" s="6">
        <v>1.0877130913031701</v>
      </c>
    </row>
    <row r="291" spans="1:13" ht="19" x14ac:dyDescent="0.2">
      <c r="A291" s="1" t="s">
        <v>305</v>
      </c>
      <c r="B291" s="2">
        <v>127.91</v>
      </c>
      <c r="C291" s="15">
        <v>130.69200000000001</v>
      </c>
      <c r="D291" s="17">
        <v>3.5153288249305196E-3</v>
      </c>
      <c r="E291" s="15">
        <v>129.3486</v>
      </c>
      <c r="F291" s="17">
        <v>-1.11218830354562E-2</v>
      </c>
      <c r="G291" s="15">
        <v>132.86619999999999</v>
      </c>
      <c r="H291" s="17">
        <v>-3.7302188216416399E-2</v>
      </c>
      <c r="I291" s="15">
        <v>134.09065000000001</v>
      </c>
      <c r="J291" s="17">
        <v>-4.6093072112037704E-2</v>
      </c>
      <c r="K291" s="17">
        <v>2.43046407610156E-2</v>
      </c>
      <c r="L291" s="6">
        <v>1.0064987000202199</v>
      </c>
      <c r="M291" s="6">
        <v>0.87756149321332</v>
      </c>
    </row>
    <row r="292" spans="1:13" ht="19" x14ac:dyDescent="0.2">
      <c r="A292" s="1" t="s">
        <v>306</v>
      </c>
      <c r="B292" s="2">
        <v>223.31</v>
      </c>
      <c r="C292" s="15">
        <v>235.81299999999999</v>
      </c>
      <c r="D292" s="17">
        <v>-5.6493689110515E-2</v>
      </c>
      <c r="E292" s="15">
        <v>248.12979999999999</v>
      </c>
      <c r="F292" s="17">
        <v>-0.100027485614384</v>
      </c>
      <c r="G292" s="15">
        <v>247.7946</v>
      </c>
      <c r="H292" s="17">
        <v>-9.8810062850441499E-2</v>
      </c>
      <c r="I292" s="15">
        <v>233.62055000000001</v>
      </c>
      <c r="J292" s="17">
        <v>-4.4133745939730094E-2</v>
      </c>
      <c r="K292" s="17">
        <v>4.9511487756701805E-2</v>
      </c>
      <c r="L292" s="6">
        <v>0.70238194076655103</v>
      </c>
      <c r="M292" s="6">
        <v>0.731261924188359</v>
      </c>
    </row>
    <row r="293" spans="1:13" ht="19" x14ac:dyDescent="0.2">
      <c r="A293" s="1" t="s">
        <v>307</v>
      </c>
      <c r="B293" s="2">
        <v>72.11</v>
      </c>
      <c r="C293" s="15">
        <v>73.453999999999994</v>
      </c>
      <c r="D293" s="17">
        <v>1.0499583566581601E-2</v>
      </c>
      <c r="E293" s="15">
        <v>76.615399999999994</v>
      </c>
      <c r="F293" s="17">
        <v>-5.8805409878431698E-2</v>
      </c>
      <c r="G293" s="15">
        <v>77.172799999999995</v>
      </c>
      <c r="H293" s="17">
        <v>-6.5603425040947003E-2</v>
      </c>
      <c r="I293" s="15">
        <v>78.240350000000007</v>
      </c>
      <c r="J293" s="17">
        <v>-7.8352793667206197E-2</v>
      </c>
      <c r="K293" s="17">
        <v>3.9368815534191103E-2</v>
      </c>
      <c r="L293" s="6">
        <v>1.3273345827087799</v>
      </c>
      <c r="M293" s="6">
        <v>1.11307366329702</v>
      </c>
    </row>
    <row r="294" spans="1:13" ht="19" x14ac:dyDescent="0.2">
      <c r="A294" s="1" t="s">
        <v>308</v>
      </c>
      <c r="B294" s="2">
        <v>251.22</v>
      </c>
      <c r="C294" s="15">
        <v>256.67</v>
      </c>
      <c r="D294" s="17">
        <v>-1.86352371846157E-2</v>
      </c>
      <c r="E294" s="15">
        <v>261.7466</v>
      </c>
      <c r="F294" s="17">
        <v>-4.0216759262584494E-2</v>
      </c>
      <c r="G294" s="15">
        <v>265.46789999999999</v>
      </c>
      <c r="H294" s="17">
        <v>-5.3670895803221395E-2</v>
      </c>
      <c r="I294" s="15">
        <v>259.51150000000001</v>
      </c>
      <c r="J294" s="17">
        <v>-3.1950414528835999E-2</v>
      </c>
      <c r="K294" s="17">
        <v>2.0052130850889301E-2</v>
      </c>
      <c r="L294" s="6">
        <v>1.1489127809565101</v>
      </c>
      <c r="M294" s="6">
        <v>1.0905846232090199</v>
      </c>
    </row>
    <row r="295" spans="1:13" ht="19" x14ac:dyDescent="0.2">
      <c r="A295" s="1" t="s">
        <v>309</v>
      </c>
      <c r="B295" s="2">
        <v>198.08</v>
      </c>
      <c r="C295" s="15">
        <v>199.53899999999999</v>
      </c>
      <c r="D295" s="17">
        <v>-7.3354291702392308E-3</v>
      </c>
      <c r="E295" s="15">
        <v>196.12440000000001</v>
      </c>
      <c r="F295" s="17">
        <v>9.9712223466332187E-3</v>
      </c>
      <c r="G295" s="15">
        <v>196.23509999999999</v>
      </c>
      <c r="H295" s="17">
        <v>9.4014781249635009E-3</v>
      </c>
      <c r="I295" s="15">
        <v>181.08615</v>
      </c>
      <c r="J295" s="17">
        <v>9.3844007396479606E-2</v>
      </c>
      <c r="K295" s="17">
        <v>3.2749377814558403E-2</v>
      </c>
      <c r="L295" s="6">
        <v>0.92412178783535004</v>
      </c>
      <c r="M295" s="6">
        <v>0.74970373532201795</v>
      </c>
    </row>
    <row r="296" spans="1:13" ht="19" x14ac:dyDescent="0.2">
      <c r="A296" s="1" t="s">
        <v>310</v>
      </c>
      <c r="B296" s="2">
        <v>91.83</v>
      </c>
      <c r="C296" s="15">
        <v>92.864999999999995</v>
      </c>
      <c r="D296" s="17">
        <v>7.5526256163382601E-5</v>
      </c>
      <c r="E296" s="15">
        <v>95.160399999999996</v>
      </c>
      <c r="F296" s="17">
        <v>-3.4997751165400902E-2</v>
      </c>
      <c r="G296" s="15">
        <v>91.759100000000004</v>
      </c>
      <c r="H296" s="17">
        <v>7.7267540767067902E-4</v>
      </c>
      <c r="I296" s="15">
        <v>87.903800000000004</v>
      </c>
      <c r="J296" s="17">
        <v>4.4664735767964599E-2</v>
      </c>
      <c r="K296" s="17">
        <v>3.2649076937851497E-2</v>
      </c>
      <c r="L296" s="6">
        <v>1.34753401508904</v>
      </c>
      <c r="M296" s="6">
        <v>1.29475029323958</v>
      </c>
    </row>
    <row r="297" spans="1:13" ht="19" x14ac:dyDescent="0.2">
      <c r="A297" s="1" t="s">
        <v>311</v>
      </c>
      <c r="B297" s="2">
        <v>40.799999999999997</v>
      </c>
      <c r="C297" s="15">
        <v>40.853000000000002</v>
      </c>
      <c r="D297" s="17">
        <v>1.6362878100237999E-2</v>
      </c>
      <c r="E297" s="15">
        <v>40.7622</v>
      </c>
      <c r="F297" s="17">
        <v>9.2732973195747994E-4</v>
      </c>
      <c r="G297" s="15">
        <v>40.314700000000002</v>
      </c>
      <c r="H297" s="17">
        <v>1.2037792666198699E-2</v>
      </c>
      <c r="I297" s="15">
        <v>40.230649999999997</v>
      </c>
      <c r="J297" s="17">
        <v>1.4152145192782099E-2</v>
      </c>
      <c r="K297" s="17" t="s">
        <v>16</v>
      </c>
      <c r="L297" s="6">
        <v>1.1404717371467401</v>
      </c>
      <c r="M297" s="6">
        <v>1.0222770959032099</v>
      </c>
    </row>
    <row r="298" spans="1:13" ht="19" x14ac:dyDescent="0.2">
      <c r="A298" s="1" t="s">
        <v>312</v>
      </c>
      <c r="B298" s="2">
        <v>66.84</v>
      </c>
      <c r="C298" s="15">
        <v>65.682000000000002</v>
      </c>
      <c r="D298" s="17">
        <v>3.4757433250103505E-2</v>
      </c>
      <c r="E298" s="15">
        <v>63.241199999999999</v>
      </c>
      <c r="F298" s="17">
        <v>5.6905941063737003E-2</v>
      </c>
      <c r="G298" s="15">
        <v>64.063599999999994</v>
      </c>
      <c r="H298" s="17">
        <v>4.3338182680960902E-2</v>
      </c>
      <c r="I298" s="15">
        <v>63.571249999999999</v>
      </c>
      <c r="J298" s="17">
        <v>5.1418683760347701E-2</v>
      </c>
      <c r="K298" s="17">
        <v>3.1211526049718E-2</v>
      </c>
      <c r="L298" s="6">
        <v>0.94508095759451505</v>
      </c>
      <c r="M298" s="6">
        <v>0.71865537364946297</v>
      </c>
    </row>
    <row r="299" spans="1:13" ht="19" x14ac:dyDescent="0.2">
      <c r="A299" s="1" t="s">
        <v>313</v>
      </c>
      <c r="B299" s="2">
        <v>209.35</v>
      </c>
      <c r="C299" s="15">
        <v>213.99799999999999</v>
      </c>
      <c r="D299" s="17">
        <v>1.2629858760359401E-2</v>
      </c>
      <c r="E299" s="15">
        <v>213.78659999999999</v>
      </c>
      <c r="F299" s="17">
        <v>-2.0752469986425701E-2</v>
      </c>
      <c r="G299" s="15">
        <v>217.10830000000001</v>
      </c>
      <c r="H299" s="17">
        <v>-3.5734700147345901E-2</v>
      </c>
      <c r="I299" s="15">
        <v>225.13554999999999</v>
      </c>
      <c r="J299" s="17">
        <v>-7.0115759150431792E-2</v>
      </c>
      <c r="K299" s="17">
        <v>4.7473729184566604E-2</v>
      </c>
      <c r="L299" s="6">
        <v>1.06924648793236</v>
      </c>
      <c r="M299" s="6">
        <v>1.04224745515124</v>
      </c>
    </row>
    <row r="300" spans="1:13" ht="19" x14ac:dyDescent="0.2">
      <c r="A300" s="1" t="s">
        <v>314</v>
      </c>
      <c r="B300" s="2">
        <v>136.41</v>
      </c>
      <c r="C300" s="15">
        <v>133.43799999999999</v>
      </c>
      <c r="D300" s="17">
        <v>4.7010318602880699E-2</v>
      </c>
      <c r="E300" s="15">
        <v>126.9294</v>
      </c>
      <c r="F300" s="17">
        <v>7.4691915348217203E-2</v>
      </c>
      <c r="G300" s="15">
        <v>126.0712</v>
      </c>
      <c r="H300" s="17">
        <v>8.2007627435925198E-2</v>
      </c>
      <c r="I300" s="15">
        <v>128.4785</v>
      </c>
      <c r="J300" s="17">
        <v>6.1734064454363996E-2</v>
      </c>
      <c r="K300" s="17">
        <v>4.0526076671626304E-2</v>
      </c>
      <c r="L300" s="6">
        <v>0.38953089923023798</v>
      </c>
      <c r="M300" s="6">
        <v>0.37875597116714499</v>
      </c>
    </row>
    <row r="301" spans="1:13" ht="19" x14ac:dyDescent="0.2">
      <c r="A301" s="1" t="s">
        <v>315</v>
      </c>
      <c r="B301" s="2">
        <v>25.26</v>
      </c>
      <c r="C301" s="15">
        <v>24.82</v>
      </c>
      <c r="D301" s="17">
        <v>2.0499108734402902E-2</v>
      </c>
      <c r="E301" s="15">
        <v>23.563400000000001</v>
      </c>
      <c r="F301" s="17">
        <v>7.2001493842144992E-2</v>
      </c>
      <c r="G301" s="15">
        <v>23.747499999999999</v>
      </c>
      <c r="H301" s="17">
        <v>6.3690914833140405E-2</v>
      </c>
      <c r="I301" s="15">
        <v>24.664899999999999</v>
      </c>
      <c r="J301" s="17">
        <v>2.4127403719455699E-2</v>
      </c>
      <c r="K301" s="17">
        <v>4.8305075905328801E-2</v>
      </c>
      <c r="L301" s="6">
        <v>1.0146574667497299</v>
      </c>
      <c r="M301" s="6">
        <v>0.86038555266755601</v>
      </c>
    </row>
    <row r="302" spans="1:13" ht="19" x14ac:dyDescent="0.2">
      <c r="A302" s="1" t="s">
        <v>316</v>
      </c>
      <c r="B302" s="2">
        <v>124.96</v>
      </c>
      <c r="C302" s="15">
        <v>126.259</v>
      </c>
      <c r="D302" s="17">
        <v>1.42650862410942E-2</v>
      </c>
      <c r="E302" s="15">
        <v>124.4462</v>
      </c>
      <c r="F302" s="17">
        <v>4.1286917559554999E-3</v>
      </c>
      <c r="G302" s="15">
        <v>123.32689999999999</v>
      </c>
      <c r="H302" s="17">
        <v>1.32420420848978E-2</v>
      </c>
      <c r="I302" s="15">
        <v>122.8036</v>
      </c>
      <c r="J302" s="17">
        <v>1.75597458054975E-2</v>
      </c>
      <c r="K302" s="17">
        <v>1.11844255990723E-2</v>
      </c>
      <c r="L302" s="6">
        <v>0.99925177303105295</v>
      </c>
      <c r="M302" s="6">
        <v>0.93345796628486799</v>
      </c>
    </row>
    <row r="303" spans="1:13" ht="19" x14ac:dyDescent="0.2">
      <c r="A303" s="1" t="s">
        <v>317</v>
      </c>
      <c r="B303" s="2">
        <v>78.61</v>
      </c>
      <c r="C303" s="15">
        <v>78.254999999999995</v>
      </c>
      <c r="D303" s="17">
        <v>1.8981018981019001E-2</v>
      </c>
      <c r="E303" s="15">
        <v>77.831999999999994</v>
      </c>
      <c r="F303" s="17">
        <v>9.9958885805325002E-3</v>
      </c>
      <c r="G303" s="15">
        <v>77.112899999999996</v>
      </c>
      <c r="H303" s="17">
        <v>1.9414391107065099E-2</v>
      </c>
      <c r="I303" s="15">
        <v>76.100700000000003</v>
      </c>
      <c r="J303" s="17">
        <v>3.2973415487636701E-2</v>
      </c>
      <c r="K303" s="17" t="s">
        <v>16</v>
      </c>
      <c r="L303" s="6">
        <v>0.94614262345268996</v>
      </c>
      <c r="M303" s="6">
        <v>0.92206314458583905</v>
      </c>
    </row>
    <row r="304" spans="1:13" ht="19" x14ac:dyDescent="0.2">
      <c r="A304" s="1" t="s">
        <v>318</v>
      </c>
      <c r="B304" s="2">
        <v>108.63</v>
      </c>
      <c r="C304" s="15">
        <v>114.512</v>
      </c>
      <c r="D304" s="17">
        <v>-1.0307302240073798E-2</v>
      </c>
      <c r="E304" s="15">
        <v>112.6952</v>
      </c>
      <c r="F304" s="17">
        <v>-3.6072521278634799E-2</v>
      </c>
      <c r="G304" s="15">
        <v>114.2186</v>
      </c>
      <c r="H304" s="17">
        <v>-4.89289835455873E-2</v>
      </c>
      <c r="I304" s="15">
        <v>113.7658</v>
      </c>
      <c r="J304" s="17">
        <v>-4.51436196115177E-2</v>
      </c>
      <c r="K304" s="17">
        <v>3.5374625809751099E-2</v>
      </c>
      <c r="L304" s="6">
        <v>1.12904368336078</v>
      </c>
      <c r="M304" s="6">
        <v>1.0162380049897299</v>
      </c>
    </row>
    <row r="305" spans="1:13" ht="19" x14ac:dyDescent="0.2">
      <c r="A305" s="1" t="s">
        <v>319</v>
      </c>
      <c r="B305" s="2">
        <v>82.28</v>
      </c>
      <c r="C305" s="15">
        <v>84.382999999999996</v>
      </c>
      <c r="D305" s="17">
        <v>-1.8584007784871598E-2</v>
      </c>
      <c r="E305" s="15">
        <v>87.415000000000006</v>
      </c>
      <c r="F305" s="17">
        <v>-5.8742778699307996E-2</v>
      </c>
      <c r="G305" s="15">
        <v>86.609200000000001</v>
      </c>
      <c r="H305" s="17">
        <v>-4.9985451891946801E-2</v>
      </c>
      <c r="I305" s="15">
        <v>84.909000000000006</v>
      </c>
      <c r="J305" s="17">
        <v>-3.0962559917087601E-2</v>
      </c>
      <c r="K305" s="17">
        <v>1.9451560307120901E-2</v>
      </c>
      <c r="L305" s="6">
        <v>1.2684506103451301</v>
      </c>
      <c r="M305" s="6">
        <v>1.19635725988286</v>
      </c>
    </row>
    <row r="306" spans="1:13" ht="19" x14ac:dyDescent="0.2">
      <c r="A306" s="1" t="s">
        <v>320</v>
      </c>
      <c r="B306" s="2">
        <v>159.24</v>
      </c>
      <c r="C306" s="15">
        <v>156.90199999999999</v>
      </c>
      <c r="D306" s="17">
        <v>1.1292812441950399E-2</v>
      </c>
      <c r="E306" s="15">
        <v>154.91759999999999</v>
      </c>
      <c r="F306" s="17">
        <v>2.7901284295651498E-2</v>
      </c>
      <c r="G306" s="15">
        <v>152.1635</v>
      </c>
      <c r="H306" s="17">
        <v>4.6505896617782899E-2</v>
      </c>
      <c r="I306" s="15">
        <v>154.98115000000001</v>
      </c>
      <c r="J306" s="17">
        <v>2.7479793510372202E-2</v>
      </c>
      <c r="K306" s="17">
        <v>3.3982449055270897E-2</v>
      </c>
      <c r="L306" s="6">
        <v>1.1061603036675001</v>
      </c>
      <c r="M306" s="6">
        <v>1.09670980715091</v>
      </c>
    </row>
    <row r="307" spans="1:13" ht="19" x14ac:dyDescent="0.2">
      <c r="A307" s="1" t="s">
        <v>321</v>
      </c>
      <c r="B307" s="2">
        <v>341.76</v>
      </c>
      <c r="C307" s="15">
        <v>347.69600000000003</v>
      </c>
      <c r="D307" s="17">
        <v>2.3070270953580701E-3</v>
      </c>
      <c r="E307" s="15">
        <v>332.09640000000002</v>
      </c>
      <c r="F307" s="17">
        <v>2.9098779751903302E-2</v>
      </c>
      <c r="G307" s="15">
        <v>321.82350000000002</v>
      </c>
      <c r="H307" s="17">
        <v>6.1948552545106297E-2</v>
      </c>
      <c r="I307" s="15">
        <v>297.37245000000001</v>
      </c>
      <c r="J307" s="17">
        <v>0.14926584490257899</v>
      </c>
      <c r="K307" s="17">
        <v>3.0818304082572898E-2</v>
      </c>
      <c r="L307" s="6">
        <v>1.1206057779489</v>
      </c>
      <c r="M307" s="6">
        <v>1.1626714598871599</v>
      </c>
    </row>
    <row r="308" spans="1:13" ht="19" x14ac:dyDescent="0.2">
      <c r="A308" s="1" t="s">
        <v>322</v>
      </c>
      <c r="B308" s="2">
        <v>75.84</v>
      </c>
      <c r="C308" s="15">
        <v>75.322999999999993</v>
      </c>
      <c r="D308" s="17">
        <v>1.6944626190062997E-2</v>
      </c>
      <c r="E308" s="15">
        <v>68.788399999999996</v>
      </c>
      <c r="F308" s="17">
        <v>0.102511469957144</v>
      </c>
      <c r="G308" s="15">
        <v>64.629499999999993</v>
      </c>
      <c r="H308" s="17">
        <v>0.17345794103311998</v>
      </c>
      <c r="I308" s="15">
        <v>59.955750000000002</v>
      </c>
      <c r="J308" s="17">
        <v>0.264932888004904</v>
      </c>
      <c r="K308" s="17">
        <v>7.9906738340608297E-2</v>
      </c>
      <c r="L308" s="6">
        <v>1.0110422072488701</v>
      </c>
      <c r="M308" s="6">
        <v>0.89201589669464498</v>
      </c>
    </row>
    <row r="309" spans="1:13" ht="19" x14ac:dyDescent="0.2">
      <c r="A309" s="1" t="s">
        <v>323</v>
      </c>
      <c r="B309" s="2" t="s">
        <v>16</v>
      </c>
      <c r="C309" s="15">
        <v>77.843999999999994</v>
      </c>
      <c r="D309" s="17">
        <v>1.7470839114125101E-3</v>
      </c>
      <c r="E309" s="15">
        <v>77.594399999999993</v>
      </c>
      <c r="F309" s="17">
        <v>4.9694307836649397E-3</v>
      </c>
      <c r="G309" s="15">
        <v>72.353999999999999</v>
      </c>
      <c r="H309" s="17">
        <v>7.775658567598201E-2</v>
      </c>
      <c r="I309" s="15">
        <v>60.475650000000002</v>
      </c>
      <c r="J309" s="17">
        <v>0.289444594642637</v>
      </c>
      <c r="K309" s="17" t="s">
        <v>16</v>
      </c>
      <c r="L309" s="6" t="s">
        <v>16</v>
      </c>
      <c r="M309" s="6" t="s">
        <v>16</v>
      </c>
    </row>
    <row r="310" spans="1:13" ht="19" x14ac:dyDescent="0.2">
      <c r="A310" s="1" t="s">
        <v>324</v>
      </c>
      <c r="B310" s="2">
        <v>176.8</v>
      </c>
      <c r="C310" s="15">
        <v>181.74700000000001</v>
      </c>
      <c r="D310" s="17">
        <v>-1.9634818785150502E-2</v>
      </c>
      <c r="E310" s="15">
        <v>159.2782</v>
      </c>
      <c r="F310" s="17">
        <v>0.11000752143105601</v>
      </c>
      <c r="G310" s="15">
        <v>149.95140000000001</v>
      </c>
      <c r="H310" s="17">
        <v>0.17904867843848099</v>
      </c>
      <c r="I310" s="15">
        <v>142.7413</v>
      </c>
      <c r="J310" s="17">
        <v>0.23860438429522499</v>
      </c>
      <c r="K310" s="17">
        <v>5.9919239285714306E-2</v>
      </c>
      <c r="L310" s="6">
        <v>1.2310803504019201</v>
      </c>
      <c r="M310" s="6">
        <v>1.2193229925998901</v>
      </c>
    </row>
    <row r="311" spans="1:13" ht="19" x14ac:dyDescent="0.2">
      <c r="A311" s="1" t="s">
        <v>325</v>
      </c>
      <c r="B311" s="2">
        <v>178.2</v>
      </c>
      <c r="C311" s="15">
        <v>176.87200000000001</v>
      </c>
      <c r="D311" s="17">
        <v>-1.0694945082305399E-3</v>
      </c>
      <c r="E311" s="15">
        <v>176.11519999999999</v>
      </c>
      <c r="F311" s="17">
        <v>1.1837706228650199E-2</v>
      </c>
      <c r="G311" s="15">
        <v>165.89449999999999</v>
      </c>
      <c r="H311" s="17">
        <v>7.4176660467947991E-2</v>
      </c>
      <c r="I311" s="15">
        <v>160.83455000000001</v>
      </c>
      <c r="J311" s="17">
        <v>0.10797089306992801</v>
      </c>
      <c r="K311" s="17">
        <v>3.3322329336263001E-2</v>
      </c>
      <c r="L311" s="6">
        <v>1.00417631144853</v>
      </c>
      <c r="M311" s="6">
        <v>0.88026064063269704</v>
      </c>
    </row>
    <row r="312" spans="1:13" ht="19" x14ac:dyDescent="0.2">
      <c r="A312" s="1" t="s">
        <v>326</v>
      </c>
      <c r="B312" s="2">
        <v>361.74</v>
      </c>
      <c r="C312" s="15">
        <v>350.721</v>
      </c>
      <c r="D312" s="17">
        <v>4.28607134546269E-2</v>
      </c>
      <c r="E312" s="15">
        <v>331.36660000000001</v>
      </c>
      <c r="F312" s="17">
        <v>9.166101834041189E-2</v>
      </c>
      <c r="G312" s="15">
        <v>322.48340000000002</v>
      </c>
      <c r="H312" s="17">
        <v>0.121732157376163</v>
      </c>
      <c r="I312" s="15">
        <v>300.83690000000001</v>
      </c>
      <c r="J312" s="17">
        <v>0.20244557765353899</v>
      </c>
      <c r="K312" s="17">
        <v>2.7803183447296698E-2</v>
      </c>
      <c r="L312" s="6">
        <v>0.66757518830304896</v>
      </c>
      <c r="M312" s="6">
        <v>0.53612422605478005</v>
      </c>
    </row>
    <row r="313" spans="1:13" ht="19" x14ac:dyDescent="0.2">
      <c r="A313" s="1" t="s">
        <v>327</v>
      </c>
      <c r="B313" s="2">
        <v>161.18</v>
      </c>
      <c r="C313" s="15">
        <v>159.87299999999999</v>
      </c>
      <c r="D313" s="17">
        <v>2.53044510460303E-2</v>
      </c>
      <c r="E313" s="15">
        <v>148.67400000000001</v>
      </c>
      <c r="F313" s="17">
        <v>8.4116926967728101E-2</v>
      </c>
      <c r="G313" s="15">
        <v>139.8605</v>
      </c>
      <c r="H313" s="17">
        <v>0.15243403248236601</v>
      </c>
      <c r="I313" s="15">
        <v>127.94275</v>
      </c>
      <c r="J313" s="17">
        <v>0.25978220727630097</v>
      </c>
      <c r="K313" s="17">
        <v>2.6448614753688201E-2</v>
      </c>
      <c r="L313" s="6">
        <v>1.0764844110017899</v>
      </c>
      <c r="M313" s="6">
        <v>0.96434380745107395</v>
      </c>
    </row>
    <row r="314" spans="1:13" ht="19" x14ac:dyDescent="0.2">
      <c r="A314" s="1" t="s">
        <v>328</v>
      </c>
      <c r="B314" s="2">
        <v>157.46</v>
      </c>
      <c r="C314" s="15">
        <v>155.846</v>
      </c>
      <c r="D314" s="17">
        <v>3.8829567729289097E-2</v>
      </c>
      <c r="E314" s="15">
        <v>147.0094</v>
      </c>
      <c r="F314" s="17">
        <v>7.1087971245376205E-2</v>
      </c>
      <c r="G314" s="15">
        <v>144.96530000000001</v>
      </c>
      <c r="H314" s="17">
        <v>8.6190971218629495E-2</v>
      </c>
      <c r="I314" s="15">
        <v>139.99424999999999</v>
      </c>
      <c r="J314" s="17">
        <v>0.12476048123405099</v>
      </c>
      <c r="K314" s="17">
        <v>2.5612096473060401E-2</v>
      </c>
      <c r="L314" s="6">
        <v>0.681476682764801</v>
      </c>
      <c r="M314" s="6">
        <v>0.62084184753879601</v>
      </c>
    </row>
    <row r="315" spans="1:13" ht="19" x14ac:dyDescent="0.2">
      <c r="A315" s="1" t="s">
        <v>329</v>
      </c>
      <c r="B315" s="2">
        <v>59.48</v>
      </c>
      <c r="C315" s="15">
        <v>54.972999999999999</v>
      </c>
      <c r="D315" s="17">
        <v>0.124843899213987</v>
      </c>
      <c r="E315" s="15">
        <v>48.561</v>
      </c>
      <c r="F315" s="17">
        <v>0.22485121805564098</v>
      </c>
      <c r="G315" s="15">
        <v>47.064</v>
      </c>
      <c r="H315" s="17">
        <v>0.26381098079211296</v>
      </c>
      <c r="I315" s="15">
        <v>42.826000000000001</v>
      </c>
      <c r="J315" s="17">
        <v>0.38887591649932296</v>
      </c>
      <c r="K315" s="17">
        <v>6.3838265838649502E-2</v>
      </c>
      <c r="L315" s="6">
        <v>0.62013231307464101</v>
      </c>
      <c r="M315" s="6">
        <v>0.65598112443253398</v>
      </c>
    </row>
    <row r="316" spans="1:13" ht="19" x14ac:dyDescent="0.2">
      <c r="A316" s="1" t="s">
        <v>330</v>
      </c>
      <c r="B316" s="2">
        <v>168.3</v>
      </c>
      <c r="C316" s="15">
        <v>168.53399999999999</v>
      </c>
      <c r="D316" s="17">
        <v>2.1673851642634002E-2</v>
      </c>
      <c r="E316" s="15">
        <v>162.976</v>
      </c>
      <c r="F316" s="17">
        <v>3.26673866090713E-2</v>
      </c>
      <c r="G316" s="15">
        <v>159.0461</v>
      </c>
      <c r="H316" s="17">
        <v>5.8183759299976698E-2</v>
      </c>
      <c r="I316" s="15">
        <v>152.284175</v>
      </c>
      <c r="J316" s="17">
        <v>0.105170645603852</v>
      </c>
      <c r="K316" s="17">
        <v>2.3589538964561698E-2</v>
      </c>
      <c r="L316" s="6">
        <v>0.86347367014093401</v>
      </c>
      <c r="M316" s="6">
        <v>0.74869860880871997</v>
      </c>
    </row>
    <row r="317" spans="1:13" ht="19" x14ac:dyDescent="0.2">
      <c r="A317" s="1" t="s">
        <v>331</v>
      </c>
      <c r="B317" s="2">
        <v>64.09</v>
      </c>
      <c r="C317" s="15">
        <v>64.474999999999994</v>
      </c>
      <c r="D317" s="17">
        <v>1.8614832870161899E-2</v>
      </c>
      <c r="E317" s="15">
        <v>63.1768</v>
      </c>
      <c r="F317" s="17">
        <v>1.4454673234478499E-2</v>
      </c>
      <c r="G317" s="15">
        <v>63.036000000000001</v>
      </c>
      <c r="H317" s="17">
        <v>1.6720604099244901E-2</v>
      </c>
      <c r="I317" s="15">
        <v>62.025399999999998</v>
      </c>
      <c r="J317" s="17">
        <v>3.3286363328571905E-2</v>
      </c>
      <c r="K317" s="17">
        <v>2.3322484198548498E-2</v>
      </c>
      <c r="L317" s="6">
        <v>0.86099999019822004</v>
      </c>
      <c r="M317" s="6">
        <v>0.690740677905328</v>
      </c>
    </row>
    <row r="318" spans="1:13" ht="19" x14ac:dyDescent="0.2">
      <c r="A318" s="1" t="s">
        <v>332</v>
      </c>
      <c r="B318" s="2">
        <v>17.940000000000001</v>
      </c>
      <c r="C318" s="15">
        <v>18.123999999999999</v>
      </c>
      <c r="D318" s="17">
        <v>-4.5323900066328096E-3</v>
      </c>
      <c r="E318" s="15">
        <v>18.373200000000001</v>
      </c>
      <c r="F318" s="17">
        <v>-2.35778198680687E-2</v>
      </c>
      <c r="G318" s="15">
        <v>18.158200000000001</v>
      </c>
      <c r="H318" s="17">
        <v>-1.2016609575838999E-2</v>
      </c>
      <c r="I318" s="15">
        <v>18.339600000000001</v>
      </c>
      <c r="J318" s="17">
        <v>-2.1788915788784901E-2</v>
      </c>
      <c r="K318" s="17">
        <v>3.86698557499724E-2</v>
      </c>
      <c r="L318" s="6">
        <v>1.3629788162508401</v>
      </c>
      <c r="M318" s="6">
        <v>1.1308592843488701</v>
      </c>
    </row>
    <row r="319" spans="1:13" ht="19" x14ac:dyDescent="0.2">
      <c r="A319" s="1" t="s">
        <v>333</v>
      </c>
      <c r="B319" s="2">
        <v>60.51</v>
      </c>
      <c r="C319" s="15">
        <v>59.962000000000003</v>
      </c>
      <c r="D319" s="17">
        <v>1.8072592418572699E-2</v>
      </c>
      <c r="E319" s="15">
        <v>56.1096</v>
      </c>
      <c r="F319" s="17">
        <v>7.8425082338851093E-2</v>
      </c>
      <c r="G319" s="15">
        <v>53.9758</v>
      </c>
      <c r="H319" s="17">
        <v>0.12105795560232499</v>
      </c>
      <c r="I319" s="15">
        <v>54.886175000000001</v>
      </c>
      <c r="J319" s="17">
        <v>0.102463416333895</v>
      </c>
      <c r="K319" s="17">
        <v>4.0838974183073404E-2</v>
      </c>
      <c r="L319" s="6">
        <v>1.4061664460154599</v>
      </c>
      <c r="M319" s="6">
        <v>1.2458538718094101</v>
      </c>
    </row>
    <row r="320" spans="1:13" ht="19" x14ac:dyDescent="0.2">
      <c r="A320" s="1" t="s">
        <v>334</v>
      </c>
      <c r="B320" s="2">
        <v>46.2</v>
      </c>
      <c r="C320" s="15">
        <v>47.225999999999999</v>
      </c>
      <c r="D320" s="17">
        <v>-1.8520478357498101E-2</v>
      </c>
      <c r="E320" s="15">
        <v>49.540399999999998</v>
      </c>
      <c r="F320" s="17">
        <v>-6.7427796303622806E-2</v>
      </c>
      <c r="G320" s="15">
        <v>50.900700000000001</v>
      </c>
      <c r="H320" s="17">
        <v>-9.2350399896268587E-2</v>
      </c>
      <c r="I320" s="15">
        <v>49.836750000000002</v>
      </c>
      <c r="J320" s="17">
        <v>-7.2973257686345896E-2</v>
      </c>
      <c r="K320" s="17">
        <v>1.0138777387035201E-2</v>
      </c>
      <c r="L320" s="6">
        <v>1.0165202470008601</v>
      </c>
      <c r="M320" s="6">
        <v>0.96624381734242504</v>
      </c>
    </row>
    <row r="321" spans="1:13" ht="19" x14ac:dyDescent="0.2">
      <c r="A321" s="1" t="s">
        <v>335</v>
      </c>
      <c r="B321" s="2">
        <v>78.47</v>
      </c>
      <c r="C321" s="15">
        <v>78.16</v>
      </c>
      <c r="D321" s="17">
        <v>-1.1222711899149401E-2</v>
      </c>
      <c r="E321" s="15">
        <v>73.699399999999997</v>
      </c>
      <c r="F321" s="17">
        <v>6.473051340987851E-2</v>
      </c>
      <c r="G321" s="15">
        <v>67.837100000000007</v>
      </c>
      <c r="H321" s="17">
        <v>0.15674166495914499</v>
      </c>
      <c r="I321" s="15">
        <v>59.764299999999999</v>
      </c>
      <c r="J321" s="17">
        <v>0.312991200432365</v>
      </c>
      <c r="K321" s="17">
        <v>4.1858071718982502E-2</v>
      </c>
      <c r="L321" s="6">
        <v>1.2836507233940799</v>
      </c>
      <c r="M321" s="6">
        <v>1.0518293131430001</v>
      </c>
    </row>
    <row r="322" spans="1:13" ht="19" x14ac:dyDescent="0.2">
      <c r="A322" s="1" t="s">
        <v>336</v>
      </c>
      <c r="B322" s="2">
        <v>118</v>
      </c>
      <c r="C322" s="15">
        <v>113.72499999999999</v>
      </c>
      <c r="D322" s="17">
        <v>8.1876521354282902E-3</v>
      </c>
      <c r="E322" s="15">
        <v>109.6758</v>
      </c>
      <c r="F322" s="17">
        <v>7.5898238262223805E-2</v>
      </c>
      <c r="G322" s="15">
        <v>109.69629999999999</v>
      </c>
      <c r="H322" s="17">
        <v>7.5697174836343695E-2</v>
      </c>
      <c r="I322" s="15">
        <v>99.774349999999998</v>
      </c>
      <c r="J322" s="17">
        <v>0.18266869190327997</v>
      </c>
      <c r="K322" s="17">
        <v>9.9207575129377903E-2</v>
      </c>
      <c r="L322" s="6">
        <v>1.1390868263459699</v>
      </c>
      <c r="M322" s="6">
        <v>1.1606772601787201</v>
      </c>
    </row>
    <row r="323" spans="1:13" ht="19" x14ac:dyDescent="0.2">
      <c r="A323" s="1" t="s">
        <v>337</v>
      </c>
      <c r="B323" s="2">
        <v>110.39</v>
      </c>
      <c r="C323" s="15">
        <v>112.322</v>
      </c>
      <c r="D323" s="17">
        <v>-2.8922869390037201E-2</v>
      </c>
      <c r="E323" s="15">
        <v>118.6386</v>
      </c>
      <c r="F323" s="17">
        <v>-6.9527118492632309E-2</v>
      </c>
      <c r="G323" s="15">
        <v>113.1874</v>
      </c>
      <c r="H323" s="17">
        <v>-2.4714765071023801E-2</v>
      </c>
      <c r="I323" s="15">
        <v>101.4383</v>
      </c>
      <c r="J323" s="17">
        <v>8.8247732858299094E-2</v>
      </c>
      <c r="K323" s="17">
        <v>2.8022988879517298E-2</v>
      </c>
      <c r="L323" s="6">
        <v>1.36388289961515</v>
      </c>
      <c r="M323" s="6">
        <v>1.3098484707840501</v>
      </c>
    </row>
    <row r="324" spans="1:13" ht="19" x14ac:dyDescent="0.2">
      <c r="A324" s="1" t="s">
        <v>338</v>
      </c>
      <c r="B324" s="2">
        <v>161.36000000000001</v>
      </c>
      <c r="C324" s="15">
        <v>166.78299999999999</v>
      </c>
      <c r="D324" s="17">
        <v>-2.9528063887016801E-2</v>
      </c>
      <c r="E324" s="15">
        <v>166.392</v>
      </c>
      <c r="F324" s="17">
        <v>-3.0241838549930199E-2</v>
      </c>
      <c r="G324" s="15">
        <v>164.29089999999999</v>
      </c>
      <c r="H324" s="17">
        <v>-1.7839697755627201E-2</v>
      </c>
      <c r="I324" s="15">
        <v>152.25835000000001</v>
      </c>
      <c r="J324" s="17">
        <v>5.9777673933810796E-2</v>
      </c>
      <c r="K324" s="17">
        <v>2.0752396594509399E-2</v>
      </c>
      <c r="L324" s="6">
        <v>0.96447961864480902</v>
      </c>
      <c r="M324" s="6">
        <v>0.98405495668056997</v>
      </c>
    </row>
    <row r="325" spans="1:13" ht="19" x14ac:dyDescent="0.2">
      <c r="A325" s="1" t="s">
        <v>339</v>
      </c>
      <c r="B325" s="2">
        <v>90.94</v>
      </c>
      <c r="C325" s="15">
        <v>90.700999999999993</v>
      </c>
      <c r="D325" s="17">
        <v>2.0130516535781504E-2</v>
      </c>
      <c r="E325" s="15">
        <v>86.155799999999999</v>
      </c>
      <c r="F325" s="17">
        <v>5.5529633524382602E-2</v>
      </c>
      <c r="G325" s="15">
        <v>84.241</v>
      </c>
      <c r="H325" s="17">
        <v>7.9521848031243694E-2</v>
      </c>
      <c r="I325" s="15">
        <v>79.620050000000006</v>
      </c>
      <c r="J325" s="17">
        <v>0.14217461556479799</v>
      </c>
      <c r="K325" s="17">
        <v>2.54955915939684E-2</v>
      </c>
      <c r="L325" s="6">
        <v>0.92577872280461804</v>
      </c>
      <c r="M325" s="6">
        <v>0.715661355363852</v>
      </c>
    </row>
    <row r="326" spans="1:13" ht="19" x14ac:dyDescent="0.2">
      <c r="A326" s="1" t="s">
        <v>340</v>
      </c>
      <c r="B326" s="2">
        <v>201.07</v>
      </c>
      <c r="C326" s="15">
        <v>203.28</v>
      </c>
      <c r="D326" s="17">
        <v>2.2885547653616299E-3</v>
      </c>
      <c r="E326" s="15">
        <v>204.9932</v>
      </c>
      <c r="F326" s="17">
        <v>-1.9138195803568202E-2</v>
      </c>
      <c r="G326" s="15">
        <v>198.79490000000001</v>
      </c>
      <c r="H326" s="17">
        <v>1.1444458585205099E-2</v>
      </c>
      <c r="I326" s="15">
        <v>181.71190000000001</v>
      </c>
      <c r="J326" s="17">
        <v>0.106531823177238</v>
      </c>
      <c r="K326" s="17">
        <v>2.6529773997148301E-2</v>
      </c>
      <c r="L326" s="6">
        <v>1.0261295781904101</v>
      </c>
      <c r="M326" s="6">
        <v>0.96184067511942295</v>
      </c>
    </row>
    <row r="327" spans="1:13" ht="19" x14ac:dyDescent="0.2">
      <c r="A327" s="1" t="s">
        <v>341</v>
      </c>
      <c r="B327" s="2">
        <v>147.15</v>
      </c>
      <c r="C327" s="15">
        <v>150.87899999999999</v>
      </c>
      <c r="D327" s="17">
        <v>1.5378496619382301E-2</v>
      </c>
      <c r="E327" s="15">
        <v>153.93700000000001</v>
      </c>
      <c r="F327" s="17">
        <v>-4.4089465170816702E-2</v>
      </c>
      <c r="G327" s="15">
        <v>147.16419999999999</v>
      </c>
      <c r="H327" s="17">
        <v>-9.6490858510345692E-5</v>
      </c>
      <c r="I327" s="15">
        <v>149.66390000000001</v>
      </c>
      <c r="J327" s="17">
        <v>-1.67969697435385E-2</v>
      </c>
      <c r="K327" s="17">
        <v>4.5898207824719199E-2</v>
      </c>
      <c r="L327" s="6">
        <v>1.2808622533271401</v>
      </c>
      <c r="M327" s="6">
        <v>1.17810589858406</v>
      </c>
    </row>
    <row r="328" spans="1:13" ht="19" x14ac:dyDescent="0.2">
      <c r="A328" s="1" t="s">
        <v>342</v>
      </c>
      <c r="B328" s="2">
        <v>323.8</v>
      </c>
      <c r="C328" s="15">
        <v>332.28100000000001</v>
      </c>
      <c r="D328" s="17">
        <v>-2.1980602163743802E-2</v>
      </c>
      <c r="E328" s="15">
        <v>325.68279999999999</v>
      </c>
      <c r="F328" s="17">
        <v>-5.7810851540209497E-3</v>
      </c>
      <c r="G328" s="15">
        <v>310.13749999999999</v>
      </c>
      <c r="H328" s="17">
        <v>4.40530409898836E-2</v>
      </c>
      <c r="I328" s="15">
        <v>282.92597499999999</v>
      </c>
      <c r="J328" s="17">
        <v>0.14446897284705001</v>
      </c>
      <c r="K328" s="17">
        <v>2.5537864866606998E-2</v>
      </c>
      <c r="L328" s="6">
        <v>1.1429644270719601</v>
      </c>
      <c r="M328" s="6">
        <v>1.2041315549940801</v>
      </c>
    </row>
    <row r="329" spans="1:13" ht="19" x14ac:dyDescent="0.2">
      <c r="A329" s="1" t="s">
        <v>343</v>
      </c>
      <c r="B329" s="2">
        <v>331.11</v>
      </c>
      <c r="C329" s="15">
        <v>324.72500000000002</v>
      </c>
      <c r="D329" s="17">
        <v>3.7596545265993001E-2</v>
      </c>
      <c r="E329" s="15">
        <v>308.5958</v>
      </c>
      <c r="F329" s="17">
        <v>7.2956922939327193E-2</v>
      </c>
      <c r="G329" s="15">
        <v>287.9436</v>
      </c>
      <c r="H329" s="17">
        <v>0.14991269123536699</v>
      </c>
      <c r="I329" s="15">
        <v>265.40877499999999</v>
      </c>
      <c r="J329" s="17">
        <v>0.24754729756014998</v>
      </c>
      <c r="K329" s="17">
        <v>1.90679800321579E-2</v>
      </c>
      <c r="L329" s="6">
        <v>0.70239265477036406</v>
      </c>
      <c r="M329" s="6">
        <v>0.72511134209918504</v>
      </c>
    </row>
    <row r="330" spans="1:13" ht="19" x14ac:dyDescent="0.2">
      <c r="A330" s="1" t="s">
        <v>344</v>
      </c>
      <c r="B330" s="2">
        <v>48.25</v>
      </c>
      <c r="C330" s="15">
        <v>45.543999999999997</v>
      </c>
      <c r="D330" s="17">
        <v>4.9633127175190001E-2</v>
      </c>
      <c r="E330" s="15">
        <v>45.512999999999998</v>
      </c>
      <c r="F330" s="17">
        <v>6.01366642497747E-2</v>
      </c>
      <c r="G330" s="15">
        <v>46.999000000000002</v>
      </c>
      <c r="H330" s="17">
        <v>2.6617587608247104E-2</v>
      </c>
      <c r="I330" s="15">
        <v>47.959299999999999</v>
      </c>
      <c r="J330" s="17">
        <v>6.0613895532252108E-3</v>
      </c>
      <c r="K330" s="17">
        <v>3.5610366931236599E-2</v>
      </c>
      <c r="L330" s="6">
        <v>0.71658367168032</v>
      </c>
      <c r="M330" s="6">
        <v>0.67140178954117702</v>
      </c>
    </row>
    <row r="331" spans="1:13" ht="19" x14ac:dyDescent="0.2">
      <c r="A331" s="1" t="s">
        <v>345</v>
      </c>
      <c r="B331" s="2">
        <v>174.75</v>
      </c>
      <c r="C331" s="15">
        <v>176.09700000000001</v>
      </c>
      <c r="D331" s="17">
        <v>1.3810474127393E-2</v>
      </c>
      <c r="E331" s="15">
        <v>178.70740000000001</v>
      </c>
      <c r="F331" s="17">
        <v>-2.21445782323508E-2</v>
      </c>
      <c r="G331" s="15">
        <v>184.25479999999999</v>
      </c>
      <c r="H331" s="17">
        <v>-5.1585087606944198E-2</v>
      </c>
      <c r="I331" s="15">
        <v>191.00460000000001</v>
      </c>
      <c r="J331" s="17">
        <v>-8.5100568258565393E-2</v>
      </c>
      <c r="K331" s="17">
        <v>2.3011030802742999E-2</v>
      </c>
      <c r="L331" s="6">
        <v>0.79868090263143698</v>
      </c>
      <c r="M331" s="6">
        <v>0.87676472972628605</v>
      </c>
    </row>
    <row r="332" spans="1:13" ht="19" x14ac:dyDescent="0.2">
      <c r="A332" s="1" t="s">
        <v>346</v>
      </c>
      <c r="B332" s="2">
        <v>436.35</v>
      </c>
      <c r="C332" s="15">
        <v>432.25</v>
      </c>
      <c r="D332" s="17">
        <v>2.5423097342659799E-2</v>
      </c>
      <c r="E332" s="15">
        <v>405.01</v>
      </c>
      <c r="F332" s="17">
        <v>7.7380805412212095E-2</v>
      </c>
      <c r="G332" s="15">
        <v>385.92469999999997</v>
      </c>
      <c r="H332" s="17">
        <v>0.13066098127432599</v>
      </c>
      <c r="I332" s="15">
        <v>368.9194</v>
      </c>
      <c r="J332" s="17">
        <v>0.182778677402164</v>
      </c>
      <c r="K332" s="17">
        <v>3.1409211368728804E-2</v>
      </c>
      <c r="L332" s="6">
        <v>1.1020263173879401</v>
      </c>
      <c r="M332" s="6">
        <v>1.0215050452619201</v>
      </c>
    </row>
    <row r="333" spans="1:13" ht="19" x14ac:dyDescent="0.2">
      <c r="A333" s="1" t="s">
        <v>347</v>
      </c>
      <c r="B333" s="2">
        <v>94.12</v>
      </c>
      <c r="C333" s="15">
        <v>91.144999999999996</v>
      </c>
      <c r="D333" s="17">
        <v>4.4962301433980494E-2</v>
      </c>
      <c r="E333" s="15">
        <v>83.962599999999995</v>
      </c>
      <c r="F333" s="17">
        <v>0.12097529137973301</v>
      </c>
      <c r="G333" s="15">
        <v>84.461100000000002</v>
      </c>
      <c r="H333" s="17">
        <v>0.11435915468777899</v>
      </c>
      <c r="I333" s="15">
        <v>86.431700000000006</v>
      </c>
      <c r="J333" s="17">
        <v>8.8952317263226291E-2</v>
      </c>
      <c r="K333" s="17">
        <v>4.4294383406727797E-2</v>
      </c>
      <c r="L333" s="6">
        <v>0.69526576817483199</v>
      </c>
      <c r="M333" s="6">
        <v>0.62772341198539106</v>
      </c>
    </row>
    <row r="334" spans="1:13" ht="19" x14ac:dyDescent="0.2">
      <c r="A334" s="1" t="s">
        <v>348</v>
      </c>
      <c r="B334" s="2">
        <v>78.88</v>
      </c>
      <c r="C334" s="15">
        <v>77.808999999999997</v>
      </c>
      <c r="D334" s="17">
        <v>2.9939347012517801E-2</v>
      </c>
      <c r="E334" s="15">
        <v>76.421000000000006</v>
      </c>
      <c r="F334" s="17">
        <v>3.2177019405660603E-2</v>
      </c>
      <c r="G334" s="15">
        <v>77.583200000000005</v>
      </c>
      <c r="H334" s="17">
        <v>1.6714958908629798E-2</v>
      </c>
      <c r="I334" s="15">
        <v>75.908500000000004</v>
      </c>
      <c r="J334" s="17">
        <v>3.9145813709927001E-2</v>
      </c>
      <c r="K334" s="17">
        <v>1.6026023017213301E-2</v>
      </c>
      <c r="L334" s="6">
        <v>1.0896628454738799</v>
      </c>
      <c r="M334" s="6">
        <v>0.88426514879462303</v>
      </c>
    </row>
    <row r="335" spans="1:13" ht="19" x14ac:dyDescent="0.2">
      <c r="A335" s="1" t="s">
        <v>349</v>
      </c>
      <c r="B335" s="2">
        <v>29.26</v>
      </c>
      <c r="C335" s="15">
        <v>28.876999999999999</v>
      </c>
      <c r="D335" s="17">
        <v>2.8056878628794003E-2</v>
      </c>
      <c r="E335" s="15">
        <v>29.509</v>
      </c>
      <c r="F335" s="17">
        <v>-8.4381036294011603E-3</v>
      </c>
      <c r="G335" s="15">
        <v>30.495100000000001</v>
      </c>
      <c r="H335" s="17">
        <v>-4.05015887798367E-2</v>
      </c>
      <c r="I335" s="15">
        <v>31.402149999999999</v>
      </c>
      <c r="J335" s="17">
        <v>-6.8216666693204198E-2</v>
      </c>
      <c r="K335" s="17">
        <v>3.3333711989442502E-2</v>
      </c>
      <c r="L335" s="6">
        <v>1.14047988821746</v>
      </c>
      <c r="M335" s="6">
        <v>0.94255417922904805</v>
      </c>
    </row>
    <row r="336" spans="1:13" ht="19" x14ac:dyDescent="0.2">
      <c r="A336" s="1" t="s">
        <v>350</v>
      </c>
      <c r="B336" s="2">
        <v>100.63</v>
      </c>
      <c r="C336" s="15">
        <v>109.25</v>
      </c>
      <c r="D336" s="17">
        <v>-6.9752625734932697E-2</v>
      </c>
      <c r="E336" s="15">
        <v>117.07380000000001</v>
      </c>
      <c r="F336" s="17">
        <v>-0.14045670337855301</v>
      </c>
      <c r="G336" s="15">
        <v>123.508</v>
      </c>
      <c r="H336" s="17">
        <v>-0.18523496453671001</v>
      </c>
      <c r="I336" s="15">
        <v>123.99509999999999</v>
      </c>
      <c r="J336" s="17">
        <v>-0.18843567205478301</v>
      </c>
      <c r="K336" s="17">
        <v>5.3906692492139099E-2</v>
      </c>
      <c r="L336" s="6">
        <v>0.96406244053337697</v>
      </c>
      <c r="M336" s="6">
        <v>0.902907848036132</v>
      </c>
    </row>
    <row r="337" spans="1:13" ht="19" x14ac:dyDescent="0.2">
      <c r="A337" s="1" t="s">
        <v>351</v>
      </c>
      <c r="B337" s="2">
        <v>261.7</v>
      </c>
      <c r="C337" s="15">
        <v>261.99700000000001</v>
      </c>
      <c r="D337" s="17">
        <v>1.83693818070257E-2</v>
      </c>
      <c r="E337" s="15">
        <v>250.70859999999999</v>
      </c>
      <c r="F337" s="17">
        <v>4.3841336116910101E-2</v>
      </c>
      <c r="G337" s="15">
        <v>245.4264</v>
      </c>
      <c r="H337" s="17">
        <v>6.6307455106704008E-2</v>
      </c>
      <c r="I337" s="15">
        <v>238.31379999999999</v>
      </c>
      <c r="J337" s="17">
        <v>9.8131958787111701E-2</v>
      </c>
      <c r="K337" s="17">
        <v>2.3461010755707199E-2</v>
      </c>
      <c r="L337" s="6">
        <v>0.91910029739274801</v>
      </c>
      <c r="M337" s="6">
        <v>0.798043667300804</v>
      </c>
    </row>
    <row r="338" spans="1:13" ht="19" x14ac:dyDescent="0.2">
      <c r="A338" s="1" t="s">
        <v>352</v>
      </c>
      <c r="B338" s="2">
        <v>170.34</v>
      </c>
      <c r="C338" s="15">
        <v>174.58099999999999</v>
      </c>
      <c r="D338" s="17">
        <v>7.0548962700815298E-4</v>
      </c>
      <c r="E338" s="15">
        <v>172.50219999999999</v>
      </c>
      <c r="F338" s="17">
        <v>-1.2534332895464599E-2</v>
      </c>
      <c r="G338" s="15">
        <v>166.8477</v>
      </c>
      <c r="H338" s="17">
        <v>2.0931064677547198E-2</v>
      </c>
      <c r="I338" s="15">
        <v>165.87325000000001</v>
      </c>
      <c r="J338" s="17">
        <v>2.6928694048015501E-2</v>
      </c>
      <c r="K338" s="17">
        <v>4.5204248722321996E-2</v>
      </c>
      <c r="L338" s="6">
        <v>0.84930221163589703</v>
      </c>
      <c r="M338" s="6">
        <v>0.88607896783085405</v>
      </c>
    </row>
    <row r="339" spans="1:13" ht="19" x14ac:dyDescent="0.2">
      <c r="A339" s="1" t="s">
        <v>353</v>
      </c>
      <c r="B339" s="2">
        <v>248.09</v>
      </c>
      <c r="C339" s="15">
        <v>255.29300000000001</v>
      </c>
      <c r="D339" s="17">
        <v>-8.274819563506201E-3</v>
      </c>
      <c r="E339" s="15">
        <v>238.36699999999999</v>
      </c>
      <c r="F339" s="17">
        <v>4.0790042245780596E-2</v>
      </c>
      <c r="G339" s="15">
        <v>219.8955</v>
      </c>
      <c r="H339" s="17">
        <v>0.12821772159957801</v>
      </c>
      <c r="I339" s="15">
        <v>206.1542</v>
      </c>
      <c r="J339" s="17">
        <v>0.20341957622013102</v>
      </c>
      <c r="K339" s="17">
        <v>4.2431721373756996E-2</v>
      </c>
      <c r="L339" s="6">
        <v>1.1690137951288</v>
      </c>
      <c r="M339" s="6">
        <v>1.14683229970523</v>
      </c>
    </row>
    <row r="340" spans="1:13" ht="19" x14ac:dyDescent="0.2">
      <c r="A340" s="1" t="s">
        <v>354</v>
      </c>
      <c r="B340" s="2">
        <v>59.77</v>
      </c>
      <c r="C340" s="15">
        <v>59.204999999999998</v>
      </c>
      <c r="D340" s="17">
        <v>3.4927531312582596E-2</v>
      </c>
      <c r="E340" s="15">
        <v>56.808599999999998</v>
      </c>
      <c r="F340" s="17">
        <v>5.2129431107262002E-2</v>
      </c>
      <c r="G340" s="15">
        <v>58.113399999999999</v>
      </c>
      <c r="H340" s="17">
        <v>2.8506334167334998E-2</v>
      </c>
      <c r="I340" s="15">
        <v>57.079749999999997</v>
      </c>
      <c r="J340" s="17">
        <v>4.7131425768332902E-2</v>
      </c>
      <c r="K340" s="17">
        <v>2.6168455046436598E-2</v>
      </c>
      <c r="L340" s="6">
        <v>0.78486183631472894</v>
      </c>
      <c r="M340" s="6">
        <v>0.61737884920713404</v>
      </c>
    </row>
    <row r="341" spans="1:13" ht="19" x14ac:dyDescent="0.2">
      <c r="A341" s="1" t="s">
        <v>355</v>
      </c>
      <c r="B341" s="2">
        <v>267.42</v>
      </c>
      <c r="C341" s="15">
        <v>254.245</v>
      </c>
      <c r="D341" s="17">
        <v>0.10703361487893799</v>
      </c>
      <c r="E341" s="15">
        <v>252.46080000000001</v>
      </c>
      <c r="F341" s="17">
        <v>5.9253555403452902E-2</v>
      </c>
      <c r="G341" s="15">
        <v>250.62899999999999</v>
      </c>
      <c r="H341" s="17">
        <v>6.69954394742827E-2</v>
      </c>
      <c r="I341" s="15">
        <v>228.31934999999999</v>
      </c>
      <c r="J341" s="17">
        <v>0.171254210385585</v>
      </c>
      <c r="K341" s="17">
        <v>3.2641814809491798E-2</v>
      </c>
      <c r="L341" s="6">
        <v>0.72493133461534198</v>
      </c>
      <c r="M341" s="6">
        <v>0.71879697391181896</v>
      </c>
    </row>
    <row r="342" spans="1:13" ht="19" x14ac:dyDescent="0.2">
      <c r="A342" s="1" t="s">
        <v>356</v>
      </c>
      <c r="B342" s="2">
        <v>38.03</v>
      </c>
      <c r="C342" s="15">
        <v>41.570999999999998</v>
      </c>
      <c r="D342" s="17">
        <v>-1.4568083736677699E-2</v>
      </c>
      <c r="E342" s="15">
        <v>43.878399999999999</v>
      </c>
      <c r="F342" s="17">
        <v>-0.133286537339557</v>
      </c>
      <c r="G342" s="15">
        <v>45.6708</v>
      </c>
      <c r="H342" s="17">
        <v>-0.16730164569046299</v>
      </c>
      <c r="I342" s="15">
        <v>48.149799999999999</v>
      </c>
      <c r="J342" s="17">
        <v>-0.210173250979236</v>
      </c>
      <c r="K342" s="17">
        <v>0.31226851084396001</v>
      </c>
      <c r="L342" s="6">
        <v>1.4365347132105499</v>
      </c>
      <c r="M342" s="6">
        <v>1.3247498247406599</v>
      </c>
    </row>
    <row r="343" spans="1:13" ht="19" x14ac:dyDescent="0.2">
      <c r="A343" s="1" t="s">
        <v>357</v>
      </c>
      <c r="B343" s="2">
        <v>57.73</v>
      </c>
      <c r="C343" s="15">
        <v>56.625999999999998</v>
      </c>
      <c r="D343" s="17">
        <v>4.34643371822016E-2</v>
      </c>
      <c r="E343" s="15">
        <v>55.418999999999997</v>
      </c>
      <c r="F343" s="17">
        <v>4.1700499828578597E-2</v>
      </c>
      <c r="G343" s="15">
        <v>55.489899999999999</v>
      </c>
      <c r="H343" s="17">
        <v>4.0369508685364305E-2</v>
      </c>
      <c r="I343" s="15">
        <v>54.807549999999999</v>
      </c>
      <c r="J343" s="17">
        <v>5.3322033187033498E-2</v>
      </c>
      <c r="K343" s="17">
        <v>3.6507082289827901E-2</v>
      </c>
      <c r="L343" s="6">
        <v>0.79432198825705103</v>
      </c>
      <c r="M343" s="6">
        <v>0.69132716205075395</v>
      </c>
    </row>
    <row r="344" spans="1:13" ht="19" x14ac:dyDescent="0.2">
      <c r="A344" s="1" t="s">
        <v>358</v>
      </c>
      <c r="B344" s="2">
        <v>156.76</v>
      </c>
      <c r="C344" s="15">
        <v>159.58799999999999</v>
      </c>
      <c r="D344" s="17">
        <v>4.1880293725468799E-3</v>
      </c>
      <c r="E344" s="15">
        <v>165.04480000000001</v>
      </c>
      <c r="F344" s="17">
        <v>-5.0197279768887097E-2</v>
      </c>
      <c r="G344" s="15">
        <v>162.18899999999999</v>
      </c>
      <c r="H344" s="17">
        <v>-3.3473293503258603E-2</v>
      </c>
      <c r="I344" s="15">
        <v>158.93705</v>
      </c>
      <c r="J344" s="17">
        <v>-1.3697561393017E-2</v>
      </c>
      <c r="K344" s="17">
        <v>2.9211417252492197E-2</v>
      </c>
      <c r="L344" s="6">
        <v>1.25091818989934</v>
      </c>
      <c r="M344" s="6">
        <v>1.1952664326607501</v>
      </c>
    </row>
    <row r="345" spans="1:13" ht="19" x14ac:dyDescent="0.2">
      <c r="A345" s="1" t="s">
        <v>359</v>
      </c>
      <c r="B345" s="2">
        <v>168.23</v>
      </c>
      <c r="C345" s="15">
        <v>167.315</v>
      </c>
      <c r="D345" s="17">
        <v>3.9536141320675303E-2</v>
      </c>
      <c r="E345" s="15">
        <v>163.02119999999999</v>
      </c>
      <c r="F345" s="17">
        <v>3.1951672543202803E-2</v>
      </c>
      <c r="G345" s="15">
        <v>166.50219999999999</v>
      </c>
      <c r="H345" s="17">
        <v>1.0377040063134099E-2</v>
      </c>
      <c r="I345" s="15">
        <v>166.00665000000001</v>
      </c>
      <c r="J345" s="17">
        <v>1.3393138166452901E-2</v>
      </c>
      <c r="K345" s="17">
        <v>2.1236656677165698E-2</v>
      </c>
      <c r="L345" s="6">
        <v>0.65568151525263096</v>
      </c>
      <c r="M345" s="6">
        <v>0.65360005988377001</v>
      </c>
    </row>
    <row r="346" spans="1:13" ht="19" x14ac:dyDescent="0.2">
      <c r="A346" s="1" t="s">
        <v>360</v>
      </c>
      <c r="B346" s="2">
        <v>238.18</v>
      </c>
      <c r="C346" s="15">
        <v>241.79499999999999</v>
      </c>
      <c r="D346" s="17">
        <v>1.5817426904942099E-2</v>
      </c>
      <c r="E346" s="15">
        <v>232.73820000000001</v>
      </c>
      <c r="F346" s="17">
        <v>2.3381636534097101E-2</v>
      </c>
      <c r="G346" s="15">
        <v>228.12700000000001</v>
      </c>
      <c r="H346" s="17">
        <v>4.4067558859757903E-2</v>
      </c>
      <c r="I346" s="15">
        <v>227.4632</v>
      </c>
      <c r="J346" s="17">
        <v>4.7114434334872703E-2</v>
      </c>
      <c r="K346" s="17">
        <v>1.9242411269439999E-2</v>
      </c>
      <c r="L346" s="6">
        <v>1.0325752433097399</v>
      </c>
      <c r="M346" s="6">
        <v>1.0593276970027601</v>
      </c>
    </row>
    <row r="347" spans="1:13" ht="19" x14ac:dyDescent="0.2">
      <c r="A347" s="1" t="s">
        <v>361</v>
      </c>
      <c r="B347" s="2">
        <v>50.62</v>
      </c>
      <c r="C347" s="15">
        <v>50.82</v>
      </c>
      <c r="D347" s="17">
        <v>2.9003807982952599E-3</v>
      </c>
      <c r="E347" s="15">
        <v>50.823399999999999</v>
      </c>
      <c r="F347" s="17">
        <v>-4.0020935238492903E-3</v>
      </c>
      <c r="G347" s="15">
        <v>52.274299999999997</v>
      </c>
      <c r="H347" s="17">
        <v>-3.1646526113214501E-2</v>
      </c>
      <c r="I347" s="15">
        <v>55.604999999999997</v>
      </c>
      <c r="J347" s="17">
        <v>-8.965021131193239E-2</v>
      </c>
      <c r="K347" s="17">
        <v>4.5675011064666801E-2</v>
      </c>
      <c r="L347" s="6">
        <v>1.19875854374489</v>
      </c>
      <c r="M347" s="6">
        <v>1.2298192502354099</v>
      </c>
    </row>
    <row r="348" spans="1:13" ht="19" x14ac:dyDescent="0.2">
      <c r="A348" s="1" t="s">
        <v>362</v>
      </c>
      <c r="B348" s="2">
        <v>127.4</v>
      </c>
      <c r="C348" s="15">
        <v>123.495</v>
      </c>
      <c r="D348" s="17">
        <v>2.68348567747617E-2</v>
      </c>
      <c r="E348" s="15">
        <v>123.19877292</v>
      </c>
      <c r="F348" s="17">
        <v>3.41012088060983E-2</v>
      </c>
      <c r="G348" s="15">
        <v>128.33736415000001</v>
      </c>
      <c r="H348" s="17">
        <v>-7.3039068256411498E-3</v>
      </c>
      <c r="I348" s="15">
        <v>131.1690433</v>
      </c>
      <c r="J348" s="17">
        <v>-2.87342440348499E-2</v>
      </c>
      <c r="K348" s="17">
        <v>3.9269439401980598E-2</v>
      </c>
      <c r="L348" s="6">
        <v>0.95342023955494803</v>
      </c>
      <c r="M348" s="6">
        <v>0.95612328911011601</v>
      </c>
    </row>
    <row r="349" spans="1:13" ht="19" x14ac:dyDescent="0.2">
      <c r="A349" s="1" t="s">
        <v>363</v>
      </c>
      <c r="B349" s="2">
        <v>24.46</v>
      </c>
      <c r="C349" s="15">
        <v>24.824000000000002</v>
      </c>
      <c r="D349" s="17">
        <v>-9.9528548978522705E-3</v>
      </c>
      <c r="E349" s="15">
        <v>24.433199999999999</v>
      </c>
      <c r="F349" s="17">
        <v>1.0968681957335901E-3</v>
      </c>
      <c r="G349" s="15">
        <v>24.4312</v>
      </c>
      <c r="H349" s="17">
        <v>1.1788205245751499E-3</v>
      </c>
      <c r="I349" s="15">
        <v>24.3045525</v>
      </c>
      <c r="J349" s="17">
        <v>6.3958182319958801E-3</v>
      </c>
      <c r="K349" s="17">
        <v>7.2527341252980708E-3</v>
      </c>
      <c r="L349" s="6">
        <v>1.09500046684333</v>
      </c>
      <c r="M349" s="6">
        <v>0.89592526400286499</v>
      </c>
    </row>
    <row r="350" spans="1:13" ht="19" x14ac:dyDescent="0.2">
      <c r="A350" s="1" t="s">
        <v>364</v>
      </c>
      <c r="B350" s="2">
        <v>187.62</v>
      </c>
      <c r="C350" s="15">
        <v>186.179</v>
      </c>
      <c r="D350" s="17">
        <v>3.6422876500987196E-2</v>
      </c>
      <c r="E350" s="15">
        <v>180.102</v>
      </c>
      <c r="F350" s="17">
        <v>4.1743012293033906E-2</v>
      </c>
      <c r="G350" s="15">
        <v>178.17779999999999</v>
      </c>
      <c r="H350" s="17">
        <v>5.2993133824752701E-2</v>
      </c>
      <c r="I350" s="15">
        <v>172.9666</v>
      </c>
      <c r="J350" s="17">
        <v>8.4718090082131492E-2</v>
      </c>
      <c r="K350" s="17">
        <v>3.40641837068918E-2</v>
      </c>
      <c r="L350" s="6">
        <v>0.75196491992278802</v>
      </c>
      <c r="M350" s="6">
        <v>0.62682995096213501</v>
      </c>
    </row>
    <row r="351" spans="1:13" ht="19" x14ac:dyDescent="0.2">
      <c r="A351" s="1" t="s">
        <v>365</v>
      </c>
      <c r="B351" s="2">
        <v>48.17</v>
      </c>
      <c r="C351" s="15">
        <v>46.018000000000001</v>
      </c>
      <c r="D351" s="17">
        <v>8.1717025113251407E-2</v>
      </c>
      <c r="E351" s="15">
        <v>43.308199999999999</v>
      </c>
      <c r="F351" s="17">
        <v>0.11226049570289201</v>
      </c>
      <c r="G351" s="15">
        <v>43.548900000000003</v>
      </c>
      <c r="H351" s="17">
        <v>0.106112898374012</v>
      </c>
      <c r="I351" s="15">
        <v>45.625050000000002</v>
      </c>
      <c r="J351" s="17">
        <v>5.5779664898997404E-2</v>
      </c>
      <c r="K351" s="17">
        <v>3.2564706232928502E-2</v>
      </c>
      <c r="L351" s="6">
        <v>0.396418600040367</v>
      </c>
      <c r="M351" s="6">
        <v>0.419219648802374</v>
      </c>
    </row>
    <row r="352" spans="1:13" ht="19" x14ac:dyDescent="0.2">
      <c r="A352" s="1" t="s">
        <v>366</v>
      </c>
      <c r="B352" s="2">
        <v>36.57</v>
      </c>
      <c r="C352" s="15">
        <v>36.392000000000003</v>
      </c>
      <c r="D352" s="17">
        <v>5.7550013702386401E-3</v>
      </c>
      <c r="E352" s="15">
        <v>32.303400000000003</v>
      </c>
      <c r="F352" s="17">
        <v>0.132078976206839</v>
      </c>
      <c r="G352" s="15">
        <v>30.4544</v>
      </c>
      <c r="H352" s="17">
        <v>0.20081170536933901</v>
      </c>
      <c r="I352" s="15">
        <v>30.783249999999999</v>
      </c>
      <c r="J352" s="17">
        <v>0.18798372491533499</v>
      </c>
      <c r="K352" s="17">
        <v>6.7745022388510101E-2</v>
      </c>
      <c r="L352" s="6">
        <v>1.1594504142038</v>
      </c>
      <c r="M352" s="6">
        <v>1.1913703869050101</v>
      </c>
    </row>
    <row r="353" spans="1:13" ht="19" x14ac:dyDescent="0.2">
      <c r="A353" s="1" t="s">
        <v>367</v>
      </c>
      <c r="B353" s="2">
        <v>205.17</v>
      </c>
      <c r="C353" s="15">
        <v>207.43100000000001</v>
      </c>
      <c r="D353" s="17">
        <v>1.1318897637795399E-2</v>
      </c>
      <c r="E353" s="15">
        <v>215.6532</v>
      </c>
      <c r="F353" s="17">
        <v>-4.8611381607136003E-2</v>
      </c>
      <c r="G353" s="15">
        <v>220.3939</v>
      </c>
      <c r="H353" s="17">
        <v>-6.907586825225201E-2</v>
      </c>
      <c r="I353" s="15">
        <v>221.583</v>
      </c>
      <c r="J353" s="17">
        <v>-7.4071566862078803E-2</v>
      </c>
      <c r="K353" s="17">
        <v>2.6458829326548798E-2</v>
      </c>
      <c r="L353" s="6">
        <v>1.0915415945737299</v>
      </c>
      <c r="M353" s="6">
        <v>1.05300147929801</v>
      </c>
    </row>
    <row r="354" spans="1:13" ht="19" x14ac:dyDescent="0.2">
      <c r="A354" s="1" t="s">
        <v>368</v>
      </c>
      <c r="B354" s="2">
        <v>99.69</v>
      </c>
      <c r="C354" s="15">
        <v>102.517</v>
      </c>
      <c r="D354" s="17">
        <v>-1.0188239860275401E-2</v>
      </c>
      <c r="E354" s="15">
        <v>108.4002</v>
      </c>
      <c r="F354" s="17">
        <v>-8.0352250272601011E-2</v>
      </c>
      <c r="G354" s="15">
        <v>99.4298</v>
      </c>
      <c r="H354" s="17">
        <v>2.6169216874618799E-3</v>
      </c>
      <c r="I354" s="15">
        <v>86.420150000000007</v>
      </c>
      <c r="J354" s="17">
        <v>0.153550416193446</v>
      </c>
      <c r="K354" s="17">
        <v>3.2857437730350603E-2</v>
      </c>
      <c r="L354" s="6">
        <v>0.56297157183968405</v>
      </c>
      <c r="M354" s="6">
        <v>0.68850040534349799</v>
      </c>
    </row>
    <row r="355" spans="1:13" ht="19" x14ac:dyDescent="0.2">
      <c r="A355" s="1" t="s">
        <v>369</v>
      </c>
      <c r="B355" s="2">
        <v>49.55</v>
      </c>
      <c r="C355" s="15">
        <v>49.618000000000002</v>
      </c>
      <c r="D355" s="17">
        <v>-1.45490600781075E-2</v>
      </c>
      <c r="E355" s="15">
        <v>47.403199999999998</v>
      </c>
      <c r="F355" s="17">
        <v>4.5288081817261301E-2</v>
      </c>
      <c r="G355" s="15">
        <v>45.624899999999997</v>
      </c>
      <c r="H355" s="17">
        <v>8.6029777599512608E-2</v>
      </c>
      <c r="I355" s="15">
        <v>46.157049999999998</v>
      </c>
      <c r="J355" s="17">
        <v>7.3508813929833008E-2</v>
      </c>
      <c r="K355" s="17">
        <v>4.3057554709284795E-2</v>
      </c>
      <c r="L355" s="6">
        <v>1.2030804378450199</v>
      </c>
      <c r="M355" s="6">
        <v>1.1773703744811199</v>
      </c>
    </row>
    <row r="356" spans="1:13" ht="19" x14ac:dyDescent="0.2">
      <c r="A356" s="1" t="s">
        <v>370</v>
      </c>
      <c r="B356" s="2">
        <v>98.73</v>
      </c>
      <c r="C356" s="15">
        <v>98.516000000000005</v>
      </c>
      <c r="D356" s="17">
        <v>1.6643945713878699E-2</v>
      </c>
      <c r="E356" s="15">
        <v>97.876599999999996</v>
      </c>
      <c r="F356" s="17">
        <v>8.7191422668953297E-3</v>
      </c>
      <c r="G356" s="15">
        <v>97.267600000000002</v>
      </c>
      <c r="H356" s="17">
        <v>1.5034811180701499E-2</v>
      </c>
      <c r="I356" s="15">
        <v>96.945849999999993</v>
      </c>
      <c r="J356" s="17">
        <v>1.84035727161092E-2</v>
      </c>
      <c r="K356" s="17" t="s">
        <v>16</v>
      </c>
      <c r="L356" s="6">
        <v>0.92145027561854098</v>
      </c>
      <c r="M356" s="6">
        <v>0.86519723601519805</v>
      </c>
    </row>
    <row r="357" spans="1:13" ht="19" x14ac:dyDescent="0.2">
      <c r="A357" s="1" t="s">
        <v>371</v>
      </c>
      <c r="B357" s="2">
        <v>387.98</v>
      </c>
      <c r="C357" s="15">
        <v>407.26299999999998</v>
      </c>
      <c r="D357" s="17">
        <v>-2.3741221661299102E-2</v>
      </c>
      <c r="E357" s="15">
        <v>381.84019999999998</v>
      </c>
      <c r="F357" s="17">
        <v>1.6079501320185902E-2</v>
      </c>
      <c r="G357" s="15">
        <v>356.15559999999999</v>
      </c>
      <c r="H357" s="17">
        <v>8.93553267167497E-2</v>
      </c>
      <c r="I357" s="15">
        <v>334.63810000000001</v>
      </c>
      <c r="J357" s="17">
        <v>0.159401753715432</v>
      </c>
      <c r="K357" s="17">
        <v>2.7379179626393201E-2</v>
      </c>
      <c r="L357" s="6">
        <v>1.0775182618908701</v>
      </c>
      <c r="M357" s="6">
        <v>1.0333090383444601</v>
      </c>
    </row>
    <row r="358" spans="1:13" ht="19" x14ac:dyDescent="0.2">
      <c r="A358" s="1" t="s">
        <v>372</v>
      </c>
      <c r="B358" s="2">
        <v>98.85</v>
      </c>
      <c r="C358" s="15">
        <v>100.336</v>
      </c>
      <c r="D358" s="17">
        <v>9.4926611359285092E-3</v>
      </c>
      <c r="E358" s="15">
        <v>96.335400000000007</v>
      </c>
      <c r="F358" s="17">
        <v>2.6102554201259197E-2</v>
      </c>
      <c r="G358" s="15">
        <v>96.398499999999999</v>
      </c>
      <c r="H358" s="17">
        <v>2.5430893634237003E-2</v>
      </c>
      <c r="I358" s="15">
        <v>96.322199999999995</v>
      </c>
      <c r="J358" s="17">
        <v>2.6243171356135998E-2</v>
      </c>
      <c r="K358" s="17">
        <v>3.6518115165265097E-2</v>
      </c>
      <c r="L358" s="6">
        <v>1.0321312158758</v>
      </c>
      <c r="M358" s="6">
        <v>0.986354060417585</v>
      </c>
    </row>
    <row r="359" spans="1:13" ht="19" x14ac:dyDescent="0.2">
      <c r="A359" s="1" t="s">
        <v>373</v>
      </c>
      <c r="B359" s="2">
        <v>67.650000000000006</v>
      </c>
      <c r="C359" s="15">
        <v>65.763999999999996</v>
      </c>
      <c r="D359" s="17">
        <v>5.2551129589434795E-2</v>
      </c>
      <c r="E359" s="15">
        <v>63.192599999999999</v>
      </c>
      <c r="F359" s="17">
        <v>7.0536740061336409E-2</v>
      </c>
      <c r="G359" s="15">
        <v>61.155500000000004</v>
      </c>
      <c r="H359" s="17">
        <v>0.106196499088389</v>
      </c>
      <c r="I359" s="15">
        <v>61.105449999999998</v>
      </c>
      <c r="J359" s="17">
        <v>0.10710255795514201</v>
      </c>
      <c r="K359" s="17">
        <v>4.1376526845013403E-2</v>
      </c>
      <c r="L359" s="6">
        <v>0.41074380533479599</v>
      </c>
      <c r="M359" s="6">
        <v>0.408926400060869</v>
      </c>
    </row>
    <row r="360" spans="1:13" ht="19" x14ac:dyDescent="0.2">
      <c r="A360" s="1" t="s">
        <v>374</v>
      </c>
      <c r="B360" s="2">
        <v>76.36</v>
      </c>
      <c r="C360" s="15">
        <v>78.774000000000001</v>
      </c>
      <c r="D360" s="17">
        <v>9.049543709804559E-3</v>
      </c>
      <c r="E360" s="15">
        <v>75.9512</v>
      </c>
      <c r="F360" s="17">
        <v>5.3824034379970197E-3</v>
      </c>
      <c r="G360" s="15">
        <v>76.007499999999993</v>
      </c>
      <c r="H360" s="17">
        <v>4.6377002269513698E-3</v>
      </c>
      <c r="I360" s="15">
        <v>75.212199999999996</v>
      </c>
      <c r="J360" s="17">
        <v>1.5260822047486999E-2</v>
      </c>
      <c r="K360" s="17">
        <v>3.0874281272108898E-2</v>
      </c>
      <c r="L360" s="6">
        <v>0.99918440077281001</v>
      </c>
      <c r="M360" s="6">
        <v>1.0308156177976799</v>
      </c>
    </row>
    <row r="361" spans="1:13" ht="19" x14ac:dyDescent="0.2">
      <c r="A361" s="1" t="s">
        <v>375</v>
      </c>
      <c r="B361" s="2">
        <v>202.2</v>
      </c>
      <c r="C361" s="15">
        <v>202.821</v>
      </c>
      <c r="D361" s="17">
        <v>1.8857108971951499E-2</v>
      </c>
      <c r="E361" s="15">
        <v>201.5898</v>
      </c>
      <c r="F361" s="17">
        <v>3.0269388629781502E-3</v>
      </c>
      <c r="G361" s="15">
        <v>199.9494</v>
      </c>
      <c r="H361" s="17">
        <v>1.12558477294755E-2</v>
      </c>
      <c r="I361" s="15">
        <v>193.33994999999999</v>
      </c>
      <c r="J361" s="17">
        <v>4.5826276462779703E-2</v>
      </c>
      <c r="K361" s="17">
        <v>2.40087987706002E-2</v>
      </c>
      <c r="L361" s="6">
        <v>0.90852840578217098</v>
      </c>
      <c r="M361" s="6">
        <v>0.90745752124895895</v>
      </c>
    </row>
    <row r="362" spans="1:13" ht="19" x14ac:dyDescent="0.2">
      <c r="A362" s="1" t="s">
        <v>376</v>
      </c>
      <c r="B362" s="2">
        <v>43.25</v>
      </c>
      <c r="C362" s="15">
        <v>43.036000000000001</v>
      </c>
      <c r="D362" s="17">
        <v>4.2505488346023202E-3</v>
      </c>
      <c r="E362" s="15">
        <v>43.002600000000001</v>
      </c>
      <c r="F362" s="17">
        <v>5.7531405077832299E-3</v>
      </c>
      <c r="G362" s="15">
        <v>43.2776</v>
      </c>
      <c r="H362" s="17">
        <v>-6.377433129378619E-4</v>
      </c>
      <c r="I362" s="15">
        <v>44.433399999999999</v>
      </c>
      <c r="J362" s="17">
        <v>-2.6633118329905E-2</v>
      </c>
      <c r="K362" s="17">
        <v>6.15688201673893E-2</v>
      </c>
      <c r="L362" s="6">
        <v>1.3320660897019201</v>
      </c>
      <c r="M362" s="6">
        <v>1.3264091451984299</v>
      </c>
    </row>
    <row r="363" spans="1:13" ht="19" x14ac:dyDescent="0.2">
      <c r="A363" s="1" t="s">
        <v>377</v>
      </c>
      <c r="B363" s="2">
        <v>129.52000000000001</v>
      </c>
      <c r="C363" s="15">
        <v>129.79</v>
      </c>
      <c r="D363" s="17">
        <v>-1.0659071788578301E-2</v>
      </c>
      <c r="E363" s="15">
        <v>126.17400000000001</v>
      </c>
      <c r="F363" s="17">
        <v>2.6518934170272897E-2</v>
      </c>
      <c r="G363" s="15">
        <v>122.7955</v>
      </c>
      <c r="H363" s="17">
        <v>5.4761778729676698E-2</v>
      </c>
      <c r="I363" s="15">
        <v>117.6635</v>
      </c>
      <c r="J363" s="17">
        <v>0.100766167928032</v>
      </c>
      <c r="K363" s="17">
        <v>3.5333551674737097E-2</v>
      </c>
      <c r="L363" s="6">
        <v>1.1802799306012199</v>
      </c>
      <c r="M363" s="6">
        <v>0.98397944002548499</v>
      </c>
    </row>
    <row r="364" spans="1:13" ht="19" x14ac:dyDescent="0.2">
      <c r="A364" s="1" t="s">
        <v>378</v>
      </c>
      <c r="B364" s="2">
        <v>63.45</v>
      </c>
      <c r="C364" s="15">
        <v>63.405999999999999</v>
      </c>
      <c r="D364" s="17">
        <v>1.4343938580139598E-2</v>
      </c>
      <c r="E364" s="15">
        <v>60.0304</v>
      </c>
      <c r="F364" s="17">
        <v>5.6964471334523897E-2</v>
      </c>
      <c r="G364" s="15">
        <v>57.261299999999999</v>
      </c>
      <c r="H364" s="17">
        <v>0.108078230847012</v>
      </c>
      <c r="I364" s="15">
        <v>53.6858</v>
      </c>
      <c r="J364" s="17">
        <v>0.18187677188381302</v>
      </c>
      <c r="K364" s="17">
        <v>7.9785037667276293E-2</v>
      </c>
      <c r="L364" s="6">
        <v>1.0916259730448501</v>
      </c>
      <c r="M364" s="6">
        <v>0.96327487130464995</v>
      </c>
    </row>
    <row r="365" spans="1:13" ht="19" x14ac:dyDescent="0.2">
      <c r="A365" s="1" t="s">
        <v>379</v>
      </c>
      <c r="B365" s="2">
        <v>27.08</v>
      </c>
      <c r="C365" s="15">
        <v>26.297000000000001</v>
      </c>
      <c r="D365" s="17">
        <v>4.1165004013301199E-2</v>
      </c>
      <c r="E365" s="15">
        <v>25.749600000000001</v>
      </c>
      <c r="F365" s="17">
        <v>5.1666822008885498E-2</v>
      </c>
      <c r="G365" s="15">
        <v>24.736000000000001</v>
      </c>
      <c r="H365" s="17">
        <v>9.4760672703751506E-2</v>
      </c>
      <c r="I365" s="15">
        <v>24.43225</v>
      </c>
      <c r="J365" s="17">
        <v>0.108371107859489</v>
      </c>
      <c r="K365" s="17">
        <v>4.2462675556782098E-2</v>
      </c>
      <c r="L365" s="6">
        <v>0.51713501465311995</v>
      </c>
      <c r="M365" s="6">
        <v>0.44061945597290902</v>
      </c>
    </row>
    <row r="366" spans="1:13" ht="19" x14ac:dyDescent="0.2">
      <c r="A366" s="1" t="s">
        <v>380</v>
      </c>
      <c r="B366" s="2">
        <v>215.15</v>
      </c>
      <c r="C366" s="15">
        <v>210.40600000000001</v>
      </c>
      <c r="D366" s="17">
        <v>2.5693770062045901E-2</v>
      </c>
      <c r="E366" s="15">
        <v>196.8768</v>
      </c>
      <c r="F366" s="17">
        <v>9.2815405370261991E-2</v>
      </c>
      <c r="G366" s="15">
        <v>187.64150000000001</v>
      </c>
      <c r="H366" s="17">
        <v>0.14660136483667</v>
      </c>
      <c r="I366" s="15">
        <v>168.9897</v>
      </c>
      <c r="J366" s="17">
        <v>0.273154517701375</v>
      </c>
      <c r="K366" s="17">
        <v>3.2603713368444899E-2</v>
      </c>
      <c r="L366" s="6">
        <v>0.67314074882694996</v>
      </c>
      <c r="M366" s="6">
        <v>0.56319152935593497</v>
      </c>
    </row>
    <row r="367" spans="1:13" ht="19" x14ac:dyDescent="0.2">
      <c r="A367" s="1" t="s">
        <v>381</v>
      </c>
      <c r="B367" s="2">
        <v>109.52</v>
      </c>
      <c r="C367" s="15">
        <v>107.41500000000001</v>
      </c>
      <c r="D367" s="17">
        <v>3.6342694472276997E-2</v>
      </c>
      <c r="E367" s="15">
        <v>104.3048</v>
      </c>
      <c r="F367" s="17">
        <v>4.9999616508540304E-2</v>
      </c>
      <c r="G367" s="15">
        <v>106.2332</v>
      </c>
      <c r="H367" s="17">
        <v>3.0939480313122401E-2</v>
      </c>
      <c r="I367" s="15">
        <v>104.80585000000001</v>
      </c>
      <c r="J367" s="17">
        <v>4.4979836526300804E-2</v>
      </c>
      <c r="K367" s="17">
        <v>3.2751007509166402E-2</v>
      </c>
      <c r="L367" s="6">
        <v>1.00876543130179</v>
      </c>
      <c r="M367" s="6">
        <v>0.77682268126285603</v>
      </c>
    </row>
    <row r="368" spans="1:13" ht="19" x14ac:dyDescent="0.2">
      <c r="A368" s="1" t="s">
        <v>382</v>
      </c>
      <c r="B368" s="2">
        <v>341.76</v>
      </c>
      <c r="C368" s="15">
        <v>346.05399999999997</v>
      </c>
      <c r="D368" s="17">
        <v>-9.7645962481259889E-3</v>
      </c>
      <c r="E368" s="15">
        <v>340.58080000000001</v>
      </c>
      <c r="F368" s="17">
        <v>3.4623208354668897E-3</v>
      </c>
      <c r="G368" s="15">
        <v>332.41860000000003</v>
      </c>
      <c r="H368" s="17">
        <v>2.8101315630352702E-2</v>
      </c>
      <c r="I368" s="15">
        <v>314.91129999999998</v>
      </c>
      <c r="J368" s="17">
        <v>8.5257975817317491E-2</v>
      </c>
      <c r="K368" s="17">
        <v>3.4835221348826301E-2</v>
      </c>
      <c r="L368" s="6">
        <v>1.03105171581204</v>
      </c>
      <c r="M368" s="6">
        <v>0.85711443673427901</v>
      </c>
    </row>
    <row r="369" spans="1:13" ht="19" x14ac:dyDescent="0.2">
      <c r="A369" s="1" t="s">
        <v>383</v>
      </c>
      <c r="B369" s="2">
        <v>89.4</v>
      </c>
      <c r="C369" s="15">
        <v>88.59</v>
      </c>
      <c r="D369" s="17">
        <v>3.0959401224767601E-2</v>
      </c>
      <c r="E369" s="15">
        <v>85.437600000000003</v>
      </c>
      <c r="F369" s="17">
        <v>4.6377707238967399E-2</v>
      </c>
      <c r="G369" s="15">
        <v>86.534999999999997</v>
      </c>
      <c r="H369" s="17">
        <v>3.31079909863062E-2</v>
      </c>
      <c r="I369" s="15">
        <v>85.296099999999996</v>
      </c>
      <c r="J369" s="17">
        <v>4.8113571429408794E-2</v>
      </c>
      <c r="K369" s="17">
        <v>2.5529167028741199E-2</v>
      </c>
      <c r="L369" s="6">
        <v>0.86394551733893199</v>
      </c>
      <c r="M369" s="6">
        <v>0.67328623009939603</v>
      </c>
    </row>
    <row r="370" spans="1:13" ht="19" x14ac:dyDescent="0.2">
      <c r="A370" s="1" t="s">
        <v>384</v>
      </c>
      <c r="B370" s="2">
        <v>822.26</v>
      </c>
      <c r="C370" s="15">
        <v>810.47299999999996</v>
      </c>
      <c r="D370" s="17">
        <v>1.8881941435027499E-2</v>
      </c>
      <c r="E370" s="15">
        <v>799.42840000000001</v>
      </c>
      <c r="F370" s="17">
        <v>2.8559906052874798E-2</v>
      </c>
      <c r="G370" s="15">
        <v>813.09159999999997</v>
      </c>
      <c r="H370" s="17">
        <v>1.12759743182686E-2</v>
      </c>
      <c r="I370" s="15">
        <v>778.35569999999996</v>
      </c>
      <c r="J370" s="17">
        <v>5.6406473287212898E-2</v>
      </c>
      <c r="K370" s="17">
        <v>2.77292617157479E-2</v>
      </c>
      <c r="L370" s="6">
        <v>0.84499566993703701</v>
      </c>
      <c r="M370" s="6">
        <v>0.76467736731482905</v>
      </c>
    </row>
    <row r="371" spans="1:13" ht="19" x14ac:dyDescent="0.2">
      <c r="A371" s="1" t="s">
        <v>385</v>
      </c>
      <c r="B371" s="2">
        <v>21.06</v>
      </c>
      <c r="C371" s="15">
        <v>21.061</v>
      </c>
      <c r="D371" s="17">
        <v>-1.2336306699563401E-3</v>
      </c>
      <c r="E371" s="15">
        <v>22.578199999999999</v>
      </c>
      <c r="F371" s="17">
        <v>-6.7241852760627704E-2</v>
      </c>
      <c r="G371" s="15">
        <v>22.405000000000001</v>
      </c>
      <c r="H371" s="17">
        <v>-6.0031243026110299E-2</v>
      </c>
      <c r="I371" s="15">
        <v>22.991399999999999</v>
      </c>
      <c r="J371" s="17">
        <v>-8.4005323729742398E-2</v>
      </c>
      <c r="K371" s="17">
        <v>1.6792728995104499E-2</v>
      </c>
      <c r="L371" s="6">
        <v>0.99450976871321495</v>
      </c>
      <c r="M371" s="6">
        <v>0.90593410714496703</v>
      </c>
    </row>
    <row r="372" spans="1:13" ht="19" x14ac:dyDescent="0.2">
      <c r="A372" s="1" t="s">
        <v>386</v>
      </c>
      <c r="B372" s="2">
        <v>90.69</v>
      </c>
      <c r="C372" s="15">
        <v>92.122</v>
      </c>
      <c r="D372" s="17">
        <v>1.9645746679553999E-2</v>
      </c>
      <c r="E372" s="15">
        <v>94.471800000000002</v>
      </c>
      <c r="F372" s="17">
        <v>-4.0030993375801099E-2</v>
      </c>
      <c r="G372" s="15">
        <v>97.353300000000004</v>
      </c>
      <c r="H372" s="17">
        <v>-6.8444521141039993E-2</v>
      </c>
      <c r="I372" s="15">
        <v>95.6691</v>
      </c>
      <c r="J372" s="17">
        <v>-5.2045017670282301E-2</v>
      </c>
      <c r="K372" s="17">
        <v>3.0173017313834302E-2</v>
      </c>
      <c r="L372" s="6">
        <v>1.2095216052085001</v>
      </c>
      <c r="M372" s="6">
        <v>1.1973258214695</v>
      </c>
    </row>
    <row r="373" spans="1:13" ht="19" x14ac:dyDescent="0.2">
      <c r="A373" s="1" t="s">
        <v>387</v>
      </c>
      <c r="B373" s="2">
        <v>118.68</v>
      </c>
      <c r="C373" s="15">
        <v>116.083</v>
      </c>
      <c r="D373" s="17">
        <v>4.4429564052838703E-2</v>
      </c>
      <c r="E373" s="15">
        <v>110.6874</v>
      </c>
      <c r="F373" s="17">
        <v>7.2208760888773302E-2</v>
      </c>
      <c r="G373" s="15">
        <v>109.8643</v>
      </c>
      <c r="H373" s="17">
        <v>8.0241716371924288E-2</v>
      </c>
      <c r="I373" s="15">
        <v>113.5294</v>
      </c>
      <c r="J373" s="17">
        <v>4.5367983975956899E-2</v>
      </c>
      <c r="K373" s="17">
        <v>7.5459446197668201E-2</v>
      </c>
      <c r="L373" s="6">
        <v>1.14413625114127</v>
      </c>
      <c r="M373" s="6">
        <v>1.1675221034462</v>
      </c>
    </row>
    <row r="374" spans="1:13" ht="19" x14ac:dyDescent="0.2">
      <c r="A374" s="1" t="s">
        <v>388</v>
      </c>
      <c r="B374" s="2">
        <v>83.9</v>
      </c>
      <c r="C374" s="15">
        <v>84.668999999999997</v>
      </c>
      <c r="D374" s="17">
        <v>-6.9982977113674906E-3</v>
      </c>
      <c r="E374" s="15">
        <v>84.342600000000004</v>
      </c>
      <c r="F374" s="17">
        <v>-5.2476447252040904E-3</v>
      </c>
      <c r="G374" s="15">
        <v>83.494200000000006</v>
      </c>
      <c r="H374" s="17">
        <v>4.8602178354903601E-3</v>
      </c>
      <c r="I374" s="15">
        <v>77.269800000000004</v>
      </c>
      <c r="J374" s="17">
        <v>8.5805838762362807E-2</v>
      </c>
      <c r="K374" s="17">
        <v>2.8036136062408002E-2</v>
      </c>
      <c r="L374" s="6">
        <v>0.93982576553543196</v>
      </c>
      <c r="M374" s="6">
        <v>0.76205903438438705</v>
      </c>
    </row>
    <row r="375" spans="1:13" ht="19" x14ac:dyDescent="0.2">
      <c r="A375" s="1" t="s">
        <v>389</v>
      </c>
      <c r="B375" s="2">
        <v>214.77</v>
      </c>
      <c r="C375" s="15">
        <v>214.41800000000001</v>
      </c>
      <c r="D375" s="17">
        <v>1.9372952737482501E-2</v>
      </c>
      <c r="E375" s="15">
        <v>200.0454</v>
      </c>
      <c r="F375" s="17">
        <v>7.3606291371858604E-2</v>
      </c>
      <c r="G375" s="15">
        <v>187.04910000000001</v>
      </c>
      <c r="H375" s="17">
        <v>0.14820119423188902</v>
      </c>
      <c r="I375" s="15">
        <v>172.55115000000001</v>
      </c>
      <c r="J375" s="17">
        <v>0.24467440524157599</v>
      </c>
      <c r="K375" s="17">
        <v>4.0370189201499797E-2</v>
      </c>
      <c r="L375" s="6">
        <v>1.24994378858271</v>
      </c>
      <c r="M375" s="6">
        <v>1.05928837489721</v>
      </c>
    </row>
    <row r="376" spans="1:13" ht="19" x14ac:dyDescent="0.2">
      <c r="A376" s="1" t="s">
        <v>390</v>
      </c>
      <c r="B376" s="2">
        <v>225.45</v>
      </c>
      <c r="C376" s="15">
        <v>229.98099999999999</v>
      </c>
      <c r="D376" s="17">
        <v>1.4421464018228899E-3</v>
      </c>
      <c r="E376" s="15">
        <v>226.3484</v>
      </c>
      <c r="F376" s="17">
        <v>-3.9691024986260497E-3</v>
      </c>
      <c r="G376" s="15">
        <v>223.53649999999999</v>
      </c>
      <c r="H376" s="17">
        <v>8.5601232908270892E-3</v>
      </c>
      <c r="I376" s="15">
        <v>219.63444999999999</v>
      </c>
      <c r="J376" s="17">
        <v>2.6478314308160701E-2</v>
      </c>
      <c r="K376" s="17">
        <v>2.3914018914935099E-2</v>
      </c>
      <c r="L376" s="6">
        <v>1.13487742366985</v>
      </c>
      <c r="M376" s="6">
        <v>1.0322547769483601</v>
      </c>
    </row>
    <row r="377" spans="1:13" ht="19" x14ac:dyDescent="0.2">
      <c r="A377" s="1" t="s">
        <v>391</v>
      </c>
      <c r="B377" s="2">
        <v>116.6</v>
      </c>
      <c r="C377" s="15">
        <v>116.633</v>
      </c>
      <c r="D377" s="17">
        <v>3.5880924915204698E-2</v>
      </c>
      <c r="E377" s="15">
        <v>113.75239999999999</v>
      </c>
      <c r="F377" s="17">
        <v>2.5033317978346001E-2</v>
      </c>
      <c r="G377" s="15">
        <v>115.76739999999999</v>
      </c>
      <c r="H377" s="17">
        <v>7.19200742177849E-3</v>
      </c>
      <c r="I377" s="15">
        <v>115.571886625</v>
      </c>
      <c r="J377" s="17">
        <v>8.8958777521383203E-3</v>
      </c>
      <c r="K377" s="17">
        <v>3.1959056380279099E-2</v>
      </c>
      <c r="L377" s="6">
        <v>1.0401638683587799</v>
      </c>
      <c r="M377" s="6">
        <v>0.79585876819813695</v>
      </c>
    </row>
    <row r="378" spans="1:13" ht="19" x14ac:dyDescent="0.2">
      <c r="A378" s="1" t="s">
        <v>392</v>
      </c>
      <c r="B378" s="2">
        <v>62.09</v>
      </c>
      <c r="C378" s="15">
        <v>61.911000000000001</v>
      </c>
      <c r="D378" s="17">
        <v>1.4755959137343899E-2</v>
      </c>
      <c r="E378" s="15">
        <v>57.461399999999998</v>
      </c>
      <c r="F378" s="17">
        <v>8.0551465853599111E-2</v>
      </c>
      <c r="G378" s="15">
        <v>53.997700000000002</v>
      </c>
      <c r="H378" s="17">
        <v>0.14986379049477999</v>
      </c>
      <c r="I378" s="15">
        <v>49.996600000000001</v>
      </c>
      <c r="J378" s="17">
        <v>0.24188444814247401</v>
      </c>
      <c r="K378" s="17">
        <v>2.7824814631890803E-2</v>
      </c>
      <c r="L378" s="6">
        <v>1.07333048937631</v>
      </c>
      <c r="M378" s="6">
        <v>0.93467849526880598</v>
      </c>
    </row>
    <row r="379" spans="1:13" ht="19" x14ac:dyDescent="0.2">
      <c r="A379" s="1" t="s">
        <v>393</v>
      </c>
      <c r="B379" s="2">
        <v>528.38</v>
      </c>
      <c r="C379" s="15">
        <v>529.84</v>
      </c>
      <c r="D379" s="17">
        <v>5.7088433214471301E-3</v>
      </c>
      <c r="E379" s="15">
        <v>504.22199999999998</v>
      </c>
      <c r="F379" s="17">
        <v>4.7911435835802499E-2</v>
      </c>
      <c r="G379" s="15">
        <v>506.50049999999999</v>
      </c>
      <c r="H379" s="17">
        <v>4.3197390723207496E-2</v>
      </c>
      <c r="I379" s="15">
        <v>466.27665000000002</v>
      </c>
      <c r="J379" s="17">
        <v>0.133189920619014</v>
      </c>
      <c r="K379" s="17">
        <v>6.594857247180759E-2</v>
      </c>
      <c r="L379" s="6">
        <v>0.40804056830433799</v>
      </c>
      <c r="M379" s="6">
        <v>0.49600781900602098</v>
      </c>
    </row>
    <row r="380" spans="1:13" ht="19" x14ac:dyDescent="0.2">
      <c r="A380" s="1" t="s">
        <v>394</v>
      </c>
      <c r="B380" s="2">
        <v>18.100000000000001</v>
      </c>
      <c r="C380" s="15">
        <v>18.323</v>
      </c>
      <c r="D380" s="17">
        <v>-1.2552529607596798E-3</v>
      </c>
      <c r="E380" s="15">
        <v>18.468599999999999</v>
      </c>
      <c r="F380" s="17">
        <v>-1.9958199322092501E-2</v>
      </c>
      <c r="G380" s="15">
        <v>18.427600000000002</v>
      </c>
      <c r="H380" s="17">
        <v>-1.7777681304130599E-2</v>
      </c>
      <c r="I380" s="15">
        <v>18.456700000000001</v>
      </c>
      <c r="J380" s="17">
        <v>-1.9326315105083799E-2</v>
      </c>
      <c r="K380" s="17">
        <v>6.75642895333778E-2</v>
      </c>
      <c r="L380" s="6">
        <v>0.96232668288220902</v>
      </c>
      <c r="M380" s="6">
        <v>0.82896646556033804</v>
      </c>
    </row>
    <row r="381" spans="1:13" ht="19" x14ac:dyDescent="0.2">
      <c r="A381" s="1" t="s">
        <v>395</v>
      </c>
      <c r="B381" s="2">
        <v>171.54</v>
      </c>
      <c r="C381" s="15">
        <v>168.666</v>
      </c>
      <c r="D381" s="17">
        <v>2.35063080218995E-2</v>
      </c>
      <c r="E381" s="15">
        <v>159.41540000000001</v>
      </c>
      <c r="F381" s="17">
        <v>7.6056641955544999E-2</v>
      </c>
      <c r="G381" s="15">
        <v>157.89959999999999</v>
      </c>
      <c r="H381" s="17">
        <v>8.6386539294589504E-2</v>
      </c>
      <c r="I381" s="15">
        <v>153.61455000000001</v>
      </c>
      <c r="J381" s="17">
        <v>0.116691094691225</v>
      </c>
      <c r="K381" s="17">
        <v>2.85276527515015E-2</v>
      </c>
      <c r="L381" s="6">
        <v>0.795331999201083</v>
      </c>
      <c r="M381" s="6">
        <v>0.72700814352279897</v>
      </c>
    </row>
    <row r="382" spans="1:13" ht="19" x14ac:dyDescent="0.2">
      <c r="A382" s="1" t="s">
        <v>396</v>
      </c>
      <c r="B382" s="2">
        <v>103.02</v>
      </c>
      <c r="C382" s="15">
        <v>106.30800000000001</v>
      </c>
      <c r="D382" s="17">
        <v>-1.6845473367212399E-2</v>
      </c>
      <c r="E382" s="15">
        <v>95.869399999999999</v>
      </c>
      <c r="F382" s="17">
        <v>7.45868859093725E-2</v>
      </c>
      <c r="G382" s="15">
        <v>93.945899999999995</v>
      </c>
      <c r="H382" s="17">
        <v>9.6588568527205598E-2</v>
      </c>
      <c r="I382" s="15">
        <v>92.695099999999996</v>
      </c>
      <c r="J382" s="17">
        <v>0.11138560722195701</v>
      </c>
      <c r="K382" s="17">
        <v>6.8291177930470695E-2</v>
      </c>
      <c r="L382" s="6">
        <v>1.1953573497813399</v>
      </c>
      <c r="M382" s="6">
        <v>1.0880638312650199</v>
      </c>
    </row>
    <row r="383" spans="1:13" ht="19" x14ac:dyDescent="0.2">
      <c r="A383" s="1" t="s">
        <v>397</v>
      </c>
      <c r="B383" s="2">
        <v>64.040000000000006</v>
      </c>
      <c r="C383" s="15">
        <v>64.111000000000004</v>
      </c>
      <c r="D383" s="17">
        <v>1.4245727063753998E-2</v>
      </c>
      <c r="E383" s="15">
        <v>62.701700000000002</v>
      </c>
      <c r="F383" s="17">
        <v>2.1343918904910102E-2</v>
      </c>
      <c r="G383" s="15">
        <v>61.992548999999997</v>
      </c>
      <c r="H383" s="17">
        <v>3.3027372370186103E-2</v>
      </c>
      <c r="I383" s="15">
        <v>60.417618500000003</v>
      </c>
      <c r="J383" s="17">
        <v>5.9955714739070902E-2</v>
      </c>
      <c r="K383" s="17" t="s">
        <v>16</v>
      </c>
      <c r="L383" s="6">
        <v>0.932573397342078</v>
      </c>
      <c r="M383" s="6">
        <v>0.93711125111103599</v>
      </c>
    </row>
    <row r="384" spans="1:13" ht="19" x14ac:dyDescent="0.2">
      <c r="A384" s="1" t="s">
        <v>398</v>
      </c>
      <c r="B384" s="2">
        <v>54.04</v>
      </c>
      <c r="C384" s="15">
        <v>54.220999999999997</v>
      </c>
      <c r="D384" s="17">
        <v>1.36758454999076E-2</v>
      </c>
      <c r="E384" s="15">
        <v>53.325200000000002</v>
      </c>
      <c r="F384" s="17">
        <v>1.34045441929894E-2</v>
      </c>
      <c r="G384" s="15">
        <v>52.656700000000001</v>
      </c>
      <c r="H384" s="17">
        <v>2.6270161252034397E-2</v>
      </c>
      <c r="I384" s="15">
        <v>51.271799999999999</v>
      </c>
      <c r="J384" s="17">
        <v>5.3990692739478499E-2</v>
      </c>
      <c r="K384" s="17" t="s">
        <v>16</v>
      </c>
      <c r="L384" s="6">
        <v>1.0036588443297401</v>
      </c>
      <c r="M384" s="6">
        <v>0.974429783068405</v>
      </c>
    </row>
    <row r="385" spans="1:13" ht="19" x14ac:dyDescent="0.2">
      <c r="A385" s="1" t="s">
        <v>399</v>
      </c>
      <c r="B385" s="2">
        <v>210.81</v>
      </c>
      <c r="C385" s="15">
        <v>210.054</v>
      </c>
      <c r="D385" s="17">
        <v>4.6028380985121894E-3</v>
      </c>
      <c r="E385" s="15">
        <v>203.9616</v>
      </c>
      <c r="F385" s="17">
        <v>3.3576908594559002E-2</v>
      </c>
      <c r="G385" s="15">
        <v>199.2604</v>
      </c>
      <c r="H385" s="17">
        <v>5.7962344750888802E-2</v>
      </c>
      <c r="I385" s="15">
        <v>191.39375000000001</v>
      </c>
      <c r="J385" s="17">
        <v>0.10144662508572001</v>
      </c>
      <c r="K385" s="17" t="s">
        <v>16</v>
      </c>
      <c r="L385" s="6">
        <v>0.79620054216109404</v>
      </c>
      <c r="M385" s="6">
        <v>0.69844553488134997</v>
      </c>
    </row>
    <row r="386" spans="1:13" ht="19" x14ac:dyDescent="0.2">
      <c r="A386" s="1" t="s">
        <v>400</v>
      </c>
      <c r="B386" s="2">
        <v>22.29</v>
      </c>
      <c r="C386" s="15">
        <v>22.132999999999999</v>
      </c>
      <c r="D386" s="17">
        <v>1.4657167491037799E-2</v>
      </c>
      <c r="E386" s="15">
        <v>21.463799999999999</v>
      </c>
      <c r="F386" s="17">
        <v>3.8492717971654405E-2</v>
      </c>
      <c r="G386" s="15">
        <v>21.493200000000002</v>
      </c>
      <c r="H386" s="17">
        <v>3.7072190274133103E-2</v>
      </c>
      <c r="I386" s="15">
        <v>21.3809</v>
      </c>
      <c r="J386" s="17">
        <v>4.2519257842279695E-2</v>
      </c>
      <c r="K386" s="17">
        <v>6.8396234966304995E-2</v>
      </c>
      <c r="L386" s="6">
        <v>0.70133696656505495</v>
      </c>
      <c r="M386" s="6">
        <v>0.62415377924375504</v>
      </c>
    </row>
    <row r="387" spans="1:13" ht="19" x14ac:dyDescent="0.2">
      <c r="A387" s="1" t="s">
        <v>401</v>
      </c>
      <c r="B387" s="2">
        <v>76.510000000000005</v>
      </c>
      <c r="C387" s="15">
        <v>77.97</v>
      </c>
      <c r="D387" s="17">
        <v>1.08261522853069E-2</v>
      </c>
      <c r="E387" s="15">
        <v>75.854600000000005</v>
      </c>
      <c r="F387" s="17">
        <v>8.6402143047356397E-3</v>
      </c>
      <c r="G387" s="15">
        <v>74.137500000000003</v>
      </c>
      <c r="H387" s="17">
        <v>3.2001348845051403E-2</v>
      </c>
      <c r="I387" s="15">
        <v>76.480050000000006</v>
      </c>
      <c r="J387" s="17">
        <v>3.9160539251738795E-4</v>
      </c>
      <c r="K387" s="17">
        <v>3.0033573848695802E-2</v>
      </c>
      <c r="L387" s="6">
        <v>1.1804673970089901</v>
      </c>
      <c r="M387" s="6">
        <v>1.1987275994639299</v>
      </c>
    </row>
    <row r="388" spans="1:13" ht="19" x14ac:dyDescent="0.2">
      <c r="A388" s="1" t="s">
        <v>402</v>
      </c>
      <c r="B388" s="2">
        <v>76.63</v>
      </c>
      <c r="C388" s="15">
        <v>76.378</v>
      </c>
      <c r="D388" s="17">
        <v>3.3557400123653297E-2</v>
      </c>
      <c r="E388" s="15">
        <v>74.974800000000002</v>
      </c>
      <c r="F388" s="17">
        <v>2.2076751121710099E-2</v>
      </c>
      <c r="G388" s="15">
        <v>75.622</v>
      </c>
      <c r="H388" s="17">
        <v>1.33294543915791E-2</v>
      </c>
      <c r="I388" s="15">
        <v>75.959100000000007</v>
      </c>
      <c r="J388" s="17">
        <v>8.8323847965550289E-3</v>
      </c>
      <c r="K388" s="17">
        <v>2.3434831411208199E-2</v>
      </c>
      <c r="L388" s="6">
        <v>0.88471947881885504</v>
      </c>
      <c r="M388" s="6">
        <v>0.68817248237454198</v>
      </c>
    </row>
    <row r="389" spans="1:13" ht="19" x14ac:dyDescent="0.2">
      <c r="A389" s="1" t="s">
        <v>403</v>
      </c>
      <c r="B389" s="2">
        <v>100.36</v>
      </c>
      <c r="C389" s="15">
        <v>97.465999999999994</v>
      </c>
      <c r="D389" s="17">
        <v>4.8727167234787504E-2</v>
      </c>
      <c r="E389" s="15">
        <v>91.524000000000001</v>
      </c>
      <c r="F389" s="17">
        <v>9.6542983261221099E-2</v>
      </c>
      <c r="G389" s="15">
        <v>87.962599999999995</v>
      </c>
      <c r="H389" s="17">
        <v>0.14093944471855099</v>
      </c>
      <c r="I389" s="15">
        <v>84.224599999999995</v>
      </c>
      <c r="J389" s="17">
        <v>0.19157585788475098</v>
      </c>
      <c r="K389" s="17">
        <v>2.6567213474640399E-2</v>
      </c>
      <c r="L389" s="6">
        <v>0.78859523788195796</v>
      </c>
      <c r="M389" s="6">
        <v>0.80823889594907605</v>
      </c>
    </row>
    <row r="390" spans="1:13" ht="19" x14ac:dyDescent="0.2">
      <c r="A390" s="1" t="s">
        <v>404</v>
      </c>
      <c r="B390" s="2">
        <v>60.46</v>
      </c>
      <c r="C390" s="15">
        <v>58.594000000000001</v>
      </c>
      <c r="D390" s="17">
        <v>3.67708995891423E-2</v>
      </c>
      <c r="E390" s="15">
        <v>56.408000000000001</v>
      </c>
      <c r="F390" s="17">
        <v>7.1833782442206798E-2</v>
      </c>
      <c r="G390" s="15">
        <v>56.603999999999999</v>
      </c>
      <c r="H390" s="17">
        <v>6.8122394177089998E-2</v>
      </c>
      <c r="I390" s="15">
        <v>54.475225000000002</v>
      </c>
      <c r="J390" s="17">
        <v>0.109862327324027</v>
      </c>
      <c r="K390" s="17">
        <v>3.6157237051714503E-2</v>
      </c>
      <c r="L390" s="6">
        <v>0.98573032820017004</v>
      </c>
      <c r="M390" s="6">
        <v>1.0646203627419899</v>
      </c>
    </row>
    <row r="391" spans="1:13" ht="19" x14ac:dyDescent="0.2">
      <c r="A391" s="1" t="s">
        <v>405</v>
      </c>
      <c r="B391" s="2">
        <v>547.61</v>
      </c>
      <c r="C391" s="15">
        <v>545.67600000000004</v>
      </c>
      <c r="D391" s="17">
        <v>1.6222637401435799E-2</v>
      </c>
      <c r="E391" s="15">
        <v>510.42079999999999</v>
      </c>
      <c r="F391" s="17">
        <v>7.2859883453025395E-2</v>
      </c>
      <c r="G391" s="15">
        <v>480.7269</v>
      </c>
      <c r="H391" s="17">
        <v>0.13912909803882401</v>
      </c>
      <c r="I391" s="15">
        <v>428.68860000000001</v>
      </c>
      <c r="J391" s="17">
        <v>0.27740742347708802</v>
      </c>
      <c r="K391" s="17">
        <v>4.1238391733606397E-2</v>
      </c>
      <c r="L391" s="6">
        <v>0.62481378330371595</v>
      </c>
      <c r="M391" s="6">
        <v>0.67309416005121403</v>
      </c>
    </row>
    <row r="392" spans="1:13" ht="19" x14ac:dyDescent="0.2">
      <c r="A392" s="1" t="s">
        <v>406</v>
      </c>
      <c r="B392" s="2">
        <v>89.62</v>
      </c>
      <c r="C392" s="15">
        <v>89.424999999999997</v>
      </c>
      <c r="D392" s="17">
        <v>2.3497818059750901E-3</v>
      </c>
      <c r="E392" s="15">
        <v>84.740799999999993</v>
      </c>
      <c r="F392" s="17">
        <v>5.7577931763684198E-2</v>
      </c>
      <c r="G392" s="15">
        <v>80.425299999999993</v>
      </c>
      <c r="H392" s="17">
        <v>0.114325964590745</v>
      </c>
      <c r="I392" s="15">
        <v>76.154574999999994</v>
      </c>
      <c r="J392" s="17">
        <v>0.17681701985730999</v>
      </c>
      <c r="K392" s="17">
        <v>0.13688695348091301</v>
      </c>
      <c r="L392" s="6">
        <v>0.89075642810784295</v>
      </c>
      <c r="M392" s="6">
        <v>0.82838551925654003</v>
      </c>
    </row>
    <row r="393" spans="1:13" ht="19" x14ac:dyDescent="0.2">
      <c r="A393" s="1" t="s">
        <v>407</v>
      </c>
      <c r="B393" s="2">
        <v>211.03</v>
      </c>
      <c r="C393" s="15">
        <v>217.815</v>
      </c>
      <c r="D393" s="17">
        <v>-5.7230501568128695E-4</v>
      </c>
      <c r="E393" s="15">
        <v>229.8032</v>
      </c>
      <c r="F393" s="17">
        <v>-8.169250906862921E-2</v>
      </c>
      <c r="G393" s="15">
        <v>231.19370000000001</v>
      </c>
      <c r="H393" s="17">
        <v>-8.7215611844094293E-2</v>
      </c>
      <c r="I393" s="15">
        <v>242.71639999999999</v>
      </c>
      <c r="J393" s="17">
        <v>-0.13054906878974801</v>
      </c>
      <c r="K393" s="17">
        <v>4.4460818264754599E-2</v>
      </c>
      <c r="L393" s="6">
        <v>0.94283896953551705</v>
      </c>
      <c r="M393" s="6">
        <v>0.983719609318911</v>
      </c>
    </row>
    <row r="394" spans="1:13" ht="19" x14ac:dyDescent="0.2">
      <c r="A394" s="1" t="s">
        <v>408</v>
      </c>
      <c r="B394" s="2">
        <v>174.16</v>
      </c>
      <c r="C394" s="15">
        <v>171.04300000000001</v>
      </c>
      <c r="D394" s="17">
        <v>4.5334804010724997E-2</v>
      </c>
      <c r="E394" s="15">
        <v>165.97120000000001</v>
      </c>
      <c r="F394" s="17">
        <v>4.9338680445764199E-2</v>
      </c>
      <c r="G394" s="15">
        <v>166.81809999999999</v>
      </c>
      <c r="H394" s="17">
        <v>4.4011411231754699E-2</v>
      </c>
      <c r="I394" s="15">
        <v>175.25444999999999</v>
      </c>
      <c r="J394" s="17">
        <v>-6.2449198864850198E-3</v>
      </c>
      <c r="K394" s="17">
        <v>7.4109221991632501E-2</v>
      </c>
      <c r="L394" s="6">
        <v>0.229716370568671</v>
      </c>
      <c r="M394" s="6">
        <v>0.28368671227904102</v>
      </c>
    </row>
    <row r="395" spans="1:13" ht="19" x14ac:dyDescent="0.2">
      <c r="A395" s="1" t="s">
        <v>409</v>
      </c>
      <c r="B395" s="2">
        <v>82.48</v>
      </c>
      <c r="C395" s="15">
        <v>80.408000000000001</v>
      </c>
      <c r="D395" s="17">
        <v>5.1517466838683801E-2</v>
      </c>
      <c r="E395" s="15">
        <v>77.376400000000004</v>
      </c>
      <c r="F395" s="17">
        <v>6.5958095750125401E-2</v>
      </c>
      <c r="G395" s="15">
        <v>77.5167</v>
      </c>
      <c r="H395" s="17">
        <v>6.4028783475044801E-2</v>
      </c>
      <c r="I395" s="15">
        <v>79.302899999999994</v>
      </c>
      <c r="J395" s="17">
        <v>4.00628476386111E-2</v>
      </c>
      <c r="K395" s="17">
        <v>4.1876384666533199E-2</v>
      </c>
      <c r="L395" s="6">
        <v>0.63444627353869398</v>
      </c>
      <c r="M395" s="6">
        <v>0.58947284909368203</v>
      </c>
    </row>
    <row r="396" spans="1:13" ht="19" x14ac:dyDescent="0.2">
      <c r="A396" s="1" t="s">
        <v>410</v>
      </c>
      <c r="B396" s="2">
        <v>219.99</v>
      </c>
      <c r="C396" s="15">
        <v>225.137</v>
      </c>
      <c r="D396" s="17">
        <v>-5.33651331246843E-2</v>
      </c>
      <c r="E396" s="15">
        <v>236.9194</v>
      </c>
      <c r="F396" s="17">
        <v>-7.1456368705981793E-2</v>
      </c>
      <c r="G396" s="15">
        <v>224.94040000000001</v>
      </c>
      <c r="H396" s="17">
        <v>-2.2007607348435401E-2</v>
      </c>
      <c r="I396" s="15">
        <v>216.49350000000001</v>
      </c>
      <c r="J396" s="17">
        <v>1.6150600364445201E-2</v>
      </c>
      <c r="K396" s="17">
        <v>3.0874630039439799E-2</v>
      </c>
      <c r="L396" s="6">
        <v>1.63323135696568</v>
      </c>
      <c r="M396" s="6">
        <v>1.45165719802516</v>
      </c>
    </row>
    <row r="397" spans="1:13" ht="19" x14ac:dyDescent="0.2">
      <c r="A397" s="1" t="s">
        <v>411</v>
      </c>
      <c r="B397" s="2">
        <v>45.43</v>
      </c>
      <c r="C397" s="15">
        <v>44.954999999999998</v>
      </c>
      <c r="D397" s="17">
        <v>9.8076450481445893E-3</v>
      </c>
      <c r="E397" s="15">
        <v>45.9544</v>
      </c>
      <c r="F397" s="17">
        <v>-1.1411312083282402E-2</v>
      </c>
      <c r="G397" s="15">
        <v>46.9572</v>
      </c>
      <c r="H397" s="17">
        <v>-3.2523233923658197E-2</v>
      </c>
      <c r="I397" s="15">
        <v>47.738849999999999</v>
      </c>
      <c r="J397" s="17">
        <v>-4.8364172995369596E-2</v>
      </c>
      <c r="K397" s="17">
        <v>4.6926781996031799E-2</v>
      </c>
      <c r="L397" s="6">
        <v>1.41442026743274</v>
      </c>
      <c r="M397" s="6">
        <v>1.1434434756021601</v>
      </c>
    </row>
    <row r="398" spans="1:13" ht="19" x14ac:dyDescent="0.2">
      <c r="A398" s="1" t="s">
        <v>412</v>
      </c>
      <c r="B398" s="2">
        <v>45.46</v>
      </c>
      <c r="C398" s="15">
        <v>47.136000000000003</v>
      </c>
      <c r="D398" s="17">
        <v>-2.2233986236104598E-3</v>
      </c>
      <c r="E398" s="15">
        <v>48.411999999999999</v>
      </c>
      <c r="F398" s="17">
        <v>-6.0976617367594799E-2</v>
      </c>
      <c r="G398" s="15">
        <v>46.33</v>
      </c>
      <c r="H398" s="17">
        <v>-1.8778329376214101E-2</v>
      </c>
      <c r="I398" s="15">
        <v>46.220849999999999</v>
      </c>
      <c r="J398" s="17">
        <v>-1.64611858068382E-2</v>
      </c>
      <c r="K398" s="17">
        <v>5.6596142648438506E-2</v>
      </c>
      <c r="L398" s="6">
        <v>1.59423934387084</v>
      </c>
      <c r="M398" s="6">
        <v>1.4748621432310201</v>
      </c>
    </row>
    <row r="399" spans="1:13" ht="19" x14ac:dyDescent="0.2">
      <c r="A399" s="1" t="s">
        <v>413</v>
      </c>
      <c r="B399" s="2">
        <v>201.37</v>
      </c>
      <c r="C399" s="15">
        <v>203.053</v>
      </c>
      <c r="D399" s="17">
        <v>1.7138966728499801E-2</v>
      </c>
      <c r="E399" s="15">
        <v>201.6808</v>
      </c>
      <c r="F399" s="17">
        <v>-1.5410490240021499E-3</v>
      </c>
      <c r="G399" s="15">
        <v>203.50290000000001</v>
      </c>
      <c r="H399" s="17">
        <v>-1.04809317213662E-2</v>
      </c>
      <c r="I399" s="15">
        <v>214.99875</v>
      </c>
      <c r="J399" s="17">
        <v>-6.3389903429671102E-2</v>
      </c>
      <c r="K399" s="17">
        <v>2.8207218672034098E-2</v>
      </c>
      <c r="L399" s="6">
        <v>1.0054366789734499</v>
      </c>
      <c r="M399" s="6">
        <v>1.1284384121584501</v>
      </c>
    </row>
    <row r="400" spans="1:13" ht="19" x14ac:dyDescent="0.2">
      <c r="A400" s="1" t="s">
        <v>414</v>
      </c>
      <c r="B400" s="2">
        <v>49.65</v>
      </c>
      <c r="C400" s="15">
        <v>48.668999999999997</v>
      </c>
      <c r="D400" s="17">
        <v>2.13609883072346E-2</v>
      </c>
      <c r="E400" s="15">
        <v>48.680599999999998</v>
      </c>
      <c r="F400" s="17">
        <v>1.9913476826497502E-2</v>
      </c>
      <c r="G400" s="15">
        <v>50.549399999999999</v>
      </c>
      <c r="H400" s="17">
        <v>-1.7792496053365602E-2</v>
      </c>
      <c r="I400" s="15">
        <v>54.427750000000003</v>
      </c>
      <c r="J400" s="17">
        <v>-8.7781508513579909E-2</v>
      </c>
      <c r="K400" s="17">
        <v>6.6608492436807193E-2</v>
      </c>
      <c r="L400" s="6">
        <v>0.91847067128408499</v>
      </c>
      <c r="M400" s="6">
        <v>0.91563452263935896</v>
      </c>
    </row>
    <row r="401" spans="1:13" ht="19" x14ac:dyDescent="0.2">
      <c r="A401" s="1" t="s">
        <v>415</v>
      </c>
      <c r="B401" s="2">
        <v>30.54</v>
      </c>
      <c r="C401" s="15">
        <v>30.599</v>
      </c>
      <c r="D401" s="17">
        <v>-7.4587804239728299E-3</v>
      </c>
      <c r="E401" s="15">
        <v>31.979199999999999</v>
      </c>
      <c r="F401" s="17">
        <v>-4.5004252764296898E-2</v>
      </c>
      <c r="G401" s="15">
        <v>31.939900000000002</v>
      </c>
      <c r="H401" s="17">
        <v>-4.3829191700662899E-2</v>
      </c>
      <c r="I401" s="15">
        <v>31.9162</v>
      </c>
      <c r="J401" s="17">
        <v>-4.3119168322043405E-2</v>
      </c>
      <c r="K401" s="17">
        <v>6.3467336911233907E-2</v>
      </c>
      <c r="L401" s="6">
        <v>1.2831568551244701</v>
      </c>
      <c r="M401" s="6">
        <v>1.0312372139777</v>
      </c>
    </row>
    <row r="402" spans="1:13" ht="19" x14ac:dyDescent="0.2">
      <c r="A402" s="1" t="s">
        <v>416</v>
      </c>
      <c r="B402" s="2">
        <v>103.97</v>
      </c>
      <c r="C402" s="15">
        <v>107.94799999999999</v>
      </c>
      <c r="D402" s="17">
        <v>-1.2262460987275901E-2</v>
      </c>
      <c r="E402" s="15">
        <v>108.6606</v>
      </c>
      <c r="F402" s="17">
        <v>-4.3167440636256299E-2</v>
      </c>
      <c r="G402" s="15">
        <v>104.822</v>
      </c>
      <c r="H402" s="17">
        <v>-8.1280647192383607E-3</v>
      </c>
      <c r="I402" s="15">
        <v>100.9628</v>
      </c>
      <c r="J402" s="17">
        <v>2.9785227826486599E-2</v>
      </c>
      <c r="K402" s="17" t="s">
        <v>16</v>
      </c>
      <c r="L402" s="6">
        <v>1.13101050603946</v>
      </c>
      <c r="M402" s="6">
        <v>0.99551225821300504</v>
      </c>
    </row>
    <row r="403" spans="1:13" ht="19" x14ac:dyDescent="0.2">
      <c r="A403" s="1" t="s">
        <v>417</v>
      </c>
      <c r="B403" s="2">
        <v>913.57</v>
      </c>
      <c r="C403" s="15">
        <v>915.57899999999995</v>
      </c>
      <c r="D403" s="17">
        <v>8.0629723500538399E-3</v>
      </c>
      <c r="E403" s="15">
        <v>919.99159999999995</v>
      </c>
      <c r="F403" s="17">
        <v>-6.9800637310166898E-3</v>
      </c>
      <c r="G403" s="15">
        <v>907.96519999999998</v>
      </c>
      <c r="H403" s="17">
        <v>6.1729238080930303E-3</v>
      </c>
      <c r="I403" s="15">
        <v>869.37504999999999</v>
      </c>
      <c r="J403" s="17">
        <v>5.0835309800988604E-2</v>
      </c>
      <c r="K403" s="17">
        <v>1.9478955957692702E-2</v>
      </c>
      <c r="L403" s="6">
        <v>1.22161536746627</v>
      </c>
      <c r="M403" s="6">
        <v>1.23196142635233</v>
      </c>
    </row>
    <row r="404" spans="1:13" ht="19" x14ac:dyDescent="0.2">
      <c r="A404" s="1" t="s">
        <v>418</v>
      </c>
      <c r="B404" s="2">
        <v>67.98</v>
      </c>
      <c r="C404" s="15">
        <v>67.960999999999999</v>
      </c>
      <c r="D404" s="17">
        <v>2.1787907416154901E-2</v>
      </c>
      <c r="E404" s="15">
        <v>65.950599999999994</v>
      </c>
      <c r="F404" s="17">
        <v>3.07715168626213E-2</v>
      </c>
      <c r="G404" s="15">
        <v>67.135900000000007</v>
      </c>
      <c r="H404" s="17">
        <v>1.2573004904976299E-2</v>
      </c>
      <c r="I404" s="15">
        <v>67.266599999999997</v>
      </c>
      <c r="J404" s="17">
        <v>1.0605560560516002E-2</v>
      </c>
      <c r="K404" s="17">
        <v>3.6800611517303003E-2</v>
      </c>
      <c r="L404" s="6">
        <v>1.11731990964627</v>
      </c>
      <c r="M404" s="6">
        <v>0.88824455204298003</v>
      </c>
    </row>
    <row r="405" spans="1:13" ht="19" x14ac:dyDescent="0.2">
      <c r="A405" s="1" t="s">
        <v>419</v>
      </c>
      <c r="B405" s="2">
        <v>35.5</v>
      </c>
      <c r="C405" s="15">
        <v>34.064</v>
      </c>
      <c r="D405" s="17">
        <v>9.9371922271696209E-3</v>
      </c>
      <c r="E405" s="15">
        <v>37.209600000000002</v>
      </c>
      <c r="F405" s="17">
        <v>-4.5945132438940502E-2</v>
      </c>
      <c r="G405" s="15">
        <v>38.049999999999997</v>
      </c>
      <c r="H405" s="17">
        <v>-6.7017082785808105E-2</v>
      </c>
      <c r="I405" s="15">
        <v>38.78745</v>
      </c>
      <c r="J405" s="17">
        <v>-8.4755507258146595E-2</v>
      </c>
      <c r="K405" s="17" t="s">
        <v>16</v>
      </c>
      <c r="L405" s="6">
        <v>1.0219483505125</v>
      </c>
      <c r="M405" s="6">
        <v>0.81421598557748198</v>
      </c>
    </row>
    <row r="406" spans="1:13" ht="19" x14ac:dyDescent="0.2">
      <c r="A406" s="1" t="s">
        <v>420</v>
      </c>
      <c r="B406" s="2">
        <v>256.89999999999998</v>
      </c>
      <c r="C406" s="15">
        <v>249.73099999999999</v>
      </c>
      <c r="D406" s="17">
        <v>3.5246102884650202E-2</v>
      </c>
      <c r="E406" s="15">
        <v>244.83080000000001</v>
      </c>
      <c r="F406" s="17">
        <v>4.9296085296457702E-2</v>
      </c>
      <c r="G406" s="15">
        <v>248.11680000000001</v>
      </c>
      <c r="H406" s="17">
        <v>3.5399457029914802E-2</v>
      </c>
      <c r="I406" s="15">
        <v>246.86685</v>
      </c>
      <c r="J406" s="17">
        <v>4.0641949293718393E-2</v>
      </c>
      <c r="K406" s="17">
        <v>2.9487765317958502E-2</v>
      </c>
      <c r="L406" s="6">
        <v>0.52418678062933899</v>
      </c>
      <c r="M406" s="6">
        <v>0.63754397856262801</v>
      </c>
    </row>
    <row r="407" spans="1:13" ht="19" x14ac:dyDescent="0.2">
      <c r="A407" s="1" t="s">
        <v>421</v>
      </c>
      <c r="B407" s="2">
        <v>50.98</v>
      </c>
      <c r="C407" s="15">
        <v>51.335000000000001</v>
      </c>
      <c r="D407" s="17">
        <v>-7.9040610520577596E-3</v>
      </c>
      <c r="E407" s="15">
        <v>51.145400000000002</v>
      </c>
      <c r="F407" s="17">
        <v>-3.23391741974851E-3</v>
      </c>
      <c r="G407" s="15">
        <v>51.073700000000002</v>
      </c>
      <c r="H407" s="17">
        <v>-1.8346037197227798E-3</v>
      </c>
      <c r="I407" s="15">
        <v>49.586449999999999</v>
      </c>
      <c r="J407" s="17">
        <v>2.8103443581865402E-2</v>
      </c>
      <c r="K407" s="17" t="s">
        <v>16</v>
      </c>
      <c r="L407" s="6">
        <v>0.79571554597384198</v>
      </c>
      <c r="M407" s="6">
        <v>0.65587769269060703</v>
      </c>
    </row>
    <row r="408" spans="1:13" ht="19" x14ac:dyDescent="0.2">
      <c r="A408" s="1" t="s">
        <v>422</v>
      </c>
      <c r="B408" s="2">
        <v>36.53</v>
      </c>
      <c r="C408" s="15">
        <v>37.298999999999999</v>
      </c>
      <c r="D408" s="17">
        <v>-3.0627256921225202E-2</v>
      </c>
      <c r="E408" s="15">
        <v>38.094200000000001</v>
      </c>
      <c r="F408" s="17">
        <v>-4.1061368922303103E-2</v>
      </c>
      <c r="G408" s="15">
        <v>37.800849999999997</v>
      </c>
      <c r="H408" s="17">
        <v>-3.3619614373750696E-2</v>
      </c>
      <c r="I408" s="15">
        <v>37.349874999999997</v>
      </c>
      <c r="J408" s="17">
        <v>-2.1951211349435701E-2</v>
      </c>
      <c r="K408" s="17">
        <v>2.5851352306703101E-2</v>
      </c>
      <c r="L408" s="6">
        <v>0.97842676922553495</v>
      </c>
      <c r="M408" s="6">
        <v>0.801167257639821</v>
      </c>
    </row>
    <row r="409" spans="1:13" ht="19" x14ac:dyDescent="0.2">
      <c r="A409" s="1" t="s">
        <v>423</v>
      </c>
      <c r="B409" s="2">
        <v>160.01</v>
      </c>
      <c r="C409" s="15">
        <v>164.30099999999999</v>
      </c>
      <c r="D409" s="17">
        <v>-5.4547451401515904E-3</v>
      </c>
      <c r="E409" s="15">
        <v>171.61500000000001</v>
      </c>
      <c r="F409" s="17">
        <v>-6.7622294088512197E-2</v>
      </c>
      <c r="G409" s="15">
        <v>169.09460000000001</v>
      </c>
      <c r="H409" s="17">
        <v>-5.3724956326222102E-2</v>
      </c>
      <c r="I409" s="15">
        <v>163.00935000000001</v>
      </c>
      <c r="J409" s="17">
        <v>-1.8399864793031798E-2</v>
      </c>
      <c r="K409" s="17">
        <v>3.3485989396701402E-2</v>
      </c>
      <c r="L409" s="6">
        <v>1.4629580406939899</v>
      </c>
      <c r="M409" s="6">
        <v>1.3509681414883099</v>
      </c>
    </row>
    <row r="410" spans="1:13" ht="19" x14ac:dyDescent="0.2">
      <c r="A410" s="1" t="s">
        <v>424</v>
      </c>
      <c r="B410" s="2">
        <v>634.96</v>
      </c>
      <c r="C410" s="15">
        <v>609.11099999999999</v>
      </c>
      <c r="D410" s="17">
        <v>3.2012197656573503E-2</v>
      </c>
      <c r="E410" s="15">
        <v>551.68759999999997</v>
      </c>
      <c r="F410" s="17">
        <v>0.15094122108236602</v>
      </c>
      <c r="G410" s="15">
        <v>521.03330000000005</v>
      </c>
      <c r="H410" s="17">
        <v>0.21865531435322802</v>
      </c>
      <c r="I410" s="15">
        <v>493.21199999999999</v>
      </c>
      <c r="J410" s="17">
        <v>0.28739771132900299</v>
      </c>
      <c r="K410" s="17">
        <v>4.50535742647774E-2</v>
      </c>
      <c r="L410" s="6">
        <v>1.30061056233848</v>
      </c>
      <c r="M410" s="6">
        <v>1.28869085620132</v>
      </c>
    </row>
    <row r="411" spans="1:13" ht="19" x14ac:dyDescent="0.2">
      <c r="A411" s="1" t="s">
        <v>425</v>
      </c>
      <c r="B411" s="2">
        <v>222.5</v>
      </c>
      <c r="C411" s="15">
        <v>214.65600000000001</v>
      </c>
      <c r="D411" s="17">
        <v>4.6696449565013003E-2</v>
      </c>
      <c r="E411" s="15">
        <v>208.70140000000001</v>
      </c>
      <c r="F411" s="17">
        <v>6.6116470708869196E-2</v>
      </c>
      <c r="G411" s="15">
        <v>215.56620000000001</v>
      </c>
      <c r="H411" s="17">
        <v>3.21655250220119E-2</v>
      </c>
      <c r="I411" s="15">
        <v>230.36165</v>
      </c>
      <c r="J411" s="17">
        <v>-3.4127425289756298E-2</v>
      </c>
      <c r="K411" s="17">
        <v>3.8532946736051496E-2</v>
      </c>
      <c r="L411" s="6">
        <v>0.78918940607097499</v>
      </c>
      <c r="M411" s="6">
        <v>0.82651210359041505</v>
      </c>
    </row>
    <row r="412" spans="1:13" ht="19" x14ac:dyDescent="0.2">
      <c r="A412" s="1" t="s">
        <v>426</v>
      </c>
      <c r="B412" s="2">
        <v>56.84</v>
      </c>
      <c r="C412" s="15">
        <v>57.064</v>
      </c>
      <c r="D412" s="17">
        <v>1.9222644697929701E-2</v>
      </c>
      <c r="E412" s="15">
        <v>56.007800000000003</v>
      </c>
      <c r="F412" s="17">
        <v>1.48586446887756E-2</v>
      </c>
      <c r="G412" s="15">
        <v>55.518799999999999</v>
      </c>
      <c r="H412" s="17">
        <v>2.3797344323004198E-2</v>
      </c>
      <c r="I412" s="15">
        <v>54.602600000000002</v>
      </c>
      <c r="J412" s="17">
        <v>4.0976070736558297E-2</v>
      </c>
      <c r="K412" s="17">
        <v>3.0558941280780003E-2</v>
      </c>
      <c r="L412" s="6">
        <v>1.2214688408735299</v>
      </c>
      <c r="M412" s="6">
        <v>1.07668415412565</v>
      </c>
    </row>
    <row r="413" spans="1:13" ht="19" x14ac:dyDescent="0.2">
      <c r="A413" s="1" t="s">
        <v>427</v>
      </c>
      <c r="B413" s="2">
        <v>86.41</v>
      </c>
      <c r="C413" s="15">
        <v>87.185000000000002</v>
      </c>
      <c r="D413" s="17">
        <v>1.8530219306811299E-2</v>
      </c>
      <c r="E413" s="15">
        <v>84.761600000000001</v>
      </c>
      <c r="F413" s="17">
        <v>1.9447485653880901E-2</v>
      </c>
      <c r="G413" s="15">
        <v>85.320099999999996</v>
      </c>
      <c r="H413" s="17">
        <v>1.27742466312159E-2</v>
      </c>
      <c r="I413" s="15">
        <v>84.000550000000004</v>
      </c>
      <c r="J413" s="17">
        <v>2.8683740761221103E-2</v>
      </c>
      <c r="K413" s="17">
        <v>3.0189553945929801E-2</v>
      </c>
      <c r="L413" s="6">
        <v>0.85833836919289896</v>
      </c>
      <c r="M413" s="6">
        <v>0.68099301489539099</v>
      </c>
    </row>
    <row r="414" spans="1:13" ht="19" x14ac:dyDescent="0.2">
      <c r="A414" s="1" t="s">
        <v>428</v>
      </c>
      <c r="B414" s="2">
        <v>229.41</v>
      </c>
      <c r="C414" s="15">
        <v>233.102</v>
      </c>
      <c r="D414" s="17">
        <v>-5.5758095646579898E-3</v>
      </c>
      <c r="E414" s="15">
        <v>225.9682</v>
      </c>
      <c r="F414" s="17">
        <v>1.5231346711616901E-2</v>
      </c>
      <c r="G414" s="15">
        <v>216.23599999999999</v>
      </c>
      <c r="H414" s="17">
        <v>6.0924175437947502E-2</v>
      </c>
      <c r="I414" s="15">
        <v>205.44685000000001</v>
      </c>
      <c r="J414" s="17">
        <v>0.116639169692794</v>
      </c>
      <c r="K414" s="17">
        <v>2.0715490217828401E-2</v>
      </c>
      <c r="L414" s="6">
        <v>1.1075260609520801</v>
      </c>
      <c r="M414" s="6">
        <v>1.0829323452847901</v>
      </c>
    </row>
    <row r="415" spans="1:13" ht="19" x14ac:dyDescent="0.2">
      <c r="A415" s="1" t="s">
        <v>429</v>
      </c>
      <c r="B415" s="2">
        <v>65.27</v>
      </c>
      <c r="C415" s="15">
        <v>64.414000000000001</v>
      </c>
      <c r="D415" s="17">
        <v>3.16495166822576E-2</v>
      </c>
      <c r="E415" s="15">
        <v>64.611800000000002</v>
      </c>
      <c r="F415" s="17">
        <v>1.0186993707031699E-2</v>
      </c>
      <c r="G415" s="15">
        <v>62.570500000000003</v>
      </c>
      <c r="H415" s="17">
        <v>4.3143334318888199E-2</v>
      </c>
      <c r="I415" s="15">
        <v>62.051349999999999</v>
      </c>
      <c r="J415" s="17">
        <v>5.1870748984510398E-2</v>
      </c>
      <c r="K415" s="17">
        <v>2.5853330875166402E-2</v>
      </c>
      <c r="L415" s="6">
        <v>0.960669152335619</v>
      </c>
      <c r="M415" s="6">
        <v>0.90168644521407604</v>
      </c>
    </row>
    <row r="416" spans="1:13" ht="19" x14ac:dyDescent="0.2">
      <c r="A416" s="1" t="s">
        <v>430</v>
      </c>
      <c r="B416" s="2">
        <v>137.11000000000001</v>
      </c>
      <c r="C416" s="15">
        <v>134.18199999999999</v>
      </c>
      <c r="D416" s="17">
        <v>1.94160212138011E-2</v>
      </c>
      <c r="E416" s="15">
        <v>127.11199999999999</v>
      </c>
      <c r="F416" s="17">
        <v>7.8655044370319102E-2</v>
      </c>
      <c r="G416" s="15">
        <v>125.4332</v>
      </c>
      <c r="H416" s="17">
        <v>9.3091781123339101E-2</v>
      </c>
      <c r="I416" s="15">
        <v>121.41200000000001</v>
      </c>
      <c r="J416" s="17">
        <v>0.129295292063388</v>
      </c>
      <c r="K416" s="17">
        <v>2.1970914608939802E-2</v>
      </c>
      <c r="L416" s="6">
        <v>0.82283033086547297</v>
      </c>
      <c r="M416" s="6">
        <v>0.87994364610990805</v>
      </c>
    </row>
    <row r="417" spans="1:13" ht="19" x14ac:dyDescent="0.2">
      <c r="A417" s="1" t="s">
        <v>431</v>
      </c>
      <c r="B417" s="2">
        <v>171.14</v>
      </c>
      <c r="C417" s="15">
        <v>173.83600000000001</v>
      </c>
      <c r="D417" s="17">
        <v>-3.7361340844159004E-3</v>
      </c>
      <c r="E417" s="15">
        <v>156.33500000000001</v>
      </c>
      <c r="F417" s="17">
        <v>9.4700482937281991E-2</v>
      </c>
      <c r="G417" s="15">
        <v>151.90780000000001</v>
      </c>
      <c r="H417" s="17">
        <v>0.126604427159106</v>
      </c>
      <c r="I417" s="15">
        <v>141.4828</v>
      </c>
      <c r="J417" s="17">
        <v>0.20961699938084302</v>
      </c>
      <c r="K417" s="17">
        <v>4.6920106833937998E-2</v>
      </c>
      <c r="L417" s="6">
        <v>1.17517800585292</v>
      </c>
      <c r="M417" s="6">
        <v>1.2265125385696301</v>
      </c>
    </row>
    <row r="418" spans="1:13" ht="19" x14ac:dyDescent="0.2">
      <c r="A418" s="1" t="s">
        <v>432</v>
      </c>
      <c r="B418" s="2">
        <v>137.75</v>
      </c>
      <c r="C418" s="15">
        <v>139.809</v>
      </c>
      <c r="D418" s="17">
        <v>-1.2781713960195199E-2</v>
      </c>
      <c r="E418" s="15">
        <v>135.46639999999999</v>
      </c>
      <c r="F418" s="17">
        <v>1.6857316648261199E-2</v>
      </c>
      <c r="G418" s="15">
        <v>121.0626</v>
      </c>
      <c r="H418" s="17">
        <v>0.13784108386900701</v>
      </c>
      <c r="I418" s="15">
        <v>101.69710000000001</v>
      </c>
      <c r="J418" s="17">
        <v>0.35451256722168095</v>
      </c>
      <c r="K418" s="17">
        <v>0.23551983077191899</v>
      </c>
      <c r="L418" s="6">
        <v>1.23595986268458</v>
      </c>
      <c r="M418" s="6">
        <v>1.4744248406132701</v>
      </c>
    </row>
    <row r="419" spans="1:13" ht="19" x14ac:dyDescent="0.2">
      <c r="A419" s="1" t="s">
        <v>433</v>
      </c>
      <c r="B419" s="2">
        <v>654.01</v>
      </c>
      <c r="C419" s="15">
        <v>691.84699999999998</v>
      </c>
      <c r="D419" s="17">
        <v>-1.6735768544018498E-2</v>
      </c>
      <c r="E419" s="15">
        <v>714.37739999999997</v>
      </c>
      <c r="F419" s="17">
        <v>-8.4503513129054894E-2</v>
      </c>
      <c r="G419" s="15">
        <v>653.96320000000003</v>
      </c>
      <c r="H419" s="17">
        <v>7.1563659851138403E-5</v>
      </c>
      <c r="I419" s="15">
        <v>602.00400000000002</v>
      </c>
      <c r="J419" s="17">
        <v>8.6388130311426392E-2</v>
      </c>
      <c r="K419" s="17">
        <v>3.9381065016486E-2</v>
      </c>
      <c r="L419" s="6">
        <v>1.51404204249813</v>
      </c>
      <c r="M419" s="6">
        <v>1.5436766801219299</v>
      </c>
    </row>
    <row r="420" spans="1:13" ht="19" x14ac:dyDescent="0.2">
      <c r="A420" s="1" t="s">
        <v>434</v>
      </c>
      <c r="B420" s="2">
        <v>333.79</v>
      </c>
      <c r="C420" s="15">
        <v>330.93900000000002</v>
      </c>
      <c r="D420" s="17">
        <v>2.02775983719427E-2</v>
      </c>
      <c r="E420" s="15">
        <v>330.8252</v>
      </c>
      <c r="F420" s="17">
        <v>8.9618324117994204E-3</v>
      </c>
      <c r="G420" s="15">
        <v>345.50619999999998</v>
      </c>
      <c r="H420" s="17">
        <v>-3.3910245315424199E-2</v>
      </c>
      <c r="I420" s="15">
        <v>332.5163</v>
      </c>
      <c r="J420" s="17">
        <v>3.8304889113707202E-3</v>
      </c>
      <c r="K420" s="17">
        <v>4.6998555859348395E-2</v>
      </c>
      <c r="L420" s="6">
        <v>1.0459854942592299</v>
      </c>
      <c r="M420" s="6">
        <v>1.1057630000251399</v>
      </c>
    </row>
    <row r="421" spans="1:13" ht="19" x14ac:dyDescent="0.2">
      <c r="A421" s="1" t="s">
        <v>435</v>
      </c>
      <c r="B421" s="2">
        <v>273.88</v>
      </c>
      <c r="C421" s="15">
        <v>277.02600000000001</v>
      </c>
      <c r="D421" s="17">
        <v>-1.48622877139144E-2</v>
      </c>
      <c r="E421" s="15">
        <v>280.27839999999998</v>
      </c>
      <c r="F421" s="17">
        <v>-2.2828730291024901E-2</v>
      </c>
      <c r="G421" s="15">
        <v>266.69369999999998</v>
      </c>
      <c r="H421" s="17">
        <v>2.6945893360060702E-2</v>
      </c>
      <c r="I421" s="15">
        <v>253.8818</v>
      </c>
      <c r="J421" s="17">
        <v>7.8769726699590106E-2</v>
      </c>
      <c r="K421" s="17">
        <v>3.2034468000000003E-2</v>
      </c>
      <c r="L421" s="6">
        <v>1.04973739661731</v>
      </c>
      <c r="M421" s="6">
        <v>1.1673952668394001</v>
      </c>
    </row>
    <row r="422" spans="1:13" ht="19" x14ac:dyDescent="0.2">
      <c r="A422" s="1" t="s">
        <v>436</v>
      </c>
      <c r="B422" s="2">
        <v>25.35</v>
      </c>
      <c r="C422" s="15">
        <v>25.184999999999999</v>
      </c>
      <c r="D422" s="17">
        <v>-1.0478685401286001E-2</v>
      </c>
      <c r="E422" s="15">
        <v>26.221</v>
      </c>
      <c r="F422" s="17">
        <v>-3.3217649975210699E-2</v>
      </c>
      <c r="G422" s="15">
        <v>26.972899999999999</v>
      </c>
      <c r="H422" s="17">
        <v>-6.0167798049153003E-2</v>
      </c>
      <c r="I422" s="15">
        <v>27.856000000000002</v>
      </c>
      <c r="J422" s="17">
        <v>-8.9962665134979802E-2</v>
      </c>
      <c r="K422" s="17" t="s">
        <v>16</v>
      </c>
      <c r="L422" s="6" t="s">
        <v>16</v>
      </c>
      <c r="M422" s="6" t="s">
        <v>16</v>
      </c>
    </row>
  </sheetData>
  <conditionalFormatting sqref="B2:B422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22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22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22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22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22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22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22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22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Valuation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2021-12-19T04:35:50Z</dcterms:created>
  <dcterms:modified xsi:type="dcterms:W3CDTF">2021-12-19T04:36:02Z</dcterms:modified>
</cp:coreProperties>
</file>