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<sst xmlns="http://schemas.openxmlformats.org/spreadsheetml/2006/main" count="23726" uniqueCount="677">
  <si>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</si>
  <si>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</si>
  <si>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</si>
  <si>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</si>
  <si>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</si>
  <si>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</si>
  <si>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</si>
  <si>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</si>
  <si>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</si>
  <si>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</si>
  <si>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</si>
  <si>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</si>
  <si>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</si>
  <si>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</si>
  <si>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</si>
  <si>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NWBI</t>
  </si>
  <si>
    <t>-</t>
  </si>
  <si>
    <t>OKE</t>
  </si>
  <si>
    <t>R</t>
  </si>
  <si>
    <t>UVV</t>
  </si>
  <si>
    <t>WYND</t>
  </si>
  <si>
    <t>CLX</t>
  </si>
  <si>
    <t>CBOE</t>
  </si>
  <si>
    <t>DANOY</t>
  </si>
  <si>
    <t>ED</t>
  </si>
  <si>
    <t>FLIC</t>
  </si>
  <si>
    <t>ITIC</t>
  </si>
  <si>
    <t>OVBC</t>
  </si>
  <si>
    <t>ROP</t>
  </si>
  <si>
    <t>ALB</t>
  </si>
  <si>
    <t>BPOP</t>
  </si>
  <si>
    <t>CBU</t>
  </si>
  <si>
    <t>CFFI</t>
  </si>
  <si>
    <t>DKS</t>
  </si>
  <si>
    <t>FDX</t>
  </si>
  <si>
    <t>FHN</t>
  </si>
  <si>
    <t>FMNB</t>
  </si>
  <si>
    <t>NTRS</t>
  </si>
  <si>
    <t>SR</t>
  </si>
  <si>
    <t>UBSI</t>
  </si>
  <si>
    <t>VSH</t>
  </si>
  <si>
    <t>WSBC</t>
  </si>
  <si>
    <t>AEE</t>
  </si>
  <si>
    <t>AMNB</t>
  </si>
  <si>
    <t>AMSF</t>
  </si>
  <si>
    <t>AUBN</t>
  </si>
  <si>
    <t>BF.B</t>
  </si>
  <si>
    <t>CCBG</t>
  </si>
  <si>
    <t>CME</t>
  </si>
  <si>
    <t>CNI</t>
  </si>
  <si>
    <t>CNO</t>
  </si>
  <si>
    <t>CNQ</t>
  </si>
  <si>
    <t>EXPO</t>
  </si>
  <si>
    <t>FFIC</t>
  </si>
  <si>
    <t>GBCI</t>
  </si>
  <si>
    <t>HRB</t>
  </si>
  <si>
    <t>ITT</t>
  </si>
  <si>
    <t>KRNY</t>
  </si>
  <si>
    <t>LCII</t>
  </si>
  <si>
    <t>MBWM</t>
  </si>
  <si>
    <t>MDU</t>
  </si>
  <si>
    <t>NDAQ</t>
  </si>
  <si>
    <t>PEG</t>
  </si>
  <si>
    <t>SPTN</t>
  </si>
  <si>
    <t>TCBK</t>
  </si>
  <si>
    <t>TRV</t>
  </si>
  <si>
    <t>TT</t>
  </si>
  <si>
    <t>UBCP</t>
  </si>
  <si>
    <t>UMBF</t>
  </si>
  <si>
    <t>VFC</t>
  </si>
  <si>
    <t>ARMK</t>
  </si>
  <si>
    <t>ASB</t>
  </si>
  <si>
    <t>ATRI</t>
  </si>
  <si>
    <t>AVT</t>
  </si>
  <si>
    <t>CATY</t>
  </si>
  <si>
    <t>CSGS</t>
  </si>
  <si>
    <t>EMCF</t>
  </si>
  <si>
    <t>EXPD</t>
  </si>
  <si>
    <t>FMBH</t>
  </si>
  <si>
    <t>FNCB</t>
  </si>
  <si>
    <t>HLI</t>
  </si>
  <si>
    <t>HY</t>
  </si>
  <si>
    <t>IPG</t>
  </si>
  <si>
    <t>KEY</t>
  </si>
  <si>
    <t>MGEE</t>
  </si>
  <si>
    <t>MLM</t>
  </si>
  <si>
    <t>MOFG</t>
  </si>
  <si>
    <t>NBTB</t>
  </si>
  <si>
    <t>NNI</t>
  </si>
  <si>
    <t>NPO</t>
  </si>
  <si>
    <t>PEBK</t>
  </si>
  <si>
    <t>PII</t>
  </si>
  <si>
    <t>SBGI</t>
  </si>
  <si>
    <t>SLGI</t>
  </si>
  <si>
    <t>SLGN</t>
  </si>
  <si>
    <t>TFSL</t>
  </si>
  <si>
    <t>WMS</t>
  </si>
  <si>
    <t>WTS</t>
  </si>
  <si>
    <t>JJSF</t>
  </si>
  <si>
    <t>MATW</t>
  </si>
  <si>
    <t>SEIC</t>
  </si>
  <si>
    <t>SYY</t>
  </si>
  <si>
    <t>AZN</t>
  </si>
  <si>
    <t>BNTX</t>
  </si>
  <si>
    <t>MRNA</t>
  </si>
  <si>
    <t>APD</t>
  </si>
  <si>
    <t>ATO</t>
  </si>
  <si>
    <t>BEN</t>
  </si>
  <si>
    <t>C.PK</t>
  </si>
  <si>
    <t>GD</t>
  </si>
  <si>
    <t>GILD</t>
  </si>
  <si>
    <t>IMO</t>
  </si>
  <si>
    <t>IX</t>
  </si>
  <si>
    <t>MDT</t>
  </si>
  <si>
    <t>MMM</t>
  </si>
  <si>
    <t>NEE</t>
  </si>
  <si>
    <t>NLY</t>
  </si>
  <si>
    <t>NTES</t>
  </si>
  <si>
    <t>TSN</t>
  </si>
  <si>
    <t>VLO</t>
  </si>
  <si>
    <t>AAPL</t>
  </si>
  <si>
    <t>ABT</t>
  </si>
  <si>
    <t>ADC</t>
  </si>
  <si>
    <t>ADI</t>
  </si>
  <si>
    <t>AEP</t>
  </si>
  <si>
    <t>AFL</t>
  </si>
  <si>
    <t>AGG</t>
  </si>
  <si>
    <t>AJG</t>
  </si>
  <si>
    <t>ALE</t>
  </si>
  <si>
    <t>ALL</t>
  </si>
  <si>
    <t>AME</t>
  </si>
  <si>
    <t>AMZN</t>
  </si>
  <si>
    <t>ANTM</t>
  </si>
  <si>
    <t>AQB</t>
  </si>
  <si>
    <t>ARE</t>
  </si>
  <si>
    <t>ARKG</t>
  </si>
  <si>
    <t>ARNC</t>
  </si>
  <si>
    <t>AROW</t>
  </si>
  <si>
    <t>AVA</t>
  </si>
  <si>
    <t>AVY</t>
  </si>
  <si>
    <t>AWK</t>
  </si>
  <si>
    <t>AWR</t>
  </si>
  <si>
    <t>AXP</t>
  </si>
  <si>
    <t>AZO</t>
  </si>
  <si>
    <t>BAB</t>
  </si>
  <si>
    <t>BABA</t>
  </si>
  <si>
    <t>BAC</t>
  </si>
  <si>
    <t>BBN</t>
  </si>
  <si>
    <t>BDCS</t>
  </si>
  <si>
    <t>BDX</t>
  </si>
  <si>
    <t>BF.A</t>
  </si>
  <si>
    <t>BGFV</t>
  </si>
  <si>
    <t>BGSF</t>
  </si>
  <si>
    <t>BIG</t>
  </si>
  <si>
    <t>BIIB</t>
  </si>
  <si>
    <t>BLK</t>
  </si>
  <si>
    <t>BMTC</t>
  </si>
  <si>
    <t>BNKU</t>
  </si>
  <si>
    <t>BYDDY</t>
  </si>
  <si>
    <t>C</t>
  </si>
  <si>
    <t>CARR</t>
  </si>
  <si>
    <t>CASS</t>
  </si>
  <si>
    <t>CBLAQ</t>
  </si>
  <si>
    <t>CBSH</t>
  </si>
  <si>
    <t>CDR</t>
  </si>
  <si>
    <t>CFG</t>
  </si>
  <si>
    <t>CFR</t>
  </si>
  <si>
    <t>CHD</t>
  </si>
  <si>
    <t>CHDN</t>
  </si>
  <si>
    <t>CHDRF</t>
  </si>
  <si>
    <t>CHDRY</t>
  </si>
  <si>
    <t>CHE</t>
  </si>
  <si>
    <t>CHRW</t>
  </si>
  <si>
    <t>CINF</t>
  </si>
  <si>
    <t>CLGX</t>
  </si>
  <si>
    <t>CMA</t>
  </si>
  <si>
    <t>CMCSA</t>
  </si>
  <si>
    <t>CMI</t>
  </si>
  <si>
    <t>COG</t>
  </si>
  <si>
    <t>COP</t>
  </si>
  <si>
    <t>COST</t>
  </si>
  <si>
    <t>COWN</t>
  </si>
  <si>
    <t>CPB</t>
  </si>
  <si>
    <t>CRM</t>
  </si>
  <si>
    <t>CSL</t>
  </si>
  <si>
    <t>CSX</t>
  </si>
  <si>
    <t>CTAS</t>
  </si>
  <si>
    <t>CTXS</t>
  </si>
  <si>
    <t>CVS</t>
  </si>
  <si>
    <t>CVX</t>
  </si>
  <si>
    <t>D</t>
  </si>
  <si>
    <t>DAL</t>
  </si>
  <si>
    <t>DCI</t>
  </si>
  <si>
    <t>DE</t>
  </si>
  <si>
    <t>DES</t>
  </si>
  <si>
    <t>DGRO</t>
  </si>
  <si>
    <t>DIA</t>
  </si>
  <si>
    <t>DIS</t>
  </si>
  <si>
    <t>DIV</t>
  </si>
  <si>
    <t>DUK</t>
  </si>
  <si>
    <t>DVY</t>
  </si>
  <si>
    <t>EA</t>
  </si>
  <si>
    <t>EBAY</t>
  </si>
  <si>
    <t>EBMT</t>
  </si>
  <si>
    <t>EBTC</t>
  </si>
  <si>
    <t>EFF</t>
  </si>
  <si>
    <t>EFL</t>
  </si>
  <si>
    <t>EFR</t>
  </si>
  <si>
    <t>EFT</t>
  </si>
  <si>
    <t>EHT</t>
  </si>
  <si>
    <t>EMN</t>
  </si>
  <si>
    <t>ENB</t>
  </si>
  <si>
    <t>EOG</t>
  </si>
  <si>
    <t>EOI</t>
  </si>
  <si>
    <t>EOS</t>
  </si>
  <si>
    <t>EPD</t>
  </si>
  <si>
    <t>EPR</t>
  </si>
  <si>
    <t>EQIX</t>
  </si>
  <si>
    <t>ERX</t>
  </si>
  <si>
    <t>ETB</t>
  </si>
  <si>
    <t>ETG</t>
  </si>
  <si>
    <t>ETJ</t>
  </si>
  <si>
    <t>ETO</t>
  </si>
  <si>
    <t>ETV</t>
  </si>
  <si>
    <t>ETW</t>
  </si>
  <si>
    <t>ETY</t>
  </si>
  <si>
    <t>EV</t>
  </si>
  <si>
    <t>EVF</t>
  </si>
  <si>
    <t>EVG</t>
  </si>
  <si>
    <t>EVR</t>
  </si>
  <si>
    <t>EVT</t>
  </si>
  <si>
    <t>EVV</t>
  </si>
  <si>
    <t>EXC</t>
  </si>
  <si>
    <t>EXD</t>
  </si>
  <si>
    <t>EXG</t>
  </si>
  <si>
    <t>FAF</t>
  </si>
  <si>
    <t>FANG</t>
  </si>
  <si>
    <t>FAST</t>
  </si>
  <si>
    <t>FB</t>
  </si>
  <si>
    <t>FBHS</t>
  </si>
  <si>
    <t>FGD</t>
  </si>
  <si>
    <t>FITB</t>
  </si>
  <si>
    <t>FNGU</t>
  </si>
  <si>
    <t>FNV</t>
  </si>
  <si>
    <t>FRME</t>
  </si>
  <si>
    <t>FSEAX</t>
  </si>
  <si>
    <t>FTEC</t>
  </si>
  <si>
    <t>GAIN</t>
  </si>
  <si>
    <t>GBTC</t>
  </si>
  <si>
    <t>GGG</t>
  </si>
  <si>
    <t>GHL</t>
  </si>
  <si>
    <t>GM</t>
  </si>
  <si>
    <t>GOOG</t>
  </si>
  <si>
    <t>GOOGL</t>
  </si>
  <si>
    <t>GS</t>
  </si>
  <si>
    <t>GS.PK</t>
  </si>
  <si>
    <t>GUSH</t>
  </si>
  <si>
    <t>GWW</t>
  </si>
  <si>
    <t>GXC</t>
  </si>
  <si>
    <t>HAL</t>
  </si>
  <si>
    <t>HBI</t>
  </si>
  <si>
    <t>HDV</t>
  </si>
  <si>
    <t>HI</t>
  </si>
  <si>
    <t>HIFS</t>
  </si>
  <si>
    <t>HIG</t>
  </si>
  <si>
    <t>HII</t>
  </si>
  <si>
    <t>HOG</t>
  </si>
  <si>
    <t>HOLX</t>
  </si>
  <si>
    <t>HOMB</t>
  </si>
  <si>
    <t>HON</t>
  </si>
  <si>
    <t>HPQ</t>
  </si>
  <si>
    <t>HUBB</t>
  </si>
  <si>
    <t>HUM</t>
  </si>
  <si>
    <t>HVT</t>
  </si>
  <si>
    <t>IAU</t>
  </si>
  <si>
    <t>IBM</t>
  </si>
  <si>
    <t>IDRV</t>
  </si>
  <si>
    <t>IGV</t>
  </si>
  <si>
    <t>INTC</t>
  </si>
  <si>
    <t>IP</t>
  </si>
  <si>
    <t>ITM</t>
  </si>
  <si>
    <t>ITUB</t>
  </si>
  <si>
    <t>IVZ</t>
  </si>
  <si>
    <t>IWM</t>
  </si>
  <si>
    <t>JACK</t>
  </si>
  <si>
    <t>JKHY</t>
  </si>
  <si>
    <t>JNJ</t>
  </si>
  <si>
    <t>JNK</t>
  </si>
  <si>
    <t>JPC</t>
  </si>
  <si>
    <t>K</t>
  </si>
  <si>
    <t>KLAC</t>
  </si>
  <si>
    <t>KMB</t>
  </si>
  <si>
    <t>KR</t>
  </si>
  <si>
    <t>KRO</t>
  </si>
  <si>
    <t>LABU</t>
  </si>
  <si>
    <t>LANC</t>
  </si>
  <si>
    <t>LEG</t>
  </si>
  <si>
    <t>LFUS</t>
  </si>
  <si>
    <t>LHX</t>
  </si>
  <si>
    <t>LIN</t>
  </si>
  <si>
    <t>LMAT</t>
  </si>
  <si>
    <t>LMPX</t>
  </si>
  <si>
    <t>LMT</t>
  </si>
  <si>
    <t>LTC</t>
  </si>
  <si>
    <t>LUV</t>
  </si>
  <si>
    <t>LVMHF</t>
  </si>
  <si>
    <t>LVMUY</t>
  </si>
  <si>
    <t>LYB</t>
  </si>
  <si>
    <t>MAC</t>
  </si>
  <si>
    <t>MAIN</t>
  </si>
  <si>
    <t>MAN</t>
  </si>
  <si>
    <t>MAS</t>
  </si>
  <si>
    <t>MCD</t>
  </si>
  <si>
    <t>MCHP</t>
  </si>
  <si>
    <t>MCK</t>
  </si>
  <si>
    <t>MDLZ</t>
  </si>
  <si>
    <t>MED</t>
  </si>
  <si>
    <t>MGA</t>
  </si>
  <si>
    <t>MKC</t>
  </si>
  <si>
    <t>MKTX</t>
  </si>
  <si>
    <t>MLI</t>
  </si>
  <si>
    <t>MNRO</t>
  </si>
  <si>
    <t>MO</t>
  </si>
  <si>
    <t>MOS</t>
  </si>
  <si>
    <t>MPC</t>
  </si>
  <si>
    <t>MPW</t>
  </si>
  <si>
    <t>MRK</t>
  </si>
  <si>
    <t>MS</t>
  </si>
  <si>
    <t>MS.PK</t>
  </si>
  <si>
    <t>MSEX</t>
  </si>
  <si>
    <t>MSFT</t>
  </si>
  <si>
    <t>MSI</t>
  </si>
  <si>
    <t>MYBF</t>
  </si>
  <si>
    <t>NAIL</t>
  </si>
  <si>
    <t>NEM</t>
  </si>
  <si>
    <t>NKE</t>
  </si>
  <si>
    <t>NKLA</t>
  </si>
  <si>
    <t>NMZ</t>
  </si>
  <si>
    <t>NNDM</t>
  </si>
  <si>
    <t>NNN</t>
  </si>
  <si>
    <t>NOBL</t>
  </si>
  <si>
    <t>NP</t>
  </si>
  <si>
    <t>NRG</t>
  </si>
  <si>
    <t>NSC</t>
  </si>
  <si>
    <t>NUE</t>
  </si>
  <si>
    <t>NVDA</t>
  </si>
  <si>
    <t>NVR</t>
  </si>
  <si>
    <t>NXST</t>
  </si>
  <si>
    <t>OC</t>
  </si>
  <si>
    <t>OMC</t>
  </si>
  <si>
    <t>ORI</t>
  </si>
  <si>
    <t>OTIS</t>
  </si>
  <si>
    <t>PBCT</t>
  </si>
  <si>
    <t>PCAR</t>
  </si>
  <si>
    <t>PEI</t>
  </si>
  <si>
    <t>PENN</t>
  </si>
  <si>
    <t>PEP</t>
  </si>
  <si>
    <t>PEY</t>
  </si>
  <si>
    <t>PFF</t>
  </si>
  <si>
    <t>PFG</t>
  </si>
  <si>
    <t>PG</t>
  </si>
  <si>
    <t>PGR</t>
  </si>
  <si>
    <t>PH</t>
  </si>
  <si>
    <t>PM</t>
  </si>
  <si>
    <t>PNR</t>
  </si>
  <si>
    <t>PPL</t>
  </si>
  <si>
    <t>PRI</t>
  </si>
  <si>
    <t>PRS</t>
  </si>
  <si>
    <t>PRU</t>
  </si>
  <si>
    <t>PSA</t>
  </si>
  <si>
    <t>PSX</t>
  </si>
  <si>
    <t>PTY</t>
  </si>
  <si>
    <t>QCLN</t>
  </si>
  <si>
    <t>QCOM</t>
  </si>
  <si>
    <t>QFIN</t>
  </si>
  <si>
    <t>QQQ</t>
  </si>
  <si>
    <t>RCKY</t>
  </si>
  <si>
    <t>RDIV</t>
  </si>
  <si>
    <t>RE</t>
  </si>
  <si>
    <t>RF</t>
  </si>
  <si>
    <t>RGA</t>
  </si>
  <si>
    <t>RHI</t>
  </si>
  <si>
    <t>RMED</t>
  </si>
  <si>
    <t>RPT</t>
  </si>
  <si>
    <t>RS</t>
  </si>
  <si>
    <t>RTX</t>
  </si>
  <si>
    <t>SDY</t>
  </si>
  <si>
    <t>SHW</t>
  </si>
  <si>
    <t>SJI</t>
  </si>
  <si>
    <t>SJM</t>
  </si>
  <si>
    <t>SJR</t>
  </si>
  <si>
    <t>SJW</t>
  </si>
  <si>
    <t>SLB</t>
  </si>
  <si>
    <t>SLF</t>
  </si>
  <si>
    <t>SNOW</t>
  </si>
  <si>
    <t>SOXL</t>
  </si>
  <si>
    <t>SPG</t>
  </si>
  <si>
    <t>SPHD</t>
  </si>
  <si>
    <t>SPY</t>
  </si>
  <si>
    <t>SPYD</t>
  </si>
  <si>
    <t>SRVR</t>
  </si>
  <si>
    <t>STAG</t>
  </si>
  <si>
    <t>SU</t>
  </si>
  <si>
    <t>SWK</t>
  </si>
  <si>
    <t>SWX</t>
  </si>
  <si>
    <t>SXT</t>
  </si>
  <si>
    <t>SYF</t>
  </si>
  <si>
    <t>SYK</t>
  </si>
  <si>
    <t>T</t>
  </si>
  <si>
    <t>TCO</t>
  </si>
  <si>
    <t>THG</t>
  </si>
  <si>
    <t>TIF</t>
  </si>
  <si>
    <t>TLT</t>
  </si>
  <si>
    <t>TNA</t>
  </si>
  <si>
    <t>TRMK</t>
  </si>
  <si>
    <t>TSLA</t>
  </si>
  <si>
    <t>TSM</t>
  </si>
  <si>
    <t>TTC</t>
  </si>
  <si>
    <t>UAL</t>
  </si>
  <si>
    <t>UGI</t>
  </si>
  <si>
    <t>UHT</t>
  </si>
  <si>
    <t>ULTA</t>
  </si>
  <si>
    <t>UNM</t>
  </si>
  <si>
    <t>UNMA</t>
  </si>
  <si>
    <t>UPS</t>
  </si>
  <si>
    <t>UTG</t>
  </si>
  <si>
    <t>V</t>
  </si>
  <si>
    <t>VEA</t>
  </si>
  <si>
    <t>VIAC</t>
  </si>
  <si>
    <t>VICI</t>
  </si>
  <si>
    <t>VIG</t>
  </si>
  <si>
    <t>VIGI</t>
  </si>
  <si>
    <t>VNQ</t>
  </si>
  <si>
    <t>VNT</t>
  </si>
  <si>
    <t>VPU</t>
  </si>
  <si>
    <t>VTRS</t>
  </si>
  <si>
    <t>VYM</t>
  </si>
  <si>
    <t>VZ</t>
  </si>
  <si>
    <t>WBA</t>
  </si>
  <si>
    <t>WEC</t>
  </si>
  <si>
    <t>WEN</t>
  </si>
  <si>
    <t>WM</t>
  </si>
  <si>
    <t>WMB</t>
  </si>
  <si>
    <t>WMT</t>
  </si>
  <si>
    <t>WPG</t>
  </si>
  <si>
    <t>WTRG</t>
  </si>
  <si>
    <t>WU</t>
  </si>
  <si>
    <t>WY</t>
  </si>
  <si>
    <t>XLE</t>
  </si>
  <si>
    <t>XLF</t>
  </si>
  <si>
    <t>XLK</t>
  </si>
  <si>
    <t>XLNX</t>
  </si>
  <si>
    <t>XLP</t>
  </si>
  <si>
    <t>XLU</t>
  </si>
  <si>
    <t>XLV</t>
  </si>
  <si>
    <t>XLY</t>
  </si>
  <si>
    <t>XOM</t>
  </si>
  <si>
    <t>XRX</t>
  </si>
  <si>
    <t>XYL</t>
  </si>
  <si>
    <t>YORW</t>
  </si>
  <si>
    <t>GPC</t>
  </si>
  <si>
    <t>KO</t>
  </si>
  <si>
    <t>MAA</t>
  </si>
  <si>
    <t>TROW</t>
  </si>
  <si>
    <t>ABBV</t>
  </si>
  <si>
    <t>ADP</t>
  </si>
  <si>
    <t>AMGN</t>
  </si>
  <si>
    <t>AVGO</t>
  </si>
  <si>
    <t>BBY</t>
  </si>
  <si>
    <t>BKH</t>
  </si>
  <si>
    <t>BLL</t>
  </si>
  <si>
    <t>CDW</t>
  </si>
  <si>
    <t>CHCT</t>
  </si>
  <si>
    <t>CNS</t>
  </si>
  <si>
    <t>CONE</t>
  </si>
  <si>
    <t>COR</t>
  </si>
  <si>
    <t>CSCO</t>
  </si>
  <si>
    <t>DHI</t>
  </si>
  <si>
    <t>DLR</t>
  </si>
  <si>
    <t>DPZ</t>
  </si>
  <si>
    <t>DTE</t>
  </si>
  <si>
    <t>ESS</t>
  </si>
  <si>
    <t>ETR</t>
  </si>
  <si>
    <t>FCPT</t>
  </si>
  <si>
    <t>HD</t>
  </si>
  <si>
    <t>HRL</t>
  </si>
  <si>
    <t>ITW</t>
  </si>
  <si>
    <t>JPM</t>
  </si>
  <si>
    <t>LII</t>
  </si>
  <si>
    <t>LOW</t>
  </si>
  <si>
    <t>LRCX</t>
  </si>
  <si>
    <t>LSTR</t>
  </si>
  <si>
    <t>MA</t>
  </si>
  <si>
    <t>NSP</t>
  </si>
  <si>
    <t>NTAP</t>
  </si>
  <si>
    <t>O</t>
  </si>
  <si>
    <t>OTEX</t>
  </si>
  <si>
    <t>PFE</t>
  </si>
  <si>
    <t>POOL</t>
  </si>
  <si>
    <t>SBUX</t>
  </si>
  <si>
    <t>SCHD</t>
  </si>
  <si>
    <t>SNA</t>
  </si>
  <si>
    <t>SO</t>
  </si>
  <si>
    <t>STOR</t>
  </si>
  <si>
    <t>TXN</t>
  </si>
  <si>
    <t>UNH</t>
  </si>
  <si>
    <t>UNP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</si>
  <si>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</si>
  <si>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</si>
  <si>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</si>
  <si>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</si>
  <si>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</si>
  <si>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</si>
  <si>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</si>
  <si>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</si>
  <si>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</si>
  <si>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</si>
  <si>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</si>
  <si>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</si>
  <si>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</si>
  <si>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</si>
  <si>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</si>
  <si>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</si>
  <si>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</si>
  <si>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</si>
  <si>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</si>
  <si>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</si>
  <si>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</si>
  <si>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</si>
  <si>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</si>
  <si>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</si>
  <si>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</si>
  <si>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</si>
  <si>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</si>
  <si>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</si>
  <si>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During-Market</t>
  </si>
  <si>
    <t>Pre-Market</t>
  </si>
  <si>
    <t>Post-Market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</si>
  <si>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</si>
  <si>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</si>
  <si>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</si>
  <si>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</si>
  <si>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</si>
  <si>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</si>
  <si>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</si>
  <si>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</si>
  <si>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</si>
  <si>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</si>
  <si>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</si>
  <si>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</si>
  <si>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10 Years</t>
  </si>
  <si>
    <t>18 Years</t>
  </si>
  <si>
    <t>16 Years</t>
  </si>
  <si>
    <t>49 Years</t>
  </si>
  <si>
    <t>0 Year</t>
  </si>
  <si>
    <t>43 Years</t>
  </si>
  <si>
    <t>1 Year</t>
  </si>
  <si>
    <t>46 Years</t>
  </si>
  <si>
    <t>12 Years</t>
  </si>
  <si>
    <t>6 Years</t>
  </si>
  <si>
    <t>7 Years</t>
  </si>
  <si>
    <t>26 Years</t>
  </si>
  <si>
    <t>4 Years</t>
  </si>
  <si>
    <t>9 Years</t>
  </si>
  <si>
    <t>8 Years</t>
  </si>
  <si>
    <t>5 Years</t>
  </si>
  <si>
    <t>17 Years</t>
  </si>
  <si>
    <t>19 Years</t>
  </si>
  <si>
    <t>31 Years</t>
  </si>
  <si>
    <t>22 Years</t>
  </si>
  <si>
    <t>29 Years</t>
  </si>
  <si>
    <t>15 Years</t>
  </si>
  <si>
    <t>28 Years</t>
  </si>
  <si>
    <t>47 Years</t>
  </si>
  <si>
    <t>21 Years</t>
  </si>
  <si>
    <t>3 Years</t>
  </si>
  <si>
    <t>44 Years</t>
  </si>
  <si>
    <t>23 Years</t>
  </si>
  <si>
    <t>25 Years</t>
  </si>
  <si>
    <t>38 Years</t>
  </si>
  <si>
    <t>36 Years</t>
  </si>
  <si>
    <t>40 Years</t>
  </si>
  <si>
    <t>42 Years</t>
  </si>
  <si>
    <t>62 Years</t>
  </si>
  <si>
    <t>11 Years</t>
  </si>
  <si>
    <t>20 Years</t>
  </si>
  <si>
    <t>48 Years</t>
  </si>
  <si>
    <t>27 Years</t>
  </si>
  <si>
    <t>60 Years</t>
  </si>
  <si>
    <t>33 Years</t>
  </si>
  <si>
    <t>14 Years</t>
  </si>
  <si>
    <t>13 Years</t>
  </si>
  <si>
    <t>2 Years</t>
  </si>
  <si>
    <t>58 Years</t>
  </si>
  <si>
    <t>57 Years</t>
  </si>
  <si>
    <t>51 Years</t>
  </si>
  <si>
    <t>30 Years</t>
  </si>
  <si>
    <t>64 Years</t>
  </si>
  <si>
    <t>52 Years</t>
  </si>
  <si>
    <t>34 Years</t>
  </si>
  <si>
    <t>54 Years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</si>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</sst>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492" totalsRowShown="1" headerRowCount="1">
  <autoFilter ref="A1:O4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493" totalsRowShown="1" headerRowCount="1">
  <autoFilter ref="A1:K4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492" totalsRowShown="1" headerRowCount="1">
  <autoFilter ref="A1:I4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492" totalsRowShown="1" headerRowCount="1">
  <autoFilter ref="A1:K4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492" totalsRowShown="1" headerRowCount="1">
  <autoFilter ref="A1:M4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492" totalsRowShown="1" headerRowCount="1">
  <autoFilter ref="A1:L4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492" totalsRowShown="1" headerRowCount="1">
  <autoFilter ref="A1:O4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492" totalsRowShown="1" headerRowCount="1">
  <autoFilter ref="A1:O4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492" totalsRowShown="1" headerRowCount="1">
  <autoFilter ref="A1:M4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492" totalsRowShown="1" headerRowCount="1">
  <autoFilter ref="A1:N4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492" totalsRowShown="1" headerRowCount="1">
  <autoFilter ref="A1:G4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492" totalsRowShown="1" headerRowCount="1">
  <autoFilter ref="A1:K4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2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12.51</v>
      </c>
      <c r="C2" s="3">
        <v>0.35</v>
      </c>
      <c r="D2" s="4">
        <v>0.02878</v>
      </c>
      <c r="E2" s="14">
        <v>605064</v>
      </c>
      <c r="F2" s="14">
        <v>595587.67</v>
      </c>
      <c r="G2" s="5">
        <v>12.16</v>
      </c>
      <c r="H2" s="5">
        <v>12.47</v>
      </c>
      <c r="I2" s="5">
        <v>12.27</v>
      </c>
      <c r="J2" s="5">
        <v>12.51</v>
      </c>
      <c r="K2" s="5">
        <v>8.69</v>
      </c>
      <c r="L2" s="5">
        <v>15.83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40.63</v>
      </c>
      <c r="C3" s="3">
        <v>2.14</v>
      </c>
      <c r="D3" s="4">
        <v>0.0556</v>
      </c>
      <c r="E3" s="14">
        <v>3931956</v>
      </c>
      <c r="F3" s="14">
        <v>4556585.46</v>
      </c>
      <c r="G3" s="5">
        <v>38.49</v>
      </c>
      <c r="H3" s="5">
        <v>39.47</v>
      </c>
      <c r="I3" s="5">
        <v>39.43</v>
      </c>
      <c r="J3" s="5">
        <v>40.71</v>
      </c>
      <c r="K3" s="5">
        <v>13.96</v>
      </c>
      <c r="L3" s="5">
        <v>70.39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61.71</v>
      </c>
      <c r="C4" s="3">
        <v>1.25</v>
      </c>
      <c r="D4" s="4">
        <v>0.02067</v>
      </c>
      <c r="E4" s="14">
        <v>275404</v>
      </c>
      <c r="F4" s="14">
        <v>499982.98</v>
      </c>
      <c r="G4" s="5">
        <v>60.46</v>
      </c>
      <c r="H4" s="5">
        <v>61.06</v>
      </c>
      <c r="I4" s="5">
        <v>60.87</v>
      </c>
      <c r="J4" s="5">
        <v>61.72</v>
      </c>
      <c r="K4" s="5">
        <v>21.98</v>
      </c>
      <c r="L4" s="5">
        <v>61.72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48.14</v>
      </c>
      <c r="C5" s="3">
        <v>1.45</v>
      </c>
      <c r="D5" s="4">
        <v>0.031059999999999997</v>
      </c>
      <c r="E5" s="14">
        <v>105567</v>
      </c>
      <c r="F5" s="14">
        <v>131868.19</v>
      </c>
      <c r="G5" s="5">
        <v>46.69</v>
      </c>
      <c r="H5" s="5">
        <v>46.92</v>
      </c>
      <c r="I5" s="5">
        <v>46.65</v>
      </c>
      <c r="J5" s="5">
        <v>48.22</v>
      </c>
      <c r="K5" s="5">
        <v>36.58</v>
      </c>
      <c r="L5" s="5">
        <v>54.41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45.7</v>
      </c>
      <c r="C6" s="3">
        <v>-0.03</v>
      </c>
      <c r="D6" s="4">
        <v>-0.00066</v>
      </c>
      <c r="E6" s="14">
        <v>449981</v>
      </c>
      <c r="F6" s="14">
        <v>706214.98</v>
      </c>
      <c r="G6" s="5">
        <v>45.73</v>
      </c>
      <c r="H6" s="5">
        <v>46</v>
      </c>
      <c r="I6" s="5">
        <v>44.71</v>
      </c>
      <c r="J6" s="5">
        <v>46.16</v>
      </c>
      <c r="K6" s="5">
        <v>16.38</v>
      </c>
      <c r="L6" s="5">
        <v>50.5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199.98</v>
      </c>
      <c r="C7" s="3">
        <v>-1.25</v>
      </c>
      <c r="D7" s="4">
        <v>-0.00621</v>
      </c>
      <c r="E7" s="14">
        <v>2071619</v>
      </c>
      <c r="F7" s="14">
        <v>1504341.17</v>
      </c>
      <c r="G7" s="5">
        <v>201.23</v>
      </c>
      <c r="H7" s="5">
        <v>200</v>
      </c>
      <c r="I7" s="5">
        <v>198.68</v>
      </c>
      <c r="J7" s="5">
        <v>201.7</v>
      </c>
      <c r="K7" s="5">
        <v>146.53</v>
      </c>
      <c r="L7" s="5">
        <v>236.52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93.16</v>
      </c>
      <c r="C8" s="3">
        <v>-0.03</v>
      </c>
      <c r="D8" s="4">
        <v>-0.00032</v>
      </c>
      <c r="E8" s="14">
        <v>1035325</v>
      </c>
      <c r="F8" s="14">
        <v>897020.76</v>
      </c>
      <c r="G8" s="5">
        <v>93.19</v>
      </c>
      <c r="H8" s="5">
        <v>93.21</v>
      </c>
      <c r="I8" s="5">
        <v>91.77</v>
      </c>
      <c r="J8" s="5">
        <v>94</v>
      </c>
      <c r="K8" s="5">
        <v>75.58</v>
      </c>
      <c r="L8" s="5">
        <v>127.11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12.49</v>
      </c>
      <c r="C9" s="3">
        <v>0.1</v>
      </c>
      <c r="D9" s="4">
        <v>0.00807</v>
      </c>
      <c r="E9" s="14">
        <v>497658</v>
      </c>
      <c r="F9" s="14">
        <v>850141.78</v>
      </c>
      <c r="G9" s="5">
        <v>12.39</v>
      </c>
      <c r="H9" s="5">
        <v>12.56</v>
      </c>
      <c r="I9" s="5">
        <v>12.41</v>
      </c>
      <c r="J9" s="5">
        <v>12.57</v>
      </c>
      <c r="K9" s="5" t="s">
        <v>16</v>
      </c>
      <c r="L9" s="5" t="s">
        <v>16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75.31</v>
      </c>
      <c r="C10" s="3">
        <v>-0.6</v>
      </c>
      <c r="D10" s="4">
        <v>-0.0079</v>
      </c>
      <c r="E10" s="14">
        <v>3239617</v>
      </c>
      <c r="F10" s="14">
        <v>2218644.02</v>
      </c>
      <c r="G10" s="5">
        <v>75.91</v>
      </c>
      <c r="H10" s="5">
        <v>75.83</v>
      </c>
      <c r="I10" s="5">
        <v>75.01</v>
      </c>
      <c r="J10" s="5">
        <v>76.54</v>
      </c>
      <c r="K10" s="5">
        <v>63.41</v>
      </c>
      <c r="L10" s="5">
        <v>91.77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18.2</v>
      </c>
      <c r="C11" s="3">
        <v>0.66</v>
      </c>
      <c r="D11" s="4">
        <v>0.03763</v>
      </c>
      <c r="E11" s="14">
        <v>54370</v>
      </c>
      <c r="F11" s="14">
        <v>64902.46</v>
      </c>
      <c r="G11" s="5">
        <v>17.54</v>
      </c>
      <c r="H11" s="5">
        <v>17.76</v>
      </c>
      <c r="I11" s="5">
        <v>17.65</v>
      </c>
      <c r="J11" s="5">
        <v>18.28</v>
      </c>
      <c r="K11" s="5">
        <v>12.41</v>
      </c>
      <c r="L11" s="5">
        <v>24.31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157.9</v>
      </c>
      <c r="C12" s="3">
        <v>-2.05</v>
      </c>
      <c r="D12" s="4">
        <v>-0.01282</v>
      </c>
      <c r="E12" s="14">
        <v>3284</v>
      </c>
      <c r="F12" s="14">
        <v>8706.6</v>
      </c>
      <c r="G12" s="5">
        <v>159.95</v>
      </c>
      <c r="H12" s="5">
        <v>161.97</v>
      </c>
      <c r="I12" s="5">
        <v>155.72</v>
      </c>
      <c r="J12" s="5">
        <v>164.63</v>
      </c>
      <c r="K12" s="5">
        <v>101.1</v>
      </c>
      <c r="L12" s="5">
        <v>189.46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23.1</v>
      </c>
      <c r="C13" s="3">
        <v>0.35</v>
      </c>
      <c r="D13" s="4">
        <v>0.01538</v>
      </c>
      <c r="E13" s="14">
        <v>16530</v>
      </c>
      <c r="F13" s="14">
        <v>5449.75</v>
      </c>
      <c r="G13" s="5">
        <v>22.75</v>
      </c>
      <c r="H13" s="5">
        <v>23</v>
      </c>
      <c r="I13" s="5">
        <v>22.55</v>
      </c>
      <c r="J13" s="5">
        <v>23.48</v>
      </c>
      <c r="K13" s="5">
        <v>19.4</v>
      </c>
      <c r="L13" s="5">
        <v>39.81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417.95</v>
      </c>
      <c r="C14" s="3">
        <v>8.74</v>
      </c>
      <c r="D14" s="4">
        <v>0.02136</v>
      </c>
      <c r="E14" s="14">
        <v>529803</v>
      </c>
      <c r="F14" s="14">
        <v>573353.21</v>
      </c>
      <c r="G14" s="5">
        <v>409.21</v>
      </c>
      <c r="H14" s="5">
        <v>409.82</v>
      </c>
      <c r="I14" s="5">
        <v>409.82</v>
      </c>
      <c r="J14" s="5">
        <v>417.95</v>
      </c>
      <c r="K14" s="5">
        <v>253.22</v>
      </c>
      <c r="L14" s="5">
        <v>452.59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139.22</v>
      </c>
      <c r="C15" s="3">
        <v>7.5</v>
      </c>
      <c r="D15" s="4">
        <v>0.05694</v>
      </c>
      <c r="E15" s="14">
        <v>1158013</v>
      </c>
      <c r="F15" s="14">
        <v>1237458.54</v>
      </c>
      <c r="G15" s="5">
        <v>131.72</v>
      </c>
      <c r="H15" s="5">
        <v>132.51</v>
      </c>
      <c r="I15" s="5">
        <v>132.21</v>
      </c>
      <c r="J15" s="5">
        <v>139.22</v>
      </c>
      <c r="K15" s="5">
        <v>50.47</v>
      </c>
      <c r="L15" s="5">
        <v>139.22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52.12</v>
      </c>
      <c r="C16" s="3">
        <v>1.22</v>
      </c>
      <c r="D16" s="4">
        <v>0.023969999999999998</v>
      </c>
      <c r="E16" s="14">
        <v>384990</v>
      </c>
      <c r="F16" s="14">
        <v>573894.25</v>
      </c>
      <c r="G16" s="5">
        <v>50.9</v>
      </c>
      <c r="H16" s="5">
        <v>51.65</v>
      </c>
      <c r="I16" s="5">
        <v>51.12</v>
      </c>
      <c r="J16" s="5">
        <v>52.295</v>
      </c>
      <c r="K16" s="5">
        <v>24.3</v>
      </c>
      <c r="L16" s="5">
        <v>59.3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64.79</v>
      </c>
      <c r="C17" s="3">
        <v>1.54</v>
      </c>
      <c r="D17" s="4">
        <v>0.02435</v>
      </c>
      <c r="E17" s="14">
        <v>254587</v>
      </c>
      <c r="F17" s="14">
        <v>217155.71</v>
      </c>
      <c r="G17" s="5">
        <v>63.25</v>
      </c>
      <c r="H17" s="5">
        <v>64.16</v>
      </c>
      <c r="I17" s="5">
        <v>63.56</v>
      </c>
      <c r="J17" s="5">
        <v>64.79</v>
      </c>
      <c r="K17" s="5">
        <v>47.7</v>
      </c>
      <c r="L17" s="5">
        <v>69.93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36.4</v>
      </c>
      <c r="C18" s="3">
        <v>-0.71</v>
      </c>
      <c r="D18" s="4">
        <v>-0.01913</v>
      </c>
      <c r="E18" s="14">
        <v>18830</v>
      </c>
      <c r="F18" s="14">
        <v>7183.46</v>
      </c>
      <c r="G18" s="5">
        <v>37.11</v>
      </c>
      <c r="H18" s="5">
        <v>37.59</v>
      </c>
      <c r="I18" s="5">
        <v>36</v>
      </c>
      <c r="J18" s="5">
        <v>38.225</v>
      </c>
      <c r="K18" s="5">
        <v>27.89</v>
      </c>
      <c r="L18" s="5">
        <v>54.98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56.15</v>
      </c>
      <c r="C19" s="3">
        <v>-0.85</v>
      </c>
      <c r="D19" s="4">
        <v>-0.014910000000000001</v>
      </c>
      <c r="E19" s="14">
        <v>2676557</v>
      </c>
      <c r="F19" s="14">
        <v>2356966.33</v>
      </c>
      <c r="G19" s="5">
        <v>57</v>
      </c>
      <c r="H19" s="5">
        <v>57.1</v>
      </c>
      <c r="I19" s="5">
        <v>55.8</v>
      </c>
      <c r="J19" s="5">
        <v>57.47</v>
      </c>
      <c r="K19" s="5">
        <v>16.34</v>
      </c>
      <c r="L19" s="5">
        <v>63.05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294.88</v>
      </c>
      <c r="C20" s="3">
        <v>2.18</v>
      </c>
      <c r="D20" s="4">
        <v>0.00745</v>
      </c>
      <c r="E20" s="14">
        <v>1847692</v>
      </c>
      <c r="F20" s="14">
        <v>3156052.16</v>
      </c>
      <c r="G20" s="5">
        <v>292.7</v>
      </c>
      <c r="H20" s="5">
        <v>294.36</v>
      </c>
      <c r="I20" s="5">
        <v>293.118</v>
      </c>
      <c r="J20" s="5">
        <v>298.98</v>
      </c>
      <c r="K20" s="5">
        <v>89.8</v>
      </c>
      <c r="L20" s="5">
        <v>298.98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13.18</v>
      </c>
      <c r="C21" s="3">
        <v>0.32</v>
      </c>
      <c r="D21" s="4">
        <v>0.02488</v>
      </c>
      <c r="E21" s="14">
        <v>4396047</v>
      </c>
      <c r="F21" s="14">
        <v>5482972.44</v>
      </c>
      <c r="G21" s="5">
        <v>12.86</v>
      </c>
      <c r="H21" s="5">
        <v>13</v>
      </c>
      <c r="I21" s="5">
        <v>12.925</v>
      </c>
      <c r="J21" s="5">
        <v>13.19</v>
      </c>
      <c r="K21" s="5">
        <v>6.61</v>
      </c>
      <c r="L21" s="5">
        <v>16.51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13.37</v>
      </c>
      <c r="C22" s="3">
        <v>0.28</v>
      </c>
      <c r="D22" s="4">
        <v>0.02139</v>
      </c>
      <c r="E22" s="14">
        <v>26907</v>
      </c>
      <c r="F22" s="14">
        <v>52742.03</v>
      </c>
      <c r="G22" s="5">
        <v>13.09</v>
      </c>
      <c r="H22" s="5">
        <v>13.27</v>
      </c>
      <c r="I22" s="5">
        <v>13.05</v>
      </c>
      <c r="J22" s="5">
        <v>13.535</v>
      </c>
      <c r="K22" s="5">
        <v>10.09</v>
      </c>
      <c r="L22" s="5">
        <v>15.93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94.81</v>
      </c>
      <c r="C23" s="3">
        <v>1.82</v>
      </c>
      <c r="D23" s="4">
        <v>0.01957</v>
      </c>
      <c r="E23" s="14">
        <v>1184725</v>
      </c>
      <c r="F23" s="14">
        <v>1002257.56</v>
      </c>
      <c r="G23" s="5">
        <v>92.99</v>
      </c>
      <c r="H23" s="5">
        <v>94.33</v>
      </c>
      <c r="I23" s="5">
        <v>93.7</v>
      </c>
      <c r="J23" s="5">
        <v>95.36</v>
      </c>
      <c r="K23" s="5">
        <v>61.19</v>
      </c>
      <c r="L23" s="5">
        <v>107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64.97</v>
      </c>
      <c r="C24" s="3">
        <v>0.69</v>
      </c>
      <c r="D24" s="4">
        <v>0.01073</v>
      </c>
      <c r="E24" s="14">
        <v>182241</v>
      </c>
      <c r="F24" s="14">
        <v>316487.21</v>
      </c>
      <c r="G24" s="5">
        <v>64.28</v>
      </c>
      <c r="H24" s="5">
        <v>64.78</v>
      </c>
      <c r="I24" s="5">
        <v>64.35</v>
      </c>
      <c r="J24" s="5">
        <v>65.52</v>
      </c>
      <c r="K24" s="5">
        <v>51.52</v>
      </c>
      <c r="L24" s="5">
        <v>85.21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30.89</v>
      </c>
      <c r="C25" s="3">
        <v>0.86</v>
      </c>
      <c r="D25" s="4">
        <v>0.02864</v>
      </c>
      <c r="E25" s="14">
        <v>479482</v>
      </c>
      <c r="F25" s="14">
        <v>687063.92</v>
      </c>
      <c r="G25" s="5">
        <v>30.03</v>
      </c>
      <c r="H25" s="5">
        <v>30.49</v>
      </c>
      <c r="I25" s="5">
        <v>30.27</v>
      </c>
      <c r="J25" s="5">
        <v>30.915</v>
      </c>
      <c r="K25" s="5">
        <v>20.15</v>
      </c>
      <c r="L25" s="5">
        <v>37.34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20.28</v>
      </c>
      <c r="C26" s="3">
        <v>0.72</v>
      </c>
      <c r="D26" s="4">
        <v>0.03681</v>
      </c>
      <c r="E26" s="14">
        <v>809293</v>
      </c>
      <c r="F26" s="14">
        <v>876191.56</v>
      </c>
      <c r="G26" s="5">
        <v>19.56</v>
      </c>
      <c r="H26" s="5">
        <v>19.7</v>
      </c>
      <c r="I26" s="5">
        <v>19.7</v>
      </c>
      <c r="J26" s="5">
        <v>20.29</v>
      </c>
      <c r="K26" s="5">
        <v>11.68</v>
      </c>
      <c r="L26" s="5">
        <v>22.72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30.02</v>
      </c>
      <c r="C27" s="3">
        <v>0.77</v>
      </c>
      <c r="D27" s="4">
        <v>0.02632</v>
      </c>
      <c r="E27" s="14">
        <v>185623</v>
      </c>
      <c r="F27" s="14">
        <v>214113.32</v>
      </c>
      <c r="G27" s="5">
        <v>29.25</v>
      </c>
      <c r="H27" s="5">
        <v>29.61</v>
      </c>
      <c r="I27" s="5">
        <v>29.44</v>
      </c>
      <c r="J27" s="5">
        <v>30.06</v>
      </c>
      <c r="K27" s="5">
        <v>17.88</v>
      </c>
      <c r="L27" s="5">
        <v>36.75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77.08</v>
      </c>
      <c r="C28" s="3">
        <v>-0.83</v>
      </c>
      <c r="D28" s="4">
        <v>-0.01065</v>
      </c>
      <c r="E28" s="14">
        <v>1123095</v>
      </c>
      <c r="F28" s="14">
        <v>1240467.92</v>
      </c>
      <c r="G28" s="5">
        <v>77.91</v>
      </c>
      <c r="H28" s="5">
        <v>77.74</v>
      </c>
      <c r="I28" s="5">
        <v>76.44</v>
      </c>
      <c r="J28" s="5">
        <v>78.2</v>
      </c>
      <c r="K28" s="5">
        <v>60.59</v>
      </c>
      <c r="L28" s="5">
        <v>85.45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27.46</v>
      </c>
      <c r="C29" s="3">
        <v>0.89</v>
      </c>
      <c r="D29" s="4">
        <v>0.0335</v>
      </c>
      <c r="E29" s="14">
        <v>9221</v>
      </c>
      <c r="F29" s="14">
        <v>20721.25</v>
      </c>
      <c r="G29" s="5">
        <v>26.57</v>
      </c>
      <c r="H29" s="5">
        <v>26.76</v>
      </c>
      <c r="I29" s="5">
        <v>26.86</v>
      </c>
      <c r="J29" s="5">
        <v>27.46</v>
      </c>
      <c r="K29" s="5">
        <v>19.43</v>
      </c>
      <c r="L29" s="5">
        <v>38.62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56.32</v>
      </c>
      <c r="C30" s="3">
        <v>1.85</v>
      </c>
      <c r="D30" s="4">
        <v>0.03396</v>
      </c>
      <c r="E30" s="14">
        <v>98561</v>
      </c>
      <c r="F30" s="14">
        <v>97012.9</v>
      </c>
      <c r="G30" s="5">
        <v>54.47</v>
      </c>
      <c r="H30" s="5">
        <v>54.61</v>
      </c>
      <c r="I30" s="5">
        <v>54.49</v>
      </c>
      <c r="J30" s="5">
        <v>56.93</v>
      </c>
      <c r="K30" s="5">
        <v>47.36</v>
      </c>
      <c r="L30" s="5">
        <v>70.63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42.69</v>
      </c>
      <c r="C31" s="3">
        <v>-0.27</v>
      </c>
      <c r="D31" s="4">
        <v>-0.00628</v>
      </c>
      <c r="E31" s="14">
        <v>1175</v>
      </c>
      <c r="F31" s="14">
        <v>2955.52</v>
      </c>
      <c r="G31" s="5">
        <v>42.96</v>
      </c>
      <c r="H31" s="5" t="s">
        <v>16</v>
      </c>
      <c r="I31" s="5">
        <v>42.13</v>
      </c>
      <c r="J31" s="5">
        <v>42.69</v>
      </c>
      <c r="K31" s="5">
        <v>23.85</v>
      </c>
      <c r="L31" s="5">
        <v>63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79.79</v>
      </c>
      <c r="C32" s="3">
        <v>1.19</v>
      </c>
      <c r="D32" s="4">
        <v>0.01514</v>
      </c>
      <c r="E32" s="14">
        <v>1028367</v>
      </c>
      <c r="F32" s="14">
        <v>819780.21</v>
      </c>
      <c r="G32" s="5">
        <v>78.6</v>
      </c>
      <c r="H32" s="5" t="s">
        <v>16</v>
      </c>
      <c r="I32" s="5">
        <v>78.92</v>
      </c>
      <c r="J32" s="5">
        <v>79.81</v>
      </c>
      <c r="K32" s="5">
        <v>46.15</v>
      </c>
      <c r="L32" s="5">
        <v>81.64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25.37</v>
      </c>
      <c r="C33" s="3">
        <v>0.97</v>
      </c>
      <c r="D33" s="4">
        <v>0.03975</v>
      </c>
      <c r="E33" s="14">
        <v>24357</v>
      </c>
      <c r="F33" s="14">
        <v>24373.37</v>
      </c>
      <c r="G33" s="5">
        <v>24.4</v>
      </c>
      <c r="H33" s="5">
        <v>24.4</v>
      </c>
      <c r="I33" s="5">
        <v>24.4</v>
      </c>
      <c r="J33" s="5">
        <v>25.61</v>
      </c>
      <c r="K33" s="5">
        <v>16.38</v>
      </c>
      <c r="L33" s="5">
        <v>29.89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184.03</v>
      </c>
      <c r="C34" s="3">
        <v>2.32</v>
      </c>
      <c r="D34" s="4">
        <v>0.012769999999999998</v>
      </c>
      <c r="E34" s="14">
        <v>1323190</v>
      </c>
      <c r="F34" s="14">
        <v>1687935.52</v>
      </c>
      <c r="G34" s="5">
        <v>181.71</v>
      </c>
      <c r="H34" s="5">
        <v>182.34</v>
      </c>
      <c r="I34" s="5">
        <v>181.72</v>
      </c>
      <c r="J34" s="5">
        <v>185.11</v>
      </c>
      <c r="K34" s="5">
        <v>138.21</v>
      </c>
      <c r="L34" s="5">
        <v>220.63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108.81</v>
      </c>
      <c r="C35" s="3">
        <v>1.96</v>
      </c>
      <c r="D35" s="4">
        <v>0.018340000000000002</v>
      </c>
      <c r="E35" s="14">
        <v>744966</v>
      </c>
      <c r="F35" s="14">
        <v>718148.06</v>
      </c>
      <c r="G35" s="5">
        <v>106.85</v>
      </c>
      <c r="H35" s="5">
        <v>107.23</v>
      </c>
      <c r="I35" s="5">
        <v>106.8</v>
      </c>
      <c r="J35" s="5">
        <v>108.98</v>
      </c>
      <c r="K35" s="5">
        <v>67.15</v>
      </c>
      <c r="L35" s="5">
        <v>112.04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23.19</v>
      </c>
      <c r="C36" s="3">
        <v>0.74</v>
      </c>
      <c r="D36" s="4">
        <v>0.032959999999999996</v>
      </c>
      <c r="E36" s="14">
        <v>1247340</v>
      </c>
      <c r="F36" s="14">
        <v>990396.83</v>
      </c>
      <c r="G36" s="5">
        <v>22.45</v>
      </c>
      <c r="H36" s="5">
        <v>22.61</v>
      </c>
      <c r="I36" s="5">
        <v>22.471</v>
      </c>
      <c r="J36" s="5">
        <v>23.36</v>
      </c>
      <c r="K36" s="5">
        <v>8.91</v>
      </c>
      <c r="L36" s="5">
        <v>23.36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25.15</v>
      </c>
      <c r="C37" s="3">
        <v>1.26</v>
      </c>
      <c r="D37" s="4">
        <v>0.05274</v>
      </c>
      <c r="E37" s="14">
        <v>8334774</v>
      </c>
      <c r="F37" s="14">
        <v>3502173.35</v>
      </c>
      <c r="G37" s="5">
        <v>23.89</v>
      </c>
      <c r="H37" s="5">
        <v>24.45</v>
      </c>
      <c r="I37" s="5">
        <v>24.27</v>
      </c>
      <c r="J37" s="5">
        <v>25.23</v>
      </c>
      <c r="K37" s="5">
        <v>7.26</v>
      </c>
      <c r="L37" s="5">
        <v>30.14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83.1</v>
      </c>
      <c r="C38" s="3">
        <v>1.28</v>
      </c>
      <c r="D38" s="4">
        <v>0.01564</v>
      </c>
      <c r="E38" s="14">
        <v>193827</v>
      </c>
      <c r="F38" s="14">
        <v>335299.27</v>
      </c>
      <c r="G38" s="5">
        <v>81.82</v>
      </c>
      <c r="H38" s="5">
        <v>81.95</v>
      </c>
      <c r="I38" s="5">
        <v>81.9</v>
      </c>
      <c r="J38" s="5">
        <v>83.3</v>
      </c>
      <c r="K38" s="5">
        <v>58.91</v>
      </c>
      <c r="L38" s="5">
        <v>83.97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15.58</v>
      </c>
      <c r="C39" s="3">
        <v>0.57</v>
      </c>
      <c r="D39" s="4">
        <v>0.037970000000000004</v>
      </c>
      <c r="E39" s="14">
        <v>180207</v>
      </c>
      <c r="F39" s="14">
        <v>147785.86</v>
      </c>
      <c r="G39" s="5">
        <v>15.01</v>
      </c>
      <c r="H39" s="5">
        <v>15.1</v>
      </c>
      <c r="I39" s="5">
        <v>15.02</v>
      </c>
      <c r="J39" s="5">
        <v>15.58</v>
      </c>
      <c r="K39" s="5">
        <v>9.08</v>
      </c>
      <c r="L39" s="5">
        <v>20.95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42.93</v>
      </c>
      <c r="C40" s="3">
        <v>1.04</v>
      </c>
      <c r="D40" s="4">
        <v>0.02483</v>
      </c>
      <c r="E40" s="14">
        <v>292160</v>
      </c>
      <c r="F40" s="14">
        <v>365431.95</v>
      </c>
      <c r="G40" s="5">
        <v>41.89</v>
      </c>
      <c r="H40" s="5">
        <v>42.24</v>
      </c>
      <c r="I40" s="5">
        <v>42.16</v>
      </c>
      <c r="J40" s="5">
        <v>42.975</v>
      </c>
      <c r="K40" s="5">
        <v>26.06</v>
      </c>
      <c r="L40" s="5">
        <v>45.05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18.19</v>
      </c>
      <c r="C41" s="3">
        <v>0.31</v>
      </c>
      <c r="D41" s="4">
        <v>0.01734</v>
      </c>
      <c r="E41" s="14">
        <v>2970727</v>
      </c>
      <c r="F41" s="14">
        <v>4102686.57</v>
      </c>
      <c r="G41" s="5">
        <v>17.88</v>
      </c>
      <c r="H41" s="5">
        <v>17.89</v>
      </c>
      <c r="I41" s="5">
        <v>17.76</v>
      </c>
      <c r="J41" s="5">
        <v>18.39</v>
      </c>
      <c r="K41" s="5">
        <v>11.37</v>
      </c>
      <c r="L41" s="5">
        <v>23.42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76.46</v>
      </c>
      <c r="C42" s="3">
        <v>2.099</v>
      </c>
      <c r="D42" s="4">
        <v>0.028229999999999998</v>
      </c>
      <c r="E42" s="14">
        <v>269290</v>
      </c>
      <c r="F42" s="14">
        <v>475507.02</v>
      </c>
      <c r="G42" s="5">
        <v>74.361</v>
      </c>
      <c r="H42" s="5">
        <v>75.18</v>
      </c>
      <c r="I42" s="5">
        <v>74.825</v>
      </c>
      <c r="J42" s="5">
        <v>76.46</v>
      </c>
      <c r="K42" s="5">
        <v>37.68</v>
      </c>
      <c r="L42" s="5">
        <v>76.46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10.49</v>
      </c>
      <c r="C43" s="3">
        <v>0.29</v>
      </c>
      <c r="D43" s="4">
        <v>0.02843</v>
      </c>
      <c r="E43" s="14">
        <v>349857</v>
      </c>
      <c r="F43" s="14">
        <v>379505.38</v>
      </c>
      <c r="G43" s="5">
        <v>10.2</v>
      </c>
      <c r="H43" s="5">
        <v>10.26</v>
      </c>
      <c r="I43" s="5">
        <v>10.22</v>
      </c>
      <c r="J43" s="5">
        <v>10.52</v>
      </c>
      <c r="K43" s="5">
        <v>6.87</v>
      </c>
      <c r="L43" s="5">
        <v>13.61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129.3</v>
      </c>
      <c r="C44" s="3">
        <v>2.55</v>
      </c>
      <c r="D44" s="4">
        <v>0.02012</v>
      </c>
      <c r="E44" s="14">
        <v>75116</v>
      </c>
      <c r="F44" s="14">
        <v>131235.16</v>
      </c>
      <c r="G44" s="5">
        <v>126.75</v>
      </c>
      <c r="H44" s="5">
        <v>127.92</v>
      </c>
      <c r="I44" s="5">
        <v>126.56</v>
      </c>
      <c r="J44" s="5">
        <v>130.21</v>
      </c>
      <c r="K44" s="5">
        <v>56.04</v>
      </c>
      <c r="L44" s="5">
        <v>131.29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25.68</v>
      </c>
      <c r="C45" s="3">
        <v>0.58</v>
      </c>
      <c r="D45" s="4">
        <v>0.02311</v>
      </c>
      <c r="E45" s="14">
        <v>64810</v>
      </c>
      <c r="F45" s="14">
        <v>42348.49</v>
      </c>
      <c r="G45" s="5">
        <v>25.1</v>
      </c>
      <c r="H45" s="5">
        <v>25.4</v>
      </c>
      <c r="I45" s="5">
        <v>25.07</v>
      </c>
      <c r="J45" s="5">
        <v>25.81</v>
      </c>
      <c r="K45" s="5">
        <v>16.93</v>
      </c>
      <c r="L45" s="5">
        <v>35.4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25.21</v>
      </c>
      <c r="C46" s="3">
        <v>0.26</v>
      </c>
      <c r="D46" s="4">
        <v>0.01042</v>
      </c>
      <c r="E46" s="14">
        <v>1000845</v>
      </c>
      <c r="F46" s="14">
        <v>1141358.97</v>
      </c>
      <c r="G46" s="5">
        <v>24.95</v>
      </c>
      <c r="H46" s="5">
        <v>25.04</v>
      </c>
      <c r="I46" s="5">
        <v>24.96</v>
      </c>
      <c r="J46" s="5">
        <v>25.43</v>
      </c>
      <c r="K46" s="5">
        <v>15.26</v>
      </c>
      <c r="L46" s="5">
        <v>31.4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125.3</v>
      </c>
      <c r="C47" s="3">
        <v>0.4</v>
      </c>
      <c r="D47" s="4">
        <v>0.0032</v>
      </c>
      <c r="E47" s="14">
        <v>850148</v>
      </c>
      <c r="F47" s="14">
        <v>815631.03</v>
      </c>
      <c r="G47" s="5">
        <v>124.9</v>
      </c>
      <c r="H47" s="5">
        <v>124.86</v>
      </c>
      <c r="I47" s="5">
        <v>124.68</v>
      </c>
      <c r="J47" s="5">
        <v>127</v>
      </c>
      <c r="K47" s="5">
        <v>72.01</v>
      </c>
      <c r="L47" s="5">
        <v>136.24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57.63</v>
      </c>
      <c r="C48" s="3">
        <v>0</v>
      </c>
      <c r="D48" s="4">
        <v>0</v>
      </c>
      <c r="E48" s="14">
        <v>3044993</v>
      </c>
      <c r="F48" s="14">
        <v>2355571.65</v>
      </c>
      <c r="G48" s="5">
        <v>57.63</v>
      </c>
      <c r="H48" s="5">
        <v>57.58</v>
      </c>
      <c r="I48" s="5">
        <v>57.29</v>
      </c>
      <c r="J48" s="5">
        <v>57.938</v>
      </c>
      <c r="K48" s="5">
        <v>36.18</v>
      </c>
      <c r="L48" s="5">
        <v>61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19.5</v>
      </c>
      <c r="C49" s="3">
        <v>0.24</v>
      </c>
      <c r="D49" s="4">
        <v>0.01246</v>
      </c>
      <c r="E49" s="14">
        <v>187700</v>
      </c>
      <c r="F49" s="14">
        <v>534951</v>
      </c>
      <c r="G49" s="5">
        <v>19.26</v>
      </c>
      <c r="H49" s="5">
        <v>19.29</v>
      </c>
      <c r="I49" s="5">
        <v>19.155</v>
      </c>
      <c r="J49" s="5">
        <v>19.57</v>
      </c>
      <c r="K49" s="5">
        <v>9.16</v>
      </c>
      <c r="L49" s="5">
        <v>23.03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34.07</v>
      </c>
      <c r="C50" s="3">
        <v>0.1</v>
      </c>
      <c r="D50" s="4">
        <v>0.00294</v>
      </c>
      <c r="E50" s="14">
        <v>178205</v>
      </c>
      <c r="F50" s="14">
        <v>82003</v>
      </c>
      <c r="G50" s="5">
        <v>33.97</v>
      </c>
      <c r="H50" s="5">
        <v>34.18</v>
      </c>
      <c r="I50" s="5">
        <v>33.7</v>
      </c>
      <c r="J50" s="5">
        <v>34.45</v>
      </c>
      <c r="K50" s="5">
        <v>23.28</v>
      </c>
      <c r="L50" s="5">
        <v>40.06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136.16</v>
      </c>
      <c r="C51" s="3">
        <v>1.07</v>
      </c>
      <c r="D51" s="4">
        <v>0.00792</v>
      </c>
      <c r="E51" s="14">
        <v>934619</v>
      </c>
      <c r="F51" s="14">
        <v>1495490.65</v>
      </c>
      <c r="G51" s="5">
        <v>135.09</v>
      </c>
      <c r="H51" s="5">
        <v>135.54</v>
      </c>
      <c r="I51" s="5">
        <v>134.21</v>
      </c>
      <c r="J51" s="5">
        <v>136.19</v>
      </c>
      <c r="K51" s="5">
        <v>80.54</v>
      </c>
      <c r="L51" s="5">
        <v>138.44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141.85</v>
      </c>
      <c r="C52" s="3">
        <v>0.13</v>
      </c>
      <c r="D52" s="4">
        <v>0.00092</v>
      </c>
      <c r="E52" s="14">
        <v>1305513</v>
      </c>
      <c r="F52" s="14">
        <v>1222527.41</v>
      </c>
      <c r="G52" s="5">
        <v>141.72</v>
      </c>
      <c r="H52" s="5">
        <v>141.59</v>
      </c>
      <c r="I52" s="5">
        <v>141.23</v>
      </c>
      <c r="J52" s="5">
        <v>143.28</v>
      </c>
      <c r="K52" s="5">
        <v>70.29</v>
      </c>
      <c r="L52" s="5">
        <v>151.88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12.72</v>
      </c>
      <c r="C53" s="3">
        <v>-0.2</v>
      </c>
      <c r="D53" s="4">
        <v>-0.01548</v>
      </c>
      <c r="E53" s="14">
        <v>7892</v>
      </c>
      <c r="F53" s="14">
        <v>4164.69</v>
      </c>
      <c r="G53" s="5">
        <v>12.92</v>
      </c>
      <c r="H53" s="5">
        <v>12.9</v>
      </c>
      <c r="I53" s="5">
        <v>12.64</v>
      </c>
      <c r="J53" s="5">
        <v>12.94</v>
      </c>
      <c r="K53" s="5">
        <v>8.9</v>
      </c>
      <c r="L53" s="5">
        <v>14.81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69.55</v>
      </c>
      <c r="C54" s="3">
        <v>1.2</v>
      </c>
      <c r="D54" s="4">
        <v>0.01756</v>
      </c>
      <c r="E54" s="14">
        <v>162414</v>
      </c>
      <c r="F54" s="14">
        <v>190304.94</v>
      </c>
      <c r="G54" s="5">
        <v>68.35</v>
      </c>
      <c r="H54" s="5">
        <v>69.51</v>
      </c>
      <c r="I54" s="5">
        <v>68.66</v>
      </c>
      <c r="J54" s="5">
        <v>69.635</v>
      </c>
      <c r="K54" s="5">
        <v>42.03</v>
      </c>
      <c r="L54" s="5">
        <v>72.48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89.15</v>
      </c>
      <c r="C55" s="3">
        <v>2.93</v>
      </c>
      <c r="D55" s="4">
        <v>0.03398</v>
      </c>
      <c r="E55" s="14">
        <v>1702532</v>
      </c>
      <c r="F55" s="14">
        <v>2310044.81</v>
      </c>
      <c r="G55" s="5">
        <v>86.22</v>
      </c>
      <c r="H55" s="5">
        <v>86.95</v>
      </c>
      <c r="I55" s="5">
        <v>86.42</v>
      </c>
      <c r="J55" s="5">
        <v>89.19</v>
      </c>
      <c r="K55" s="5">
        <v>45.35</v>
      </c>
      <c r="L55" s="5">
        <v>98.15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38.23</v>
      </c>
      <c r="C56" s="3">
        <v>1.52</v>
      </c>
      <c r="D56" s="4">
        <v>0.04141</v>
      </c>
      <c r="E56" s="14">
        <v>2089383</v>
      </c>
      <c r="F56" s="14">
        <v>2329461.97</v>
      </c>
      <c r="G56" s="5">
        <v>36.71</v>
      </c>
      <c r="H56" s="5">
        <v>37.15</v>
      </c>
      <c r="I56" s="5">
        <v>37.01</v>
      </c>
      <c r="J56" s="5">
        <v>38.4</v>
      </c>
      <c r="K56" s="5">
        <v>12.78</v>
      </c>
      <c r="L56" s="5">
        <v>46.09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16.56</v>
      </c>
      <c r="C57" s="3">
        <v>0.33</v>
      </c>
      <c r="D57" s="4">
        <v>0.02033</v>
      </c>
      <c r="E57" s="14">
        <v>1022844</v>
      </c>
      <c r="F57" s="14">
        <v>1409547.83</v>
      </c>
      <c r="G57" s="5">
        <v>16.23</v>
      </c>
      <c r="H57" s="5">
        <v>16.42</v>
      </c>
      <c r="I57" s="5">
        <v>16.29</v>
      </c>
      <c r="J57" s="5">
        <v>16.58</v>
      </c>
      <c r="K57" s="5">
        <v>10.46</v>
      </c>
      <c r="L57" s="5">
        <v>21.48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638.62</v>
      </c>
      <c r="C58" s="3">
        <v>23.32</v>
      </c>
      <c r="D58" s="4">
        <v>0.0379</v>
      </c>
      <c r="E58" s="14">
        <v>12730</v>
      </c>
      <c r="F58" s="14">
        <v>7503.52</v>
      </c>
      <c r="G58" s="5">
        <v>615.3</v>
      </c>
      <c r="H58" s="5">
        <v>618</v>
      </c>
      <c r="I58" s="5">
        <v>616.5</v>
      </c>
      <c r="J58" s="5">
        <v>649.45</v>
      </c>
      <c r="K58" s="5">
        <v>574.9</v>
      </c>
      <c r="L58" s="5">
        <v>749.47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32.87</v>
      </c>
      <c r="C59" s="3">
        <v>0.55</v>
      </c>
      <c r="D59" s="4">
        <v>0.01702</v>
      </c>
      <c r="E59" s="14">
        <v>752772</v>
      </c>
      <c r="F59" s="14">
        <v>713295.32</v>
      </c>
      <c r="G59" s="5">
        <v>32.32</v>
      </c>
      <c r="H59" s="5">
        <v>32.58</v>
      </c>
      <c r="I59" s="5">
        <v>32.58</v>
      </c>
      <c r="J59" s="5">
        <v>33.385</v>
      </c>
      <c r="K59" s="5">
        <v>19.5</v>
      </c>
      <c r="L59" s="5">
        <v>41.88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30.48</v>
      </c>
      <c r="C60" s="3">
        <v>1.06</v>
      </c>
      <c r="D60" s="4">
        <v>0.03603</v>
      </c>
      <c r="E60" s="14">
        <v>298017</v>
      </c>
      <c r="F60" s="14">
        <v>391173.76</v>
      </c>
      <c r="G60" s="5">
        <v>29.42</v>
      </c>
      <c r="H60" s="5">
        <v>29.59</v>
      </c>
      <c r="I60" s="5">
        <v>29.59</v>
      </c>
      <c r="J60" s="5">
        <v>30.49</v>
      </c>
      <c r="K60" s="5">
        <v>18.06</v>
      </c>
      <c r="L60" s="5">
        <v>37.08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44.08</v>
      </c>
      <c r="C61" s="3">
        <v>0.97</v>
      </c>
      <c r="D61" s="4">
        <v>0.0225</v>
      </c>
      <c r="E61" s="14">
        <v>94760</v>
      </c>
      <c r="F61" s="14">
        <v>204057.33</v>
      </c>
      <c r="G61" s="5">
        <v>43.11</v>
      </c>
      <c r="H61" s="5">
        <v>43.35</v>
      </c>
      <c r="I61" s="5">
        <v>43.31</v>
      </c>
      <c r="J61" s="5">
        <v>44.23</v>
      </c>
      <c r="K61" s="5">
        <v>37.65</v>
      </c>
      <c r="L61" s="5">
        <v>55.83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24.5076</v>
      </c>
      <c r="C62" s="3">
        <v>0.3891</v>
      </c>
      <c r="D62" s="4">
        <v>0.01613</v>
      </c>
      <c r="E62" s="14">
        <v>75</v>
      </c>
      <c r="F62" s="14">
        <v>2065.31</v>
      </c>
      <c r="G62" s="5">
        <v>24.1185</v>
      </c>
      <c r="H62" s="5" t="s">
        <v>16</v>
      </c>
      <c r="I62" s="5">
        <v>23.701</v>
      </c>
      <c r="J62" s="5">
        <v>24.56</v>
      </c>
      <c r="K62" s="5">
        <v>17.39</v>
      </c>
      <c r="L62" s="5">
        <v>32.36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90.06</v>
      </c>
      <c r="C63" s="3">
        <v>1.36</v>
      </c>
      <c r="D63" s="4">
        <v>0.01533</v>
      </c>
      <c r="E63" s="14">
        <v>944503</v>
      </c>
      <c r="F63" s="14">
        <v>1136041.17</v>
      </c>
      <c r="G63" s="5">
        <v>88.7</v>
      </c>
      <c r="H63" s="5">
        <v>89.14</v>
      </c>
      <c r="I63" s="5">
        <v>88.76</v>
      </c>
      <c r="J63" s="5">
        <v>90.65</v>
      </c>
      <c r="K63" s="5">
        <v>54.24</v>
      </c>
      <c r="L63" s="5">
        <v>94.64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33.1</v>
      </c>
      <c r="C64" s="3">
        <v>1.8</v>
      </c>
      <c r="D64" s="4">
        <v>0.057510000000000006</v>
      </c>
      <c r="E64" s="14">
        <v>34766</v>
      </c>
      <c r="F64" s="14">
        <v>26449.94</v>
      </c>
      <c r="G64" s="5">
        <v>31.3</v>
      </c>
      <c r="H64" s="5">
        <v>31.5</v>
      </c>
      <c r="I64" s="5">
        <v>31.56</v>
      </c>
      <c r="J64" s="5">
        <v>33.16</v>
      </c>
      <c r="K64" s="5">
        <v>19.38</v>
      </c>
      <c r="L64" s="5">
        <v>34.99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6.9</v>
      </c>
      <c r="C65" s="3">
        <v>0.3</v>
      </c>
      <c r="D65" s="4">
        <v>0.04545</v>
      </c>
      <c r="E65" s="14">
        <v>9424</v>
      </c>
      <c r="F65" s="14">
        <v>18710.25</v>
      </c>
      <c r="G65" s="5">
        <v>6.6</v>
      </c>
      <c r="H65" s="5">
        <v>6.7</v>
      </c>
      <c r="I65" s="5">
        <v>6.57</v>
      </c>
      <c r="J65" s="5">
        <v>6.96</v>
      </c>
      <c r="K65" s="5">
        <v>5.04</v>
      </c>
      <c r="L65" s="5">
        <v>8.31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66.87</v>
      </c>
      <c r="C66" s="3">
        <v>1.15</v>
      </c>
      <c r="D66" s="4">
        <v>0.0175</v>
      </c>
      <c r="E66" s="14">
        <v>240684</v>
      </c>
      <c r="F66" s="14">
        <v>341676.06</v>
      </c>
      <c r="G66" s="5">
        <v>65.72</v>
      </c>
      <c r="H66" s="5">
        <v>66.14</v>
      </c>
      <c r="I66" s="5">
        <v>65.84</v>
      </c>
      <c r="J66" s="5">
        <v>67.2</v>
      </c>
      <c r="K66" s="5">
        <v>45.14</v>
      </c>
      <c r="L66" s="5">
        <v>67.2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58.02</v>
      </c>
      <c r="C67" s="3">
        <v>3.14</v>
      </c>
      <c r="D67" s="4">
        <v>0.05722000000000001</v>
      </c>
      <c r="E67" s="14">
        <v>32354</v>
      </c>
      <c r="F67" s="14">
        <v>50174.48</v>
      </c>
      <c r="G67" s="5">
        <v>54.88</v>
      </c>
      <c r="H67" s="5">
        <v>55.5</v>
      </c>
      <c r="I67" s="5">
        <v>54.12</v>
      </c>
      <c r="J67" s="5">
        <v>58.61</v>
      </c>
      <c r="K67" s="5">
        <v>31.15</v>
      </c>
      <c r="L67" s="5">
        <v>62.86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23.96</v>
      </c>
      <c r="C68" s="3">
        <v>0.27</v>
      </c>
      <c r="D68" s="4">
        <v>0.011399999999999999</v>
      </c>
      <c r="E68" s="14">
        <v>3496377</v>
      </c>
      <c r="F68" s="14">
        <v>4143162.81</v>
      </c>
      <c r="G68" s="5">
        <v>23.69</v>
      </c>
      <c r="H68" s="5">
        <v>23.78</v>
      </c>
      <c r="I68" s="5">
        <v>23.65</v>
      </c>
      <c r="J68" s="5">
        <v>24.067</v>
      </c>
      <c r="K68" s="5">
        <v>12.03</v>
      </c>
      <c r="L68" s="5">
        <v>24.067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16.12</v>
      </c>
      <c r="C69" s="3">
        <v>0.16</v>
      </c>
      <c r="D69" s="4">
        <v>0.010029999999999999</v>
      </c>
      <c r="E69" s="14">
        <v>12094931</v>
      </c>
      <c r="F69" s="14">
        <v>8354577.94</v>
      </c>
      <c r="G69" s="5">
        <v>15.96</v>
      </c>
      <c r="H69" s="5">
        <v>16.12</v>
      </c>
      <c r="I69" s="5">
        <v>15.96</v>
      </c>
      <c r="J69" s="5">
        <v>16.31</v>
      </c>
      <c r="K69" s="5">
        <v>15.84</v>
      </c>
      <c r="L69" s="5">
        <v>16.31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70.92</v>
      </c>
      <c r="C70" s="3">
        <v>0.92</v>
      </c>
      <c r="D70" s="4">
        <v>0.01314</v>
      </c>
      <c r="E70" s="14">
        <v>70708</v>
      </c>
      <c r="F70" s="14">
        <v>104582.59</v>
      </c>
      <c r="G70" s="5">
        <v>70</v>
      </c>
      <c r="H70" s="5">
        <v>70.25</v>
      </c>
      <c r="I70" s="5">
        <v>70.07</v>
      </c>
      <c r="J70" s="5">
        <v>71.025</v>
      </c>
      <c r="K70" s="5">
        <v>53.23</v>
      </c>
      <c r="L70" s="5">
        <v>80.54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284.94</v>
      </c>
      <c r="C71" s="3">
        <v>3.79</v>
      </c>
      <c r="D71" s="4">
        <v>0.01348</v>
      </c>
      <c r="E71" s="14">
        <v>439055</v>
      </c>
      <c r="F71" s="14">
        <v>617589.49</v>
      </c>
      <c r="G71" s="5">
        <v>281.15</v>
      </c>
      <c r="H71" s="5">
        <v>282</v>
      </c>
      <c r="I71" s="5">
        <v>281.24</v>
      </c>
      <c r="J71" s="5">
        <v>287.15</v>
      </c>
      <c r="K71" s="5">
        <v>273.46</v>
      </c>
      <c r="L71" s="5">
        <v>287.15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25.08</v>
      </c>
      <c r="C72" s="3">
        <v>0.78</v>
      </c>
      <c r="D72" s="4">
        <v>0.0321</v>
      </c>
      <c r="E72" s="14">
        <v>34288</v>
      </c>
      <c r="F72" s="14">
        <v>35937.43</v>
      </c>
      <c r="G72" s="5">
        <v>24.3</v>
      </c>
      <c r="H72" s="5">
        <v>24.49</v>
      </c>
      <c r="I72" s="5">
        <v>24.375</v>
      </c>
      <c r="J72" s="5">
        <v>25.27</v>
      </c>
      <c r="K72" s="5">
        <v>15.7</v>
      </c>
      <c r="L72" s="5">
        <v>35.64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31.97</v>
      </c>
      <c r="C73" s="3">
        <v>0.97</v>
      </c>
      <c r="D73" s="4">
        <v>0.03129</v>
      </c>
      <c r="E73" s="14">
        <v>101675</v>
      </c>
      <c r="F73" s="14">
        <v>138811.17</v>
      </c>
      <c r="G73" s="5">
        <v>31</v>
      </c>
      <c r="H73" s="5">
        <v>31.43</v>
      </c>
      <c r="I73" s="5">
        <v>30.97</v>
      </c>
      <c r="J73" s="5">
        <v>32.04</v>
      </c>
      <c r="K73" s="5">
        <v>25.97</v>
      </c>
      <c r="L73" s="5">
        <v>40.04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69.32</v>
      </c>
      <c r="C74" s="3">
        <v>0.55</v>
      </c>
      <c r="D74" s="4">
        <v>0.008</v>
      </c>
      <c r="E74" s="14">
        <v>44068</v>
      </c>
      <c r="F74" s="14">
        <v>65267.86</v>
      </c>
      <c r="G74" s="5">
        <v>68.77</v>
      </c>
      <c r="H74" s="5">
        <v>69.28</v>
      </c>
      <c r="I74" s="5">
        <v>68.61</v>
      </c>
      <c r="J74" s="5">
        <v>69.73</v>
      </c>
      <c r="K74" s="5">
        <v>38.44</v>
      </c>
      <c r="L74" s="5">
        <v>72.84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73.51</v>
      </c>
      <c r="C75" s="3">
        <v>2.29</v>
      </c>
      <c r="D75" s="4">
        <v>0.03215</v>
      </c>
      <c r="E75" s="14">
        <v>56100</v>
      </c>
      <c r="F75" s="14">
        <v>84314.49</v>
      </c>
      <c r="G75" s="5">
        <v>71.22</v>
      </c>
      <c r="H75" s="5">
        <v>71.78</v>
      </c>
      <c r="I75" s="5">
        <v>70.68</v>
      </c>
      <c r="J75" s="5">
        <v>73.885</v>
      </c>
      <c r="K75" s="5">
        <v>30.78</v>
      </c>
      <c r="L75" s="5">
        <v>73.885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25.86</v>
      </c>
      <c r="C76" s="3">
        <v>0.19</v>
      </c>
      <c r="D76" s="4">
        <v>0.0074</v>
      </c>
      <c r="E76" s="14">
        <v>2124</v>
      </c>
      <c r="F76" s="14">
        <v>5276.81</v>
      </c>
      <c r="G76" s="5">
        <v>25.67</v>
      </c>
      <c r="H76" s="5">
        <v>26.09</v>
      </c>
      <c r="I76" s="5">
        <v>25.115</v>
      </c>
      <c r="J76" s="5">
        <v>26</v>
      </c>
      <c r="K76" s="5">
        <v>14.15</v>
      </c>
      <c r="L76" s="5">
        <v>32.85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97</v>
      </c>
      <c r="C77" s="3">
        <v>0.55</v>
      </c>
      <c r="D77" s="4">
        <v>0.005699999999999999</v>
      </c>
      <c r="E77" s="14">
        <v>415538</v>
      </c>
      <c r="F77" s="14">
        <v>757615.83</v>
      </c>
      <c r="G77" s="5">
        <v>96.45</v>
      </c>
      <c r="H77" s="5">
        <v>97.16</v>
      </c>
      <c r="I77" s="5">
        <v>95.11</v>
      </c>
      <c r="J77" s="5">
        <v>97.43</v>
      </c>
      <c r="K77" s="5">
        <v>38.26</v>
      </c>
      <c r="L77" s="5">
        <v>106.29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28.91</v>
      </c>
      <c r="C78" s="3">
        <v>0.44</v>
      </c>
      <c r="D78" s="4">
        <v>0.015449999999999998</v>
      </c>
      <c r="E78" s="14">
        <v>950392</v>
      </c>
      <c r="F78" s="14">
        <v>1285562.59</v>
      </c>
      <c r="G78" s="5">
        <v>28.47</v>
      </c>
      <c r="H78" s="5">
        <v>28.79</v>
      </c>
      <c r="I78" s="5">
        <v>28.04</v>
      </c>
      <c r="J78" s="5">
        <v>29.13</v>
      </c>
      <c r="K78" s="5">
        <v>11.92</v>
      </c>
      <c r="L78" s="5">
        <v>32.8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 t="s">
        <v>16</v>
      </c>
      <c r="C79" s="3" t="s">
        <v>16</v>
      </c>
      <c r="D79" s="4" t="s">
        <v>16</v>
      </c>
      <c r="E79" s="14" t="s">
        <v>16</v>
      </c>
      <c r="F79" s="14" t="s">
        <v>16</v>
      </c>
      <c r="G79" s="5" t="s">
        <v>16</v>
      </c>
      <c r="H79" s="5" t="s">
        <v>16</v>
      </c>
      <c r="I79" s="5" t="s">
        <v>16</v>
      </c>
      <c r="J79" s="5" t="s">
        <v>16</v>
      </c>
      <c r="K79" s="5" t="s">
        <v>16</v>
      </c>
      <c r="L79" s="5" t="s">
        <v>16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34.87</v>
      </c>
      <c r="C80" s="3">
        <v>0.85</v>
      </c>
      <c r="D80" s="4">
        <v>0.024990000000000002</v>
      </c>
      <c r="E80" s="14">
        <v>444293</v>
      </c>
      <c r="F80" s="14">
        <v>502830.94</v>
      </c>
      <c r="G80" s="5">
        <v>34.02</v>
      </c>
      <c r="H80" s="5">
        <v>34.68</v>
      </c>
      <c r="I80" s="5">
        <v>34.25</v>
      </c>
      <c r="J80" s="5">
        <v>34.93</v>
      </c>
      <c r="K80" s="5">
        <v>25.06</v>
      </c>
      <c r="L80" s="5">
        <v>39.55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17.62</v>
      </c>
      <c r="C81" s="3">
        <v>0.16</v>
      </c>
      <c r="D81" s="4">
        <v>0.00916</v>
      </c>
      <c r="E81" s="14">
        <v>109580</v>
      </c>
      <c r="F81" s="14">
        <v>213005.52</v>
      </c>
      <c r="G81" s="5">
        <v>17.46</v>
      </c>
      <c r="H81" s="5">
        <v>17.59</v>
      </c>
      <c r="I81" s="5">
        <v>17.43</v>
      </c>
      <c r="J81" s="5">
        <v>17.79</v>
      </c>
      <c r="K81" s="5">
        <v>12.13</v>
      </c>
      <c r="L81" s="5">
        <v>21.08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77.23</v>
      </c>
      <c r="C82" s="3">
        <v>1.96</v>
      </c>
      <c r="D82" s="4">
        <v>0.02604</v>
      </c>
      <c r="E82" s="14">
        <v>683159</v>
      </c>
      <c r="F82" s="14">
        <v>451943.02</v>
      </c>
      <c r="G82" s="5">
        <v>75.27</v>
      </c>
      <c r="H82" s="5">
        <v>75.35</v>
      </c>
      <c r="I82" s="5">
        <v>75.35</v>
      </c>
      <c r="J82" s="5">
        <v>77.63</v>
      </c>
      <c r="K82" s="5">
        <v>23.48</v>
      </c>
      <c r="L82" s="5">
        <v>77.63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117.63</v>
      </c>
      <c r="C83" s="3">
        <v>0.67</v>
      </c>
      <c r="D83" s="4">
        <v>0.00573</v>
      </c>
      <c r="E83" s="14">
        <v>203137</v>
      </c>
      <c r="F83" s="14">
        <v>198427.83</v>
      </c>
      <c r="G83" s="5">
        <v>116.96</v>
      </c>
      <c r="H83" s="5">
        <v>116.97</v>
      </c>
      <c r="I83" s="5">
        <v>116.48</v>
      </c>
      <c r="J83" s="5">
        <v>118.82</v>
      </c>
      <c r="K83" s="5">
        <v>72.43</v>
      </c>
      <c r="L83" s="5">
        <v>119.61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146.11</v>
      </c>
      <c r="C84" s="3">
        <v>2.17</v>
      </c>
      <c r="D84" s="4">
        <v>0.01508</v>
      </c>
      <c r="E84" s="14">
        <v>79531</v>
      </c>
      <c r="F84" s="14">
        <v>142810.19</v>
      </c>
      <c r="G84" s="5">
        <v>143.94</v>
      </c>
      <c r="H84" s="5">
        <v>144.54</v>
      </c>
      <c r="I84" s="5">
        <v>143.83</v>
      </c>
      <c r="J84" s="5">
        <v>147.77</v>
      </c>
      <c r="K84" s="5">
        <v>107.44</v>
      </c>
      <c r="L84" s="5">
        <v>185.71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28.94</v>
      </c>
      <c r="C85" s="3">
        <v>1.53</v>
      </c>
      <c r="D85" s="4">
        <v>0.05582</v>
      </c>
      <c r="E85" s="14">
        <v>312379</v>
      </c>
      <c r="F85" s="14">
        <v>166303.24</v>
      </c>
      <c r="G85" s="5">
        <v>27.41</v>
      </c>
      <c r="H85" s="5">
        <v>27.69</v>
      </c>
      <c r="I85" s="5">
        <v>27.42</v>
      </c>
      <c r="J85" s="5">
        <v>29.04</v>
      </c>
      <c r="K85" s="5">
        <v>17.56</v>
      </c>
      <c r="L85" s="5">
        <v>38.77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56.62</v>
      </c>
      <c r="C86" s="3">
        <v>1.44</v>
      </c>
      <c r="D86" s="4">
        <v>0.026099999999999998</v>
      </c>
      <c r="E86" s="14">
        <v>537921</v>
      </c>
      <c r="F86" s="14">
        <v>622120.33</v>
      </c>
      <c r="G86" s="5">
        <v>55.18</v>
      </c>
      <c r="H86" s="5">
        <v>55.37</v>
      </c>
      <c r="I86" s="5">
        <v>55.37</v>
      </c>
      <c r="J86" s="5">
        <v>56.69</v>
      </c>
      <c r="K86" s="5">
        <v>36.36</v>
      </c>
      <c r="L86" s="5">
        <v>68.8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78.12</v>
      </c>
      <c r="C87" s="3">
        <v>3.44</v>
      </c>
      <c r="D87" s="4">
        <v>0.04606</v>
      </c>
      <c r="E87" s="14">
        <v>4305552</v>
      </c>
      <c r="F87" s="14">
        <v>3018304.16</v>
      </c>
      <c r="G87" s="5">
        <v>74.68</v>
      </c>
      <c r="H87" s="5">
        <v>75.27</v>
      </c>
      <c r="I87" s="5">
        <v>74.89</v>
      </c>
      <c r="J87" s="5">
        <v>78.14</v>
      </c>
      <c r="K87" s="5">
        <v>30.43</v>
      </c>
      <c r="L87" s="5">
        <v>83.13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53.74</v>
      </c>
      <c r="C88" s="3">
        <v>0.96</v>
      </c>
      <c r="D88" s="4">
        <v>0.018189999999999998</v>
      </c>
      <c r="E88" s="14">
        <v>4685382</v>
      </c>
      <c r="F88" s="14">
        <v>5437613.86</v>
      </c>
      <c r="G88" s="5">
        <v>52.78</v>
      </c>
      <c r="H88" s="5">
        <v>53.53</v>
      </c>
      <c r="I88" s="5">
        <v>53.42</v>
      </c>
      <c r="J88" s="5">
        <v>54.135</v>
      </c>
      <c r="K88" s="5">
        <v>37.49</v>
      </c>
      <c r="L88" s="5">
        <v>60.62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120</v>
      </c>
      <c r="C89" s="3">
        <v>1.32</v>
      </c>
      <c r="D89" s="4">
        <v>0.011120000000000001</v>
      </c>
      <c r="E89" s="14">
        <v>3142595</v>
      </c>
      <c r="F89" s="14">
        <v>3473049.21</v>
      </c>
      <c r="G89" s="5">
        <v>118.68</v>
      </c>
      <c r="H89" s="5">
        <v>117.8</v>
      </c>
      <c r="I89" s="5">
        <v>114.42</v>
      </c>
      <c r="J89" s="5">
        <v>120.75</v>
      </c>
      <c r="K89" s="5">
        <v>24.37</v>
      </c>
      <c r="L89" s="5">
        <v>124.24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152.52</v>
      </c>
      <c r="C90" s="3">
        <v>-4.74</v>
      </c>
      <c r="D90" s="4">
        <v>-0.030139999999999997</v>
      </c>
      <c r="E90" s="14">
        <v>27704832</v>
      </c>
      <c r="F90" s="14">
        <v>15488155.06</v>
      </c>
      <c r="G90" s="5">
        <v>157.26</v>
      </c>
      <c r="H90" s="5">
        <v>157.82</v>
      </c>
      <c r="I90" s="5">
        <v>148.51</v>
      </c>
      <c r="J90" s="5">
        <v>157.82</v>
      </c>
      <c r="K90" s="5">
        <v>17.78</v>
      </c>
      <c r="L90" s="5">
        <v>157.82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273.76</v>
      </c>
      <c r="C91" s="3">
        <v>6.51</v>
      </c>
      <c r="D91" s="4">
        <v>0.02436</v>
      </c>
      <c r="E91" s="14">
        <v>1587125</v>
      </c>
      <c r="F91" s="14">
        <v>1159578.92</v>
      </c>
      <c r="G91" s="5">
        <v>267.25</v>
      </c>
      <c r="H91" s="5">
        <v>267.01</v>
      </c>
      <c r="I91" s="5">
        <v>264.63</v>
      </c>
      <c r="J91" s="5">
        <v>273.85</v>
      </c>
      <c r="K91" s="5">
        <v>173.8</v>
      </c>
      <c r="L91" s="5">
        <v>312.67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97.27</v>
      </c>
      <c r="C92" s="3">
        <v>0.75</v>
      </c>
      <c r="D92" s="4">
        <v>0.00777</v>
      </c>
      <c r="E92" s="14">
        <v>1123931</v>
      </c>
      <c r="F92" s="14">
        <v>956062.67</v>
      </c>
      <c r="G92" s="5">
        <v>96.52</v>
      </c>
      <c r="H92" s="5">
        <v>97.09</v>
      </c>
      <c r="I92" s="5">
        <v>95.71</v>
      </c>
      <c r="J92" s="5">
        <v>98.01</v>
      </c>
      <c r="K92" s="5">
        <v>79.07</v>
      </c>
      <c r="L92" s="5">
        <v>117.86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23.71</v>
      </c>
      <c r="C93" s="3">
        <v>0.75</v>
      </c>
      <c r="D93" s="4">
        <v>0.03267</v>
      </c>
      <c r="E93" s="14">
        <v>3156764</v>
      </c>
      <c r="F93" s="14">
        <v>3928295.73</v>
      </c>
      <c r="G93" s="5">
        <v>22.96</v>
      </c>
      <c r="H93" s="5">
        <v>23</v>
      </c>
      <c r="I93" s="5">
        <v>22.79</v>
      </c>
      <c r="J93" s="5">
        <v>23.75</v>
      </c>
      <c r="K93" s="5">
        <v>14.67</v>
      </c>
      <c r="L93" s="5">
        <v>25.64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28.49</v>
      </c>
      <c r="C94" s="3">
        <v>-0.02</v>
      </c>
      <c r="D94" s="4">
        <v>-0.0007000000000000001</v>
      </c>
      <c r="E94" s="14">
        <v>37853</v>
      </c>
      <c r="F94" s="14">
        <v>95457.59</v>
      </c>
      <c r="G94" s="5">
        <v>28.51</v>
      </c>
      <c r="H94" s="5" t="s">
        <v>16</v>
      </c>
      <c r="I94" s="5">
        <v>28.43</v>
      </c>
      <c r="J94" s="5">
        <v>28.77</v>
      </c>
      <c r="K94" s="5" t="s">
        <v>16</v>
      </c>
      <c r="L94" s="5" t="s">
        <v>16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156.04</v>
      </c>
      <c r="C95" s="3">
        <v>2.16</v>
      </c>
      <c r="D95" s="4">
        <v>0.014039999999999999</v>
      </c>
      <c r="E95" s="14">
        <v>1065033</v>
      </c>
      <c r="F95" s="14">
        <v>1352811.08</v>
      </c>
      <c r="G95" s="5">
        <v>153.88</v>
      </c>
      <c r="H95" s="5">
        <v>154.07</v>
      </c>
      <c r="I95" s="5">
        <v>153.92</v>
      </c>
      <c r="J95" s="5">
        <v>156.14</v>
      </c>
      <c r="K95" s="5">
        <v>104.15</v>
      </c>
      <c r="L95" s="5">
        <v>185.08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61.56</v>
      </c>
      <c r="C96" s="3">
        <v>0.7</v>
      </c>
      <c r="D96" s="4">
        <v>0.0115</v>
      </c>
      <c r="E96" s="14">
        <v>7232322</v>
      </c>
      <c r="F96" s="14">
        <v>9451009.76</v>
      </c>
      <c r="G96" s="5">
        <v>60.86</v>
      </c>
      <c r="H96" s="5">
        <v>60.81</v>
      </c>
      <c r="I96" s="5">
        <v>60.7</v>
      </c>
      <c r="J96" s="5">
        <v>61.67</v>
      </c>
      <c r="K96" s="5">
        <v>58.15</v>
      </c>
      <c r="L96" s="5">
        <v>82.4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18.99</v>
      </c>
      <c r="C97" s="3">
        <v>0.98</v>
      </c>
      <c r="D97" s="4">
        <v>0.05441</v>
      </c>
      <c r="E97" s="14">
        <v>350429</v>
      </c>
      <c r="F97" s="14">
        <v>581858</v>
      </c>
      <c r="G97" s="5">
        <v>18.01</v>
      </c>
      <c r="H97" s="5">
        <v>18.38</v>
      </c>
      <c r="I97" s="5">
        <v>18.17</v>
      </c>
      <c r="J97" s="5">
        <v>19.12</v>
      </c>
      <c r="K97" s="5">
        <v>7.6</v>
      </c>
      <c r="L97" s="5">
        <v>26.34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78</v>
      </c>
      <c r="C98" s="3">
        <v>0.34</v>
      </c>
      <c r="D98" s="4">
        <v>0.00438</v>
      </c>
      <c r="E98" s="14">
        <v>16379</v>
      </c>
      <c r="F98" s="14">
        <v>40367.7</v>
      </c>
      <c r="G98" s="5">
        <v>77.66</v>
      </c>
      <c r="H98" s="5">
        <v>77.89</v>
      </c>
      <c r="I98" s="5">
        <v>77.43</v>
      </c>
      <c r="J98" s="5">
        <v>78.031</v>
      </c>
      <c r="K98" s="5">
        <v>51.24</v>
      </c>
      <c r="L98" s="5">
        <v>86.52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113.85</v>
      </c>
      <c r="C99" s="3">
        <v>1.38</v>
      </c>
      <c r="D99" s="4">
        <v>0.012270000000000001</v>
      </c>
      <c r="E99" s="14">
        <v>4077936</v>
      </c>
      <c r="F99" s="14">
        <v>4524034.67</v>
      </c>
      <c r="G99" s="5">
        <v>112.47</v>
      </c>
      <c r="H99" s="5">
        <v>112.23</v>
      </c>
      <c r="I99" s="5">
        <v>111.7</v>
      </c>
      <c r="J99" s="5">
        <v>113.85</v>
      </c>
      <c r="K99" s="5">
        <v>71.59</v>
      </c>
      <c r="L99" s="5">
        <v>119.08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172.46</v>
      </c>
      <c r="C100" s="3">
        <v>0.63</v>
      </c>
      <c r="D100" s="4">
        <v>0.00367</v>
      </c>
      <c r="E100" s="14">
        <v>2663697</v>
      </c>
      <c r="F100" s="14">
        <v>2439530.43</v>
      </c>
      <c r="G100" s="5">
        <v>171.83</v>
      </c>
      <c r="H100" s="5">
        <v>172.01</v>
      </c>
      <c r="I100" s="5">
        <v>171.54</v>
      </c>
      <c r="J100" s="5">
        <v>173.16</v>
      </c>
      <c r="K100" s="5">
        <v>114.67</v>
      </c>
      <c r="L100" s="5">
        <v>177.12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72.52</v>
      </c>
      <c r="C101" s="3">
        <v>-0.83</v>
      </c>
      <c r="D101" s="4">
        <v>-0.011319999999999998</v>
      </c>
      <c r="E101" s="14">
        <v>7763769</v>
      </c>
      <c r="F101" s="14">
        <v>7776892.56</v>
      </c>
      <c r="G101" s="5">
        <v>73.35</v>
      </c>
      <c r="H101" s="5">
        <v>73.06</v>
      </c>
      <c r="I101" s="5">
        <v>71.94</v>
      </c>
      <c r="J101" s="5">
        <v>73.55</v>
      </c>
      <c r="K101" s="5">
        <v>44.73</v>
      </c>
      <c r="L101" s="5">
        <v>77.39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8.36</v>
      </c>
      <c r="C102" s="3">
        <v>0.17</v>
      </c>
      <c r="D102" s="4">
        <v>0.02076</v>
      </c>
      <c r="E102" s="14">
        <v>11565784</v>
      </c>
      <c r="F102" s="14">
        <v>13237160.7</v>
      </c>
      <c r="G102" s="5">
        <v>8.19</v>
      </c>
      <c r="H102" s="5">
        <v>8.25</v>
      </c>
      <c r="I102" s="5">
        <v>8.23</v>
      </c>
      <c r="J102" s="5">
        <v>8.36</v>
      </c>
      <c r="K102" s="5">
        <v>3.77</v>
      </c>
      <c r="L102" s="5">
        <v>9.45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87.38</v>
      </c>
      <c r="C103" s="3">
        <v>-0.45</v>
      </c>
      <c r="D103" s="4">
        <v>-0.00512</v>
      </c>
      <c r="E103" s="14">
        <v>2285179</v>
      </c>
      <c r="F103" s="14">
        <v>2419688.4</v>
      </c>
      <c r="G103" s="5">
        <v>87.83</v>
      </c>
      <c r="H103" s="5">
        <v>89</v>
      </c>
      <c r="I103" s="5">
        <v>87.08</v>
      </c>
      <c r="J103" s="5">
        <v>90.15</v>
      </c>
      <c r="K103" s="5">
        <v>53.66</v>
      </c>
      <c r="L103" s="5">
        <v>102.57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70.1</v>
      </c>
      <c r="C104" s="3">
        <v>0.97</v>
      </c>
      <c r="D104" s="4">
        <v>0.01403</v>
      </c>
      <c r="E104" s="14">
        <v>2808736</v>
      </c>
      <c r="F104" s="14">
        <v>2669428.92</v>
      </c>
      <c r="G104" s="5">
        <v>69.13</v>
      </c>
      <c r="H104" s="5">
        <v>69.12</v>
      </c>
      <c r="I104" s="5">
        <v>68.51</v>
      </c>
      <c r="J104" s="5">
        <v>70.21</v>
      </c>
      <c r="K104" s="5">
        <v>43.3</v>
      </c>
      <c r="L104" s="5">
        <v>91.05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61.27</v>
      </c>
      <c r="C105" s="3">
        <v>3.36</v>
      </c>
      <c r="D105" s="4">
        <v>0.058019999999999995</v>
      </c>
      <c r="E105" s="14">
        <v>5207097</v>
      </c>
      <c r="F105" s="14">
        <v>5489849.78</v>
      </c>
      <c r="G105" s="5">
        <v>57.91</v>
      </c>
      <c r="H105" s="5">
        <v>59.24</v>
      </c>
      <c r="I105" s="5">
        <v>59.06</v>
      </c>
      <c r="J105" s="5">
        <v>61.67</v>
      </c>
      <c r="K105" s="5">
        <v>31</v>
      </c>
      <c r="L105" s="5">
        <v>91.01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122.25</v>
      </c>
      <c r="C106" s="3">
        <v>-0.69</v>
      </c>
      <c r="D106" s="4">
        <v>-0.00561</v>
      </c>
      <c r="E106" s="14">
        <v>78260421</v>
      </c>
      <c r="F106" s="14">
        <v>132334703.17</v>
      </c>
      <c r="G106" s="5">
        <v>122.94</v>
      </c>
      <c r="H106" s="5">
        <v>122.54</v>
      </c>
      <c r="I106" s="5">
        <v>121.52</v>
      </c>
      <c r="J106" s="5">
        <v>122.861</v>
      </c>
      <c r="K106" s="5">
        <v>55.74</v>
      </c>
      <c r="L106" s="5">
        <v>133.95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107.9</v>
      </c>
      <c r="C107" s="3">
        <v>0.37</v>
      </c>
      <c r="D107" s="4">
        <v>0.00344</v>
      </c>
      <c r="E107" s="14">
        <v>4687048</v>
      </c>
      <c r="F107" s="14">
        <v>4903953.22</v>
      </c>
      <c r="G107" s="5">
        <v>107.53</v>
      </c>
      <c r="H107" s="5">
        <v>107.1</v>
      </c>
      <c r="I107" s="5">
        <v>106.93</v>
      </c>
      <c r="J107" s="5">
        <v>108.27</v>
      </c>
      <c r="K107" s="5">
        <v>62.11</v>
      </c>
      <c r="L107" s="5">
        <v>114.42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66</v>
      </c>
      <c r="C108" s="3">
        <v>-0.74</v>
      </c>
      <c r="D108" s="4">
        <v>-0.01109</v>
      </c>
      <c r="E108" s="14">
        <v>628802</v>
      </c>
      <c r="F108" s="14">
        <v>456354.94</v>
      </c>
      <c r="G108" s="5">
        <v>66.74</v>
      </c>
      <c r="H108" s="5">
        <v>67.26</v>
      </c>
      <c r="I108" s="5">
        <v>65.87</v>
      </c>
      <c r="J108" s="5">
        <v>67.42</v>
      </c>
      <c r="K108" s="5">
        <v>47.2</v>
      </c>
      <c r="L108" s="5">
        <v>77.37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143.97</v>
      </c>
      <c r="C109" s="3">
        <v>4.22</v>
      </c>
      <c r="D109" s="4">
        <v>0.0302</v>
      </c>
      <c r="E109" s="14">
        <v>3349071</v>
      </c>
      <c r="F109" s="14">
        <v>2957954.89</v>
      </c>
      <c r="G109" s="5">
        <v>139.75</v>
      </c>
      <c r="H109" s="5">
        <v>139.75</v>
      </c>
      <c r="I109" s="5">
        <v>139.21</v>
      </c>
      <c r="J109" s="5">
        <v>144.14</v>
      </c>
      <c r="K109" s="5">
        <v>81.01</v>
      </c>
      <c r="L109" s="5">
        <v>144.14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83.39</v>
      </c>
      <c r="C110" s="3">
        <v>-1.35</v>
      </c>
      <c r="D110" s="4">
        <v>-0.01593</v>
      </c>
      <c r="E110" s="14">
        <v>3094164</v>
      </c>
      <c r="F110" s="14">
        <v>2730277.05</v>
      </c>
      <c r="G110" s="5">
        <v>84.74</v>
      </c>
      <c r="H110" s="5">
        <v>84.59</v>
      </c>
      <c r="I110" s="5">
        <v>82.64</v>
      </c>
      <c r="J110" s="5">
        <v>85.06</v>
      </c>
      <c r="K110" s="5">
        <v>68.25</v>
      </c>
      <c r="L110" s="5">
        <v>101.72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46.29</v>
      </c>
      <c r="C111" s="3">
        <v>0.6</v>
      </c>
      <c r="D111" s="4">
        <v>0.01313</v>
      </c>
      <c r="E111" s="14">
        <v>4836261</v>
      </c>
      <c r="F111" s="14">
        <v>4045896.16</v>
      </c>
      <c r="G111" s="5">
        <v>45.69</v>
      </c>
      <c r="H111" s="5">
        <v>45.41</v>
      </c>
      <c r="I111" s="5">
        <v>45.3</v>
      </c>
      <c r="J111" s="5">
        <v>46.35</v>
      </c>
      <c r="K111" s="5">
        <v>24.72</v>
      </c>
      <c r="L111" s="5">
        <v>52.44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117.59</v>
      </c>
      <c r="C112" s="3">
        <v>-0.32</v>
      </c>
      <c r="D112" s="4">
        <v>-0.00271</v>
      </c>
      <c r="E112" s="14">
        <v>5896088</v>
      </c>
      <c r="F112" s="14">
        <v>5650947.22</v>
      </c>
      <c r="G112" s="5">
        <v>117.91</v>
      </c>
      <c r="H112" s="5">
        <v>117.9</v>
      </c>
      <c r="I112" s="5">
        <v>117.513</v>
      </c>
      <c r="J112" s="5">
        <v>117.9</v>
      </c>
      <c r="K112" s="5">
        <v>104.84</v>
      </c>
      <c r="L112" s="5">
        <v>118.83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116.02</v>
      </c>
      <c r="C113" s="3">
        <v>0.25</v>
      </c>
      <c r="D113" s="4">
        <v>0.00216</v>
      </c>
      <c r="E113" s="14">
        <v>556719</v>
      </c>
      <c r="F113" s="14">
        <v>877585.27</v>
      </c>
      <c r="G113" s="5">
        <v>115.77</v>
      </c>
      <c r="H113" s="5">
        <v>115.5</v>
      </c>
      <c r="I113" s="5">
        <v>115.35</v>
      </c>
      <c r="J113" s="5">
        <v>116.36</v>
      </c>
      <c r="K113" s="5">
        <v>67.38</v>
      </c>
      <c r="L113" s="5">
        <v>116.98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58.6</v>
      </c>
      <c r="C114" s="3">
        <v>1.16</v>
      </c>
      <c r="D114" s="4">
        <v>0.02019</v>
      </c>
      <c r="E114" s="14">
        <v>188476</v>
      </c>
      <c r="F114" s="14">
        <v>313091.59</v>
      </c>
      <c r="G114" s="5">
        <v>57.44</v>
      </c>
      <c r="H114" s="5">
        <v>57.69</v>
      </c>
      <c r="I114" s="5">
        <v>57.69</v>
      </c>
      <c r="J114" s="5">
        <v>58.74</v>
      </c>
      <c r="K114" s="5">
        <v>48.53</v>
      </c>
      <c r="L114" s="5">
        <v>80.72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104.36</v>
      </c>
      <c r="C115" s="3">
        <v>0.53</v>
      </c>
      <c r="D115" s="4">
        <v>0.0051</v>
      </c>
      <c r="E115" s="14">
        <v>1243939</v>
      </c>
      <c r="F115" s="14">
        <v>1966209.27</v>
      </c>
      <c r="G115" s="5">
        <v>103.83</v>
      </c>
      <c r="H115" s="5">
        <v>104.2</v>
      </c>
      <c r="I115" s="5">
        <v>103.72</v>
      </c>
      <c r="J115" s="5">
        <v>104.88</v>
      </c>
      <c r="K115" s="5">
        <v>72.03</v>
      </c>
      <c r="L115" s="5">
        <v>122.9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116.84</v>
      </c>
      <c r="C116" s="3">
        <v>2.59</v>
      </c>
      <c r="D116" s="4">
        <v>0.02267</v>
      </c>
      <c r="E116" s="14">
        <v>858616</v>
      </c>
      <c r="F116" s="14">
        <v>979660.4</v>
      </c>
      <c r="G116" s="5">
        <v>114.25</v>
      </c>
      <c r="H116" s="5">
        <v>114.48</v>
      </c>
      <c r="I116" s="5">
        <v>114.48</v>
      </c>
      <c r="J116" s="5">
        <v>117.41</v>
      </c>
      <c r="K116" s="5">
        <v>57.9</v>
      </c>
      <c r="L116" s="5">
        <v>121.06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3162.58</v>
      </c>
      <c r="C117" s="3">
        <v>-24.15</v>
      </c>
      <c r="D117" s="4">
        <v>-0.00758</v>
      </c>
      <c r="E117" s="14">
        <v>2913611</v>
      </c>
      <c r="F117" s="14">
        <v>4955277.21</v>
      </c>
      <c r="G117" s="5">
        <v>3186.73</v>
      </c>
      <c r="H117" s="5">
        <v>3198.21</v>
      </c>
      <c r="I117" s="5">
        <v>3158.61</v>
      </c>
      <c r="J117" s="5">
        <v>3198.21</v>
      </c>
      <c r="K117" s="5">
        <v>1676.61</v>
      </c>
      <c r="L117" s="5">
        <v>3531.45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323.27</v>
      </c>
      <c r="C118" s="3">
        <v>1.19</v>
      </c>
      <c r="D118" s="4">
        <v>0.00369</v>
      </c>
      <c r="E118" s="14">
        <v>931400</v>
      </c>
      <c r="F118" s="14">
        <v>1347850.56</v>
      </c>
      <c r="G118" s="5">
        <v>322.08</v>
      </c>
      <c r="H118" s="5">
        <v>321.61</v>
      </c>
      <c r="I118" s="5">
        <v>321.08</v>
      </c>
      <c r="J118" s="5">
        <v>326.9</v>
      </c>
      <c r="K118" s="5">
        <v>173</v>
      </c>
      <c r="L118" s="5">
        <v>332.17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8.06</v>
      </c>
      <c r="C119" s="3">
        <v>1.76</v>
      </c>
      <c r="D119" s="4">
        <v>0.27937</v>
      </c>
      <c r="E119" s="14">
        <v>13152484</v>
      </c>
      <c r="F119" s="14">
        <v>1768474.62</v>
      </c>
      <c r="G119" s="5">
        <v>6.3</v>
      </c>
      <c r="H119" s="5">
        <v>6.63</v>
      </c>
      <c r="I119" s="5">
        <v>6.44</v>
      </c>
      <c r="J119" s="5">
        <v>8.58</v>
      </c>
      <c r="K119" s="5">
        <v>1.52</v>
      </c>
      <c r="L119" s="5">
        <v>8.58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170.94</v>
      </c>
      <c r="C120" s="3">
        <v>3.21</v>
      </c>
      <c r="D120" s="4">
        <v>0.01914</v>
      </c>
      <c r="E120" s="14">
        <v>659771</v>
      </c>
      <c r="F120" s="14">
        <v>833540.11</v>
      </c>
      <c r="G120" s="5">
        <v>167.73</v>
      </c>
      <c r="H120" s="5">
        <v>169.07</v>
      </c>
      <c r="I120" s="5">
        <v>168.64</v>
      </c>
      <c r="J120" s="5">
        <v>171.26</v>
      </c>
      <c r="K120" s="5">
        <v>112.6</v>
      </c>
      <c r="L120" s="5">
        <v>176.38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89.67</v>
      </c>
      <c r="C121" s="3">
        <v>3.53</v>
      </c>
      <c r="D121" s="4">
        <v>0.040979999999999996</v>
      </c>
      <c r="E121" s="14">
        <v>3185495</v>
      </c>
      <c r="F121" s="14">
        <v>1212894.62</v>
      </c>
      <c r="G121" s="5">
        <v>86.14</v>
      </c>
      <c r="H121" s="5">
        <v>87.54</v>
      </c>
      <c r="I121" s="5">
        <v>86.2</v>
      </c>
      <c r="J121" s="5">
        <v>89.79</v>
      </c>
      <c r="K121" s="5">
        <v>24.5</v>
      </c>
      <c r="L121" s="5">
        <v>89.79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30.9</v>
      </c>
      <c r="C122" s="3">
        <v>1.8</v>
      </c>
      <c r="D122" s="4">
        <v>0.06186</v>
      </c>
      <c r="E122" s="14">
        <v>1125830</v>
      </c>
      <c r="F122" s="14">
        <v>751184.56</v>
      </c>
      <c r="G122" s="5">
        <v>29.1</v>
      </c>
      <c r="H122" s="5">
        <v>29.48</v>
      </c>
      <c r="I122" s="5">
        <v>29.16</v>
      </c>
      <c r="J122" s="5">
        <v>31.13</v>
      </c>
      <c r="K122" s="5">
        <v>6.21</v>
      </c>
      <c r="L122" s="5">
        <v>31.13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30.72</v>
      </c>
      <c r="C123" s="3">
        <v>0.7</v>
      </c>
      <c r="D123" s="4">
        <v>0.023319999999999997</v>
      </c>
      <c r="E123" s="14">
        <v>19861</v>
      </c>
      <c r="F123" s="14">
        <v>26768.24</v>
      </c>
      <c r="G123" s="5">
        <v>30.02</v>
      </c>
      <c r="H123" s="5">
        <v>30.35</v>
      </c>
      <c r="I123" s="5">
        <v>30.07</v>
      </c>
      <c r="J123" s="5">
        <v>30.89</v>
      </c>
      <c r="K123" s="5">
        <v>22.6</v>
      </c>
      <c r="L123" s="5">
        <v>35.68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37.38</v>
      </c>
      <c r="C124" s="3">
        <v>-0.04</v>
      </c>
      <c r="D124" s="4">
        <v>-0.00107</v>
      </c>
      <c r="E124" s="14">
        <v>429749</v>
      </c>
      <c r="F124" s="14">
        <v>431376.79</v>
      </c>
      <c r="G124" s="5">
        <v>37.42</v>
      </c>
      <c r="H124" s="5">
        <v>37.68</v>
      </c>
      <c r="I124" s="5">
        <v>37.15</v>
      </c>
      <c r="J124" s="5">
        <v>37.96</v>
      </c>
      <c r="K124" s="5">
        <v>31.98</v>
      </c>
      <c r="L124" s="5">
        <v>50.91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154.04</v>
      </c>
      <c r="C125" s="3">
        <v>4.17</v>
      </c>
      <c r="D125" s="4">
        <v>0.02782</v>
      </c>
      <c r="E125" s="14">
        <v>313830</v>
      </c>
      <c r="F125" s="14">
        <v>581986.13</v>
      </c>
      <c r="G125" s="5">
        <v>149.87</v>
      </c>
      <c r="H125" s="5">
        <v>150.35</v>
      </c>
      <c r="I125" s="5">
        <v>150.139</v>
      </c>
      <c r="J125" s="5">
        <v>154.24</v>
      </c>
      <c r="K125" s="5">
        <v>77.63</v>
      </c>
      <c r="L125" s="5">
        <v>154.24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148.9</v>
      </c>
      <c r="C126" s="3">
        <v>-3.58</v>
      </c>
      <c r="D126" s="4">
        <v>-0.023479999999999997</v>
      </c>
      <c r="E126" s="14">
        <v>1318436</v>
      </c>
      <c r="F126" s="14">
        <v>801267.1</v>
      </c>
      <c r="G126" s="5">
        <v>152.48</v>
      </c>
      <c r="H126" s="5">
        <v>152.34</v>
      </c>
      <c r="I126" s="5">
        <v>147.9</v>
      </c>
      <c r="J126" s="5">
        <v>152.875</v>
      </c>
      <c r="K126" s="5">
        <v>95.93</v>
      </c>
      <c r="L126" s="5">
        <v>165.55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73.97</v>
      </c>
      <c r="C127" s="3">
        <v>0.13</v>
      </c>
      <c r="D127" s="4">
        <v>0.0017599999999999998</v>
      </c>
      <c r="E127" s="14">
        <v>122455</v>
      </c>
      <c r="F127" s="14">
        <v>200237.02</v>
      </c>
      <c r="G127" s="5">
        <v>73.84</v>
      </c>
      <c r="H127" s="5">
        <v>74</v>
      </c>
      <c r="I127" s="5">
        <v>73.46</v>
      </c>
      <c r="J127" s="5">
        <v>74.44</v>
      </c>
      <c r="K127" s="5">
        <v>64.59</v>
      </c>
      <c r="L127" s="5">
        <v>92.67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125.04</v>
      </c>
      <c r="C128" s="3">
        <v>1.92</v>
      </c>
      <c r="D128" s="4">
        <v>0.01559</v>
      </c>
      <c r="E128" s="14">
        <v>5048606</v>
      </c>
      <c r="F128" s="14">
        <v>4397054.79</v>
      </c>
      <c r="G128" s="5">
        <v>123.12</v>
      </c>
      <c r="H128" s="5">
        <v>124.31</v>
      </c>
      <c r="I128" s="5">
        <v>123.85</v>
      </c>
      <c r="J128" s="5">
        <v>125.32</v>
      </c>
      <c r="K128" s="5">
        <v>67.99</v>
      </c>
      <c r="L128" s="5">
        <v>134.99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1162.63</v>
      </c>
      <c r="C129" s="3">
        <v>8.62</v>
      </c>
      <c r="D129" s="4">
        <v>0.00747</v>
      </c>
      <c r="E129" s="14">
        <v>208374</v>
      </c>
      <c r="F129" s="14">
        <v>227836.48</v>
      </c>
      <c r="G129" s="5">
        <v>1154.01</v>
      </c>
      <c r="H129" s="5">
        <v>1150.88</v>
      </c>
      <c r="I129" s="5">
        <v>1150.13</v>
      </c>
      <c r="J129" s="5">
        <v>1165.46</v>
      </c>
      <c r="K129" s="5">
        <v>723.22</v>
      </c>
      <c r="L129" s="5">
        <v>1250.35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33.14</v>
      </c>
      <c r="C130" s="3">
        <v>-0.12</v>
      </c>
      <c r="D130" s="4">
        <v>-0.00361</v>
      </c>
      <c r="E130" s="14">
        <v>369886</v>
      </c>
      <c r="F130" s="14" t="s">
        <v>16</v>
      </c>
      <c r="G130" s="5">
        <v>33.26</v>
      </c>
      <c r="H130" s="5">
        <v>33.16</v>
      </c>
      <c r="I130" s="5">
        <v>33.02</v>
      </c>
      <c r="J130" s="5">
        <v>33.16</v>
      </c>
      <c r="K130" s="5">
        <v>25.01</v>
      </c>
      <c r="L130" s="5">
        <v>34.64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267.25</v>
      </c>
      <c r="C131" s="3">
        <v>0.34</v>
      </c>
      <c r="D131" s="4">
        <v>0.00127</v>
      </c>
      <c r="E131" s="14">
        <v>15527567</v>
      </c>
      <c r="F131" s="14">
        <v>17451386.92</v>
      </c>
      <c r="G131" s="5">
        <v>266.91</v>
      </c>
      <c r="H131" s="5">
        <v>271</v>
      </c>
      <c r="I131" s="5">
        <v>266.27</v>
      </c>
      <c r="J131" s="5">
        <v>271.3</v>
      </c>
      <c r="K131" s="5">
        <v>176.34</v>
      </c>
      <c r="L131" s="5">
        <v>317.14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29.29</v>
      </c>
      <c r="C132" s="3">
        <v>0.38</v>
      </c>
      <c r="D132" s="4">
        <v>0.01314</v>
      </c>
      <c r="E132" s="14">
        <v>66188152</v>
      </c>
      <c r="F132" s="14">
        <v>60336133.65</v>
      </c>
      <c r="G132" s="5">
        <v>28.91</v>
      </c>
      <c r="H132" s="5">
        <v>29.2</v>
      </c>
      <c r="I132" s="5">
        <v>29</v>
      </c>
      <c r="J132" s="5">
        <v>29.425</v>
      </c>
      <c r="K132" s="5">
        <v>17.72</v>
      </c>
      <c r="L132" s="5">
        <v>34.71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26.69</v>
      </c>
      <c r="C133" s="3">
        <v>-0.03</v>
      </c>
      <c r="D133" s="4">
        <v>-0.0011200000000000001</v>
      </c>
      <c r="E133" s="14">
        <v>256602</v>
      </c>
      <c r="F133" s="14">
        <v>125487.24</v>
      </c>
      <c r="G133" s="5">
        <v>26.72</v>
      </c>
      <c r="H133" s="5">
        <v>26.7</v>
      </c>
      <c r="I133" s="5">
        <v>26.53</v>
      </c>
      <c r="J133" s="5">
        <v>26.78</v>
      </c>
      <c r="K133" s="5">
        <v>19.66</v>
      </c>
      <c r="L133" s="5">
        <v>26.8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14.2854</v>
      </c>
      <c r="C134" s="3">
        <v>0</v>
      </c>
      <c r="D134" s="4">
        <v>0</v>
      </c>
      <c r="E134" s="14">
        <v>180</v>
      </c>
      <c r="F134" s="14" t="s">
        <v>16</v>
      </c>
      <c r="G134" s="5">
        <v>14.2854</v>
      </c>
      <c r="H134" s="5" t="s">
        <v>16</v>
      </c>
      <c r="I134" s="5">
        <v>14.2854</v>
      </c>
      <c r="J134" s="5">
        <v>15.31</v>
      </c>
      <c r="K134" s="5">
        <v>8.5</v>
      </c>
      <c r="L134" s="5">
        <v>20.66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242.76</v>
      </c>
      <c r="C135" s="3">
        <v>4.25</v>
      </c>
      <c r="D135" s="4">
        <v>0.01782</v>
      </c>
      <c r="E135" s="14">
        <v>2360880</v>
      </c>
      <c r="F135" s="14">
        <v>1521922.52</v>
      </c>
      <c r="G135" s="5">
        <v>238.51</v>
      </c>
      <c r="H135" s="5">
        <v>238.49</v>
      </c>
      <c r="I135" s="5">
        <v>238.39</v>
      </c>
      <c r="J135" s="5">
        <v>242.795</v>
      </c>
      <c r="K135" s="5">
        <v>199.25</v>
      </c>
      <c r="L135" s="5">
        <v>283.16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73.94</v>
      </c>
      <c r="C136" s="3">
        <v>0.74</v>
      </c>
      <c r="D136" s="4">
        <v>0.01011</v>
      </c>
      <c r="E136" s="14">
        <v>36959</v>
      </c>
      <c r="F136" s="14">
        <v>39893.9</v>
      </c>
      <c r="G136" s="5">
        <v>73.2</v>
      </c>
      <c r="H136" s="5" t="s">
        <v>16</v>
      </c>
      <c r="I136" s="5">
        <v>72.91</v>
      </c>
      <c r="J136" s="5">
        <v>74.095</v>
      </c>
      <c r="K136" s="5">
        <v>42.49</v>
      </c>
      <c r="L136" s="5">
        <v>74.39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9.35</v>
      </c>
      <c r="C137" s="3">
        <v>-0.03</v>
      </c>
      <c r="D137" s="4">
        <v>-0.0032</v>
      </c>
      <c r="E137" s="14">
        <v>556763</v>
      </c>
      <c r="F137" s="14">
        <v>1366275.29</v>
      </c>
      <c r="G137" s="5">
        <v>9.38</v>
      </c>
      <c r="H137" s="5">
        <v>9.43</v>
      </c>
      <c r="I137" s="5">
        <v>9.26</v>
      </c>
      <c r="J137" s="5">
        <v>9.66</v>
      </c>
      <c r="K137" s="5">
        <v>0.6919</v>
      </c>
      <c r="L137" s="5">
        <v>10.3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13.9</v>
      </c>
      <c r="C138" s="3">
        <v>0.95</v>
      </c>
      <c r="D138" s="4">
        <v>0.07336000000000001</v>
      </c>
      <c r="E138" s="14">
        <v>85821</v>
      </c>
      <c r="F138" s="14">
        <v>60268.87</v>
      </c>
      <c r="G138" s="5">
        <v>12.95</v>
      </c>
      <c r="H138" s="5">
        <v>13.19</v>
      </c>
      <c r="I138" s="5">
        <v>13.19</v>
      </c>
      <c r="J138" s="5">
        <v>14.34</v>
      </c>
      <c r="K138" s="5">
        <v>6.01</v>
      </c>
      <c r="L138" s="5">
        <v>21.46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46.98</v>
      </c>
      <c r="C139" s="3">
        <v>-5.87</v>
      </c>
      <c r="D139" s="4">
        <v>-0.11106999999999999</v>
      </c>
      <c r="E139" s="14">
        <v>5544127</v>
      </c>
      <c r="F139" s="14">
        <v>1380609.65</v>
      </c>
      <c r="G139" s="5">
        <v>52.85</v>
      </c>
      <c r="H139" s="5">
        <v>48.35</v>
      </c>
      <c r="I139" s="5">
        <v>46.91</v>
      </c>
      <c r="J139" s="5">
        <v>49.222</v>
      </c>
      <c r="K139" s="5">
        <v>10.2</v>
      </c>
      <c r="L139" s="5">
        <v>55.35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245.87</v>
      </c>
      <c r="C140" s="3">
        <v>1.78</v>
      </c>
      <c r="D140" s="4">
        <v>0.00729</v>
      </c>
      <c r="E140" s="14">
        <v>961334</v>
      </c>
      <c r="F140" s="14">
        <v>1671618.9</v>
      </c>
      <c r="G140" s="5">
        <v>244.09</v>
      </c>
      <c r="H140" s="5">
        <v>244.86</v>
      </c>
      <c r="I140" s="5">
        <v>244.1</v>
      </c>
      <c r="J140" s="5">
        <v>248.96</v>
      </c>
      <c r="K140" s="5">
        <v>236.26</v>
      </c>
      <c r="L140" s="5">
        <v>355.63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703.47</v>
      </c>
      <c r="C141" s="3">
        <v>-11.95</v>
      </c>
      <c r="D141" s="4">
        <v>-0.0167</v>
      </c>
      <c r="E141" s="14">
        <v>816358</v>
      </c>
      <c r="F141" s="14">
        <v>658646.83</v>
      </c>
      <c r="G141" s="5">
        <v>715.42</v>
      </c>
      <c r="H141" s="5">
        <v>713.42</v>
      </c>
      <c r="I141" s="5">
        <v>696.55</v>
      </c>
      <c r="J141" s="5">
        <v>720.29</v>
      </c>
      <c r="K141" s="5">
        <v>321.67</v>
      </c>
      <c r="L141" s="5">
        <v>720.29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31.67</v>
      </c>
      <c r="C142" s="3">
        <v>0.86</v>
      </c>
      <c r="D142" s="4">
        <v>0.02791</v>
      </c>
      <c r="E142" s="14">
        <v>42743</v>
      </c>
      <c r="F142" s="14">
        <v>68091.32</v>
      </c>
      <c r="G142" s="5">
        <v>30.81</v>
      </c>
      <c r="H142" s="5">
        <v>31.13</v>
      </c>
      <c r="I142" s="5">
        <v>30.51</v>
      </c>
      <c r="J142" s="5">
        <v>31.72</v>
      </c>
      <c r="K142" s="5">
        <v>21.58</v>
      </c>
      <c r="L142" s="5">
        <v>39.81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22.7182</v>
      </c>
      <c r="C143" s="3">
        <v>1.0082</v>
      </c>
      <c r="D143" s="4">
        <v>0.04644</v>
      </c>
      <c r="E143" s="14">
        <v>85263</v>
      </c>
      <c r="F143" s="14" t="s">
        <v>16</v>
      </c>
      <c r="G143" s="5">
        <v>21.71</v>
      </c>
      <c r="H143" s="5">
        <v>22.04</v>
      </c>
      <c r="I143" s="5">
        <v>22.04</v>
      </c>
      <c r="J143" s="5">
        <v>22.913</v>
      </c>
      <c r="K143" s="5">
        <v>7.26</v>
      </c>
      <c r="L143" s="5">
        <v>81.58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45.49</v>
      </c>
      <c r="C144" s="3">
        <v>1.2</v>
      </c>
      <c r="D144" s="4">
        <v>0.02709</v>
      </c>
      <c r="E144" s="14">
        <v>214684</v>
      </c>
      <c r="F144" s="14">
        <v>271487.81</v>
      </c>
      <c r="G144" s="5">
        <v>44.29</v>
      </c>
      <c r="H144" s="5">
        <v>45.84</v>
      </c>
      <c r="I144" s="5">
        <v>45.12</v>
      </c>
      <c r="J144" s="5">
        <v>46.06</v>
      </c>
      <c r="K144" s="5" t="s">
        <v>16</v>
      </c>
      <c r="L144" s="5" t="s">
        <v>16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58.62</v>
      </c>
      <c r="C145" s="3">
        <v>2.04</v>
      </c>
      <c r="D145" s="4">
        <v>0.03606</v>
      </c>
      <c r="E145" s="14">
        <v>24695961</v>
      </c>
      <c r="F145" s="14">
        <v>27525966.98</v>
      </c>
      <c r="G145" s="5">
        <v>56.58</v>
      </c>
      <c r="H145" s="5">
        <v>57.6</v>
      </c>
      <c r="I145" s="5">
        <v>57.31</v>
      </c>
      <c r="J145" s="5">
        <v>58.82</v>
      </c>
      <c r="K145" s="5">
        <v>34.24</v>
      </c>
      <c r="L145" s="5">
        <v>78.73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37.7</v>
      </c>
      <c r="C146" s="3">
        <v>1.01</v>
      </c>
      <c r="D146" s="4">
        <v>0.027530000000000002</v>
      </c>
      <c r="E146" s="14">
        <v>5534882</v>
      </c>
      <c r="F146" s="14">
        <v>5450484.49</v>
      </c>
      <c r="G146" s="5">
        <v>36.69</v>
      </c>
      <c r="H146" s="5">
        <v>37.27</v>
      </c>
      <c r="I146" s="5">
        <v>37.055</v>
      </c>
      <c r="J146" s="5">
        <v>37.97</v>
      </c>
      <c r="K146" s="5" t="s">
        <v>16</v>
      </c>
      <c r="L146" s="5" t="s">
        <v>16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43.28</v>
      </c>
      <c r="C147" s="3">
        <v>0.78</v>
      </c>
      <c r="D147" s="4">
        <v>0.018349999999999998</v>
      </c>
      <c r="E147" s="14">
        <v>20925</v>
      </c>
      <c r="F147" s="14">
        <v>39480.9</v>
      </c>
      <c r="G147" s="5">
        <v>42.5</v>
      </c>
      <c r="H147" s="5">
        <v>42.44</v>
      </c>
      <c r="I147" s="5">
        <v>42.44</v>
      </c>
      <c r="J147" s="5">
        <v>43.36</v>
      </c>
      <c r="K147" s="5">
        <v>28.78</v>
      </c>
      <c r="L147" s="5">
        <v>57.43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0.06</v>
      </c>
      <c r="C148" s="3">
        <v>0.002</v>
      </c>
      <c r="D148" s="4">
        <v>0.03448</v>
      </c>
      <c r="E148" s="14">
        <v>1796523</v>
      </c>
      <c r="F148" s="14" t="s">
        <v>16</v>
      </c>
      <c r="G148" s="5">
        <v>0.058</v>
      </c>
      <c r="H148" s="5">
        <v>0.063</v>
      </c>
      <c r="I148" s="5">
        <v>0.058</v>
      </c>
      <c r="J148" s="5">
        <v>0.063</v>
      </c>
      <c r="K148" s="5" t="s">
        <v>16</v>
      </c>
      <c r="L148" s="5" t="s">
        <v>16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63.48</v>
      </c>
      <c r="C149" s="3">
        <v>0.1</v>
      </c>
      <c r="D149" s="4">
        <v>0.00158</v>
      </c>
      <c r="E149" s="14">
        <v>329802</v>
      </c>
      <c r="F149" s="14">
        <v>439288.37</v>
      </c>
      <c r="G149" s="5">
        <v>63.38</v>
      </c>
      <c r="H149" s="5">
        <v>64.14</v>
      </c>
      <c r="I149" s="5">
        <v>62.9</v>
      </c>
      <c r="J149" s="5">
        <v>64.265</v>
      </c>
      <c r="K149" s="5">
        <v>43.35</v>
      </c>
      <c r="L149" s="5">
        <v>67.12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8.97</v>
      </c>
      <c r="C150" s="3">
        <v>0.38</v>
      </c>
      <c r="D150" s="4">
        <v>0.04424</v>
      </c>
      <c r="E150" s="14">
        <v>184996</v>
      </c>
      <c r="F150" s="14">
        <v>125525.32</v>
      </c>
      <c r="G150" s="5">
        <v>8.59</v>
      </c>
      <c r="H150" s="5">
        <v>8.64</v>
      </c>
      <c r="I150" s="5">
        <v>8.64</v>
      </c>
      <c r="J150" s="5">
        <v>9.23</v>
      </c>
      <c r="K150" s="5">
        <v>3.39</v>
      </c>
      <c r="L150" s="5">
        <v>18.99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35.43</v>
      </c>
      <c r="C151" s="3">
        <v>0.84</v>
      </c>
      <c r="D151" s="4">
        <v>0.02428</v>
      </c>
      <c r="E151" s="14">
        <v>3605804</v>
      </c>
      <c r="F151" s="14">
        <v>5203662.98</v>
      </c>
      <c r="G151" s="5">
        <v>34.59</v>
      </c>
      <c r="H151" s="5">
        <v>35.07</v>
      </c>
      <c r="I151" s="5">
        <v>34.815</v>
      </c>
      <c r="J151" s="5">
        <v>35.56</v>
      </c>
      <c r="K151" s="5">
        <v>14.61</v>
      </c>
      <c r="L151" s="5">
        <v>38.59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86.89</v>
      </c>
      <c r="C152" s="3">
        <v>1.17</v>
      </c>
      <c r="D152" s="4">
        <v>0.01365</v>
      </c>
      <c r="E152" s="14">
        <v>327938</v>
      </c>
      <c r="F152" s="14">
        <v>400671.24</v>
      </c>
      <c r="G152" s="5">
        <v>85.72</v>
      </c>
      <c r="H152" s="5">
        <v>86.69</v>
      </c>
      <c r="I152" s="5">
        <v>85.85</v>
      </c>
      <c r="J152" s="5">
        <v>87.49</v>
      </c>
      <c r="K152" s="5">
        <v>47.9</v>
      </c>
      <c r="L152" s="5">
        <v>95.61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86.34</v>
      </c>
      <c r="C153" s="3">
        <v>-0.25</v>
      </c>
      <c r="D153" s="4">
        <v>-0.0028899999999999998</v>
      </c>
      <c r="E153" s="14">
        <v>1109320</v>
      </c>
      <c r="F153" s="14">
        <v>1538253</v>
      </c>
      <c r="G153" s="5">
        <v>86.59</v>
      </c>
      <c r="H153" s="5">
        <v>86.35</v>
      </c>
      <c r="I153" s="5">
        <v>85.83</v>
      </c>
      <c r="J153" s="5">
        <v>87.27</v>
      </c>
      <c r="K153" s="5">
        <v>59.79</v>
      </c>
      <c r="L153" s="5">
        <v>97.89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189.29</v>
      </c>
      <c r="C154" s="3">
        <v>6.41</v>
      </c>
      <c r="D154" s="4">
        <v>0.03505</v>
      </c>
      <c r="E154" s="14">
        <v>140036</v>
      </c>
      <c r="F154" s="14">
        <v>259028.13</v>
      </c>
      <c r="G154" s="5">
        <v>182.88</v>
      </c>
      <c r="H154" s="5">
        <v>184.9</v>
      </c>
      <c r="I154" s="5">
        <v>182.63</v>
      </c>
      <c r="J154" s="5">
        <v>189.5</v>
      </c>
      <c r="K154" s="5">
        <v>60.84</v>
      </c>
      <c r="L154" s="5">
        <v>189.5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537.24</v>
      </c>
      <c r="C155" s="3">
        <v>0.24</v>
      </c>
      <c r="D155" s="4">
        <v>0.00045</v>
      </c>
      <c r="E155" s="14">
        <v>3</v>
      </c>
      <c r="F155" s="14">
        <v>17.06</v>
      </c>
      <c r="G155" s="5">
        <v>537</v>
      </c>
      <c r="H155" s="5">
        <v>537</v>
      </c>
      <c r="I155" s="5">
        <v>537</v>
      </c>
      <c r="J155" s="5">
        <v>537.24</v>
      </c>
      <c r="K155" s="5" t="s">
        <v>16</v>
      </c>
      <c r="L155" s="5" t="s">
        <v>16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131.5</v>
      </c>
      <c r="C156" s="3">
        <v>0</v>
      </c>
      <c r="D156" s="4">
        <v>0</v>
      </c>
      <c r="E156" s="14">
        <v>487</v>
      </c>
      <c r="F156" s="14">
        <v>263.5</v>
      </c>
      <c r="G156" s="5">
        <v>131.5</v>
      </c>
      <c r="H156" s="5">
        <v>131.5</v>
      </c>
      <c r="I156" s="5">
        <v>131.5</v>
      </c>
      <c r="J156" s="5">
        <v>131.5</v>
      </c>
      <c r="K156" s="5" t="s">
        <v>16</v>
      </c>
      <c r="L156" s="5" t="s">
        <v>16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473.92</v>
      </c>
      <c r="C157" s="3">
        <v>5.24</v>
      </c>
      <c r="D157" s="4">
        <v>0.01118</v>
      </c>
      <c r="E157" s="14">
        <v>74004</v>
      </c>
      <c r="F157" s="14">
        <v>75185.16</v>
      </c>
      <c r="G157" s="5">
        <v>468.68</v>
      </c>
      <c r="H157" s="5">
        <v>471.47</v>
      </c>
      <c r="I157" s="5">
        <v>470.07</v>
      </c>
      <c r="J157" s="5">
        <v>475.66</v>
      </c>
      <c r="K157" s="5">
        <v>350.85</v>
      </c>
      <c r="L157" s="5">
        <v>523.1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92.93</v>
      </c>
      <c r="C158" s="3">
        <v>0.4</v>
      </c>
      <c r="D158" s="4">
        <v>0.00432</v>
      </c>
      <c r="E158" s="14">
        <v>965567</v>
      </c>
      <c r="F158" s="14">
        <v>1397917.24</v>
      </c>
      <c r="G158" s="5">
        <v>92.53</v>
      </c>
      <c r="H158" s="5">
        <v>92.66</v>
      </c>
      <c r="I158" s="5">
        <v>91.98</v>
      </c>
      <c r="J158" s="5">
        <v>93.35</v>
      </c>
      <c r="K158" s="5">
        <v>59.44</v>
      </c>
      <c r="L158" s="5">
        <v>106.16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82.96</v>
      </c>
      <c r="C159" s="3">
        <v>1.26</v>
      </c>
      <c r="D159" s="4">
        <v>0.01542</v>
      </c>
      <c r="E159" s="14">
        <v>886455</v>
      </c>
      <c r="F159" s="14">
        <v>883791.06</v>
      </c>
      <c r="G159" s="5">
        <v>81.7</v>
      </c>
      <c r="H159" s="5">
        <v>81.89</v>
      </c>
      <c r="I159" s="5">
        <v>81.74</v>
      </c>
      <c r="J159" s="5">
        <v>83.393</v>
      </c>
      <c r="K159" s="5">
        <v>47.7</v>
      </c>
      <c r="L159" s="5">
        <v>112.35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77.44</v>
      </c>
      <c r="C160" s="3">
        <v>0.07</v>
      </c>
      <c r="D160" s="4">
        <v>0.0009</v>
      </c>
      <c r="E160" s="14">
        <v>691602</v>
      </c>
      <c r="F160" s="14">
        <v>987299.24</v>
      </c>
      <c r="G160" s="5">
        <v>77.37</v>
      </c>
      <c r="H160" s="5">
        <v>77.68</v>
      </c>
      <c r="I160" s="5">
        <v>77.43</v>
      </c>
      <c r="J160" s="5">
        <v>77.87</v>
      </c>
      <c r="K160" s="5">
        <v>25</v>
      </c>
      <c r="L160" s="5">
        <v>78.69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54.17</v>
      </c>
      <c r="C161" s="3">
        <v>1.4</v>
      </c>
      <c r="D161" s="4">
        <v>0.02653</v>
      </c>
      <c r="E161" s="14">
        <v>1750072</v>
      </c>
      <c r="F161" s="14">
        <v>1832065.48</v>
      </c>
      <c r="G161" s="5">
        <v>52.77</v>
      </c>
      <c r="H161" s="5">
        <v>53.68</v>
      </c>
      <c r="I161" s="5">
        <v>53.12</v>
      </c>
      <c r="J161" s="5">
        <v>54.37</v>
      </c>
      <c r="K161" s="5">
        <v>25.14</v>
      </c>
      <c r="L161" s="5">
        <v>68.97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51.69</v>
      </c>
      <c r="C162" s="3">
        <v>0.1</v>
      </c>
      <c r="D162" s="4">
        <v>0.00194</v>
      </c>
      <c r="E162" s="14">
        <v>12258096</v>
      </c>
      <c r="F162" s="14">
        <v>18635786.67</v>
      </c>
      <c r="G162" s="5">
        <v>51.59</v>
      </c>
      <c r="H162" s="5">
        <v>51.75</v>
      </c>
      <c r="I162" s="5">
        <v>51.49</v>
      </c>
      <c r="J162" s="5">
        <v>51.91</v>
      </c>
      <c r="K162" s="5">
        <v>32.07</v>
      </c>
      <c r="L162" s="5">
        <v>52.34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219.93</v>
      </c>
      <c r="C163" s="3">
        <v>-0.41</v>
      </c>
      <c r="D163" s="4">
        <v>-0.0018599999999999999</v>
      </c>
      <c r="E163" s="14">
        <v>1544848</v>
      </c>
      <c r="F163" s="14">
        <v>1052488.68</v>
      </c>
      <c r="G163" s="5">
        <v>220.34</v>
      </c>
      <c r="H163" s="5">
        <v>220.7</v>
      </c>
      <c r="I163" s="5">
        <v>219.16</v>
      </c>
      <c r="J163" s="5">
        <v>222.465</v>
      </c>
      <c r="K163" s="5">
        <v>100.71</v>
      </c>
      <c r="L163" s="5">
        <v>235.22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16.44</v>
      </c>
      <c r="C164" s="3">
        <v>0.52</v>
      </c>
      <c r="D164" s="4">
        <v>0.03266</v>
      </c>
      <c r="E164" s="14">
        <v>8804739</v>
      </c>
      <c r="F164" s="14">
        <v>5286183.89</v>
      </c>
      <c r="G164" s="5">
        <v>15.92</v>
      </c>
      <c r="H164" s="5">
        <v>15.92</v>
      </c>
      <c r="I164" s="5">
        <v>15.92</v>
      </c>
      <c r="J164" s="5">
        <v>16.44</v>
      </c>
      <c r="K164" s="5">
        <v>13.29</v>
      </c>
      <c r="L164" s="5">
        <v>22.12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44.27</v>
      </c>
      <c r="C165" s="3">
        <v>3.07</v>
      </c>
      <c r="D165" s="4">
        <v>0.07450999999999999</v>
      </c>
      <c r="E165" s="14">
        <v>12730516</v>
      </c>
      <c r="F165" s="14">
        <v>11735751.67</v>
      </c>
      <c r="G165" s="5">
        <v>41.2</v>
      </c>
      <c r="H165" s="5">
        <v>42.29</v>
      </c>
      <c r="I165" s="5">
        <v>42.11</v>
      </c>
      <c r="J165" s="5">
        <v>44.35</v>
      </c>
      <c r="K165" s="5">
        <v>21.95</v>
      </c>
      <c r="L165" s="5">
        <v>63.91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373.43</v>
      </c>
      <c r="C166" s="3">
        <v>-0.62</v>
      </c>
      <c r="D166" s="4">
        <v>-0.00166</v>
      </c>
      <c r="E166" s="14">
        <v>2839727</v>
      </c>
      <c r="F166" s="14">
        <v>2326860.62</v>
      </c>
      <c r="G166" s="5">
        <v>374.05</v>
      </c>
      <c r="H166" s="5">
        <v>375.25</v>
      </c>
      <c r="I166" s="5">
        <v>371.89</v>
      </c>
      <c r="J166" s="5">
        <v>375.31</v>
      </c>
      <c r="K166" s="5">
        <v>270.98</v>
      </c>
      <c r="L166" s="5">
        <v>387.56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24.8</v>
      </c>
      <c r="C167" s="3">
        <v>-0.4</v>
      </c>
      <c r="D167" s="4">
        <v>-0.01587</v>
      </c>
      <c r="E167" s="14">
        <v>627751</v>
      </c>
      <c r="F167" s="14">
        <v>462846.76</v>
      </c>
      <c r="G167" s="5">
        <v>25.2</v>
      </c>
      <c r="H167" s="5">
        <v>25.2</v>
      </c>
      <c r="I167" s="5">
        <v>24.48</v>
      </c>
      <c r="J167" s="5">
        <v>25.4</v>
      </c>
      <c r="K167" s="5">
        <v>6.3</v>
      </c>
      <c r="L167" s="5">
        <v>25.4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48.5</v>
      </c>
      <c r="C168" s="3">
        <v>-0.24</v>
      </c>
      <c r="D168" s="4">
        <v>-0.00492</v>
      </c>
      <c r="E168" s="14">
        <v>1635258</v>
      </c>
      <c r="F168" s="14">
        <v>2197193.7</v>
      </c>
      <c r="G168" s="5">
        <v>48.74</v>
      </c>
      <c r="H168" s="5">
        <v>48.62</v>
      </c>
      <c r="I168" s="5">
        <v>48.46</v>
      </c>
      <c r="J168" s="5">
        <v>48.87</v>
      </c>
      <c r="K168" s="5">
        <v>40.52</v>
      </c>
      <c r="L168" s="5">
        <v>53.09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225.86</v>
      </c>
      <c r="C169" s="3">
        <v>4.89</v>
      </c>
      <c r="D169" s="4">
        <v>0.02213</v>
      </c>
      <c r="E169" s="14">
        <v>20504765</v>
      </c>
      <c r="F169" s="14">
        <v>7369871.08</v>
      </c>
      <c r="G169" s="5">
        <v>220.97</v>
      </c>
      <c r="H169" s="5">
        <v>223.95</v>
      </c>
      <c r="I169" s="5">
        <v>221.821</v>
      </c>
      <c r="J169" s="5">
        <v>228.598</v>
      </c>
      <c r="K169" s="5">
        <v>124.3</v>
      </c>
      <c r="L169" s="5">
        <v>281.25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150.05</v>
      </c>
      <c r="C170" s="3">
        <v>2.21</v>
      </c>
      <c r="D170" s="4">
        <v>0.014950000000000001</v>
      </c>
      <c r="E170" s="14">
        <v>157268</v>
      </c>
      <c r="F170" s="14">
        <v>320223.7</v>
      </c>
      <c r="G170" s="5">
        <v>147.84</v>
      </c>
      <c r="H170" s="5">
        <v>148.84</v>
      </c>
      <c r="I170" s="5">
        <v>147.95</v>
      </c>
      <c r="J170" s="5">
        <v>150.195</v>
      </c>
      <c r="K170" s="5">
        <v>99.03</v>
      </c>
      <c r="L170" s="5">
        <v>161.48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91.85</v>
      </c>
      <c r="C171" s="3">
        <v>1.42</v>
      </c>
      <c r="D171" s="4">
        <v>0.015700000000000002</v>
      </c>
      <c r="E171" s="14">
        <v>4674847</v>
      </c>
      <c r="F171" s="14">
        <v>4271029.95</v>
      </c>
      <c r="G171" s="5">
        <v>90.43</v>
      </c>
      <c r="H171" s="5">
        <v>90.64</v>
      </c>
      <c r="I171" s="5">
        <v>90.46</v>
      </c>
      <c r="J171" s="5">
        <v>91.97</v>
      </c>
      <c r="K171" s="5">
        <v>47.2</v>
      </c>
      <c r="L171" s="5">
        <v>92.74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363.47</v>
      </c>
      <c r="C172" s="3">
        <v>3.78</v>
      </c>
      <c r="D172" s="4">
        <v>0.010509999999999999</v>
      </c>
      <c r="E172" s="14">
        <v>467080</v>
      </c>
      <c r="F172" s="14">
        <v>437003.05</v>
      </c>
      <c r="G172" s="5">
        <v>359.69</v>
      </c>
      <c r="H172" s="5">
        <v>360.67</v>
      </c>
      <c r="I172" s="5">
        <v>359.96</v>
      </c>
      <c r="J172" s="5">
        <v>366.81</v>
      </c>
      <c r="K172" s="5">
        <v>156.73</v>
      </c>
      <c r="L172" s="5">
        <v>368.66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130.53</v>
      </c>
      <c r="C173" s="3">
        <v>2.66</v>
      </c>
      <c r="D173" s="4">
        <v>0.0208</v>
      </c>
      <c r="E173" s="14">
        <v>1279681</v>
      </c>
      <c r="F173" s="14">
        <v>1556351.97</v>
      </c>
      <c r="G173" s="5">
        <v>127.87</v>
      </c>
      <c r="H173" s="5">
        <v>128.47</v>
      </c>
      <c r="I173" s="5">
        <v>127.9</v>
      </c>
      <c r="J173" s="5">
        <v>130.66</v>
      </c>
      <c r="K173" s="5">
        <v>102.13</v>
      </c>
      <c r="L173" s="5">
        <v>167.32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74.5</v>
      </c>
      <c r="C174" s="3">
        <v>1.98</v>
      </c>
      <c r="D174" s="4">
        <v>0.0273</v>
      </c>
      <c r="E174" s="14">
        <v>11964676</v>
      </c>
      <c r="F174" s="14">
        <v>9098061.87</v>
      </c>
      <c r="G174" s="5">
        <v>72.52</v>
      </c>
      <c r="H174" s="5">
        <v>72.72</v>
      </c>
      <c r="I174" s="5">
        <v>72.57</v>
      </c>
      <c r="J174" s="5">
        <v>74.5</v>
      </c>
      <c r="K174" s="5">
        <v>51.03</v>
      </c>
      <c r="L174" s="5">
        <v>74.5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93.28</v>
      </c>
      <c r="C175" s="3">
        <v>3.48</v>
      </c>
      <c r="D175" s="4">
        <v>0.03875</v>
      </c>
      <c r="E175" s="14">
        <v>10791108</v>
      </c>
      <c r="F175" s="14">
        <v>11781438.98</v>
      </c>
      <c r="G175" s="5">
        <v>89.8</v>
      </c>
      <c r="H175" s="5">
        <v>91.22</v>
      </c>
      <c r="I175" s="5">
        <v>90.92</v>
      </c>
      <c r="J175" s="5">
        <v>93.45</v>
      </c>
      <c r="K175" s="5">
        <v>51.91</v>
      </c>
      <c r="L175" s="5">
        <v>114.92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75.88</v>
      </c>
      <c r="C176" s="3">
        <v>-2.52</v>
      </c>
      <c r="D176" s="4">
        <v>-0.03214</v>
      </c>
      <c r="E176" s="14">
        <v>6237401</v>
      </c>
      <c r="F176" s="14">
        <v>3960795.56</v>
      </c>
      <c r="G176" s="5">
        <v>78.4</v>
      </c>
      <c r="H176" s="5">
        <v>78.39</v>
      </c>
      <c r="I176" s="5">
        <v>75.77</v>
      </c>
      <c r="J176" s="5">
        <v>78.77</v>
      </c>
      <c r="K176" s="5">
        <v>57.6</v>
      </c>
      <c r="L176" s="5">
        <v>86.34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42.36</v>
      </c>
      <c r="C177" s="3">
        <v>-0.59</v>
      </c>
      <c r="D177" s="4">
        <v>-0.01374</v>
      </c>
      <c r="E177" s="14">
        <v>18453376</v>
      </c>
      <c r="F177" s="14">
        <v>18948817.46</v>
      </c>
      <c r="G177" s="5">
        <v>42.95</v>
      </c>
      <c r="H177" s="5">
        <v>43.2</v>
      </c>
      <c r="I177" s="5">
        <v>42.07</v>
      </c>
      <c r="J177" s="5">
        <v>43.49</v>
      </c>
      <c r="K177" s="5">
        <v>19.19</v>
      </c>
      <c r="L177" s="5">
        <v>61.6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54.74</v>
      </c>
      <c r="C178" s="3">
        <v>1.37</v>
      </c>
      <c r="D178" s="4">
        <v>0.025670000000000002</v>
      </c>
      <c r="E178" s="14">
        <v>423370</v>
      </c>
      <c r="F178" s="14">
        <v>518688.17</v>
      </c>
      <c r="G178" s="5">
        <v>53.37</v>
      </c>
      <c r="H178" s="5">
        <v>54.08</v>
      </c>
      <c r="I178" s="5">
        <v>53.925</v>
      </c>
      <c r="J178" s="5">
        <v>54.84</v>
      </c>
      <c r="K178" s="5">
        <v>32.78</v>
      </c>
      <c r="L178" s="5">
        <v>57.22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253.39</v>
      </c>
      <c r="C179" s="3">
        <v>0.71</v>
      </c>
      <c r="D179" s="4">
        <v>0.0028100000000000004</v>
      </c>
      <c r="E179" s="14">
        <v>1655180</v>
      </c>
      <c r="F179" s="14">
        <v>1597056.51</v>
      </c>
      <c r="G179" s="5">
        <v>252.68</v>
      </c>
      <c r="H179" s="5">
        <v>253.86</v>
      </c>
      <c r="I179" s="5">
        <v>252.79</v>
      </c>
      <c r="J179" s="5">
        <v>255.75</v>
      </c>
      <c r="K179" s="5">
        <v>109.58</v>
      </c>
      <c r="L179" s="5">
        <v>261.95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26.11</v>
      </c>
      <c r="C180" s="3">
        <v>0.64</v>
      </c>
      <c r="D180" s="4">
        <v>0.02513</v>
      </c>
      <c r="E180" s="14">
        <v>264672</v>
      </c>
      <c r="F180" s="14">
        <v>460264.51</v>
      </c>
      <c r="G180" s="5">
        <v>25.47</v>
      </c>
      <c r="H180" s="5">
        <v>25.61</v>
      </c>
      <c r="I180" s="5">
        <v>25.57</v>
      </c>
      <c r="J180" s="5">
        <v>26.13</v>
      </c>
      <c r="K180" s="5">
        <v>15.91</v>
      </c>
      <c r="L180" s="5">
        <v>28.87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44.81</v>
      </c>
      <c r="C181" s="3">
        <v>0.51</v>
      </c>
      <c r="D181" s="4">
        <v>0.01151</v>
      </c>
      <c r="E181" s="14">
        <v>1147590</v>
      </c>
      <c r="F181" s="14">
        <v>1743798.46</v>
      </c>
      <c r="G181" s="5">
        <v>44.3</v>
      </c>
      <c r="H181" s="5">
        <v>44.46</v>
      </c>
      <c r="I181" s="5">
        <v>44.44</v>
      </c>
      <c r="J181" s="5">
        <v>44.815</v>
      </c>
      <c r="K181" s="5">
        <v>27.99</v>
      </c>
      <c r="L181" s="5">
        <v>44.815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302.59</v>
      </c>
      <c r="C182" s="3">
        <v>2.53</v>
      </c>
      <c r="D182" s="4">
        <v>0.00843</v>
      </c>
      <c r="E182" s="14">
        <v>2747275</v>
      </c>
      <c r="F182" s="14">
        <v>3559266.05</v>
      </c>
      <c r="G182" s="5">
        <v>300.06</v>
      </c>
      <c r="H182" s="5">
        <v>300.74</v>
      </c>
      <c r="I182" s="5">
        <v>300.6</v>
      </c>
      <c r="J182" s="5">
        <v>302.59</v>
      </c>
      <c r="K182" s="5">
        <v>186.13</v>
      </c>
      <c r="L182" s="5">
        <v>302.59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154.14</v>
      </c>
      <c r="C183" s="3">
        <v>0.9</v>
      </c>
      <c r="D183" s="4">
        <v>0.005869999999999999</v>
      </c>
      <c r="E183" s="14">
        <v>6033271</v>
      </c>
      <c r="F183" s="14">
        <v>9870303.83</v>
      </c>
      <c r="G183" s="5">
        <v>153.24</v>
      </c>
      <c r="H183" s="5">
        <v>153.57</v>
      </c>
      <c r="I183" s="5">
        <v>152.81</v>
      </c>
      <c r="J183" s="5">
        <v>154.68</v>
      </c>
      <c r="K183" s="5">
        <v>85.76</v>
      </c>
      <c r="L183" s="5">
        <v>154.68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17.07</v>
      </c>
      <c r="C184" s="3">
        <v>0.33</v>
      </c>
      <c r="D184" s="4">
        <v>0.019710000000000002</v>
      </c>
      <c r="E184" s="14">
        <v>236298</v>
      </c>
      <c r="F184" s="14">
        <v>208154.97</v>
      </c>
      <c r="G184" s="5">
        <v>16.74</v>
      </c>
      <c r="H184" s="5">
        <v>16.8</v>
      </c>
      <c r="I184" s="5">
        <v>16.8</v>
      </c>
      <c r="J184" s="5">
        <v>17.07</v>
      </c>
      <c r="K184" s="5">
        <v>10.56</v>
      </c>
      <c r="L184" s="5">
        <v>22.36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91.15</v>
      </c>
      <c r="C185" s="3">
        <v>-1.2</v>
      </c>
      <c r="D185" s="4">
        <v>-0.01299</v>
      </c>
      <c r="E185" s="14">
        <v>3172235</v>
      </c>
      <c r="F185" s="14">
        <v>3396379.1</v>
      </c>
      <c r="G185" s="5">
        <v>92.35</v>
      </c>
      <c r="H185" s="5">
        <v>92.2</v>
      </c>
      <c r="I185" s="5">
        <v>90.138</v>
      </c>
      <c r="J185" s="5">
        <v>92.68</v>
      </c>
      <c r="K185" s="5">
        <v>62.06</v>
      </c>
      <c r="L185" s="5">
        <v>99.1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97.54</v>
      </c>
      <c r="C186" s="3">
        <v>1.46</v>
      </c>
      <c r="D186" s="4">
        <v>0.0152</v>
      </c>
      <c r="E186" s="14">
        <v>707175</v>
      </c>
      <c r="F186" s="14">
        <v>753514.73</v>
      </c>
      <c r="G186" s="5">
        <v>96.08</v>
      </c>
      <c r="H186" s="5">
        <v>96.56</v>
      </c>
      <c r="I186" s="5">
        <v>96.56</v>
      </c>
      <c r="J186" s="5">
        <v>97.59</v>
      </c>
      <c r="K186" s="5">
        <v>61.22</v>
      </c>
      <c r="L186" s="5">
        <v>104.82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128.69</v>
      </c>
      <c r="C187" s="3">
        <v>0.31</v>
      </c>
      <c r="D187" s="4">
        <v>0.00241</v>
      </c>
      <c r="E187" s="14">
        <v>2743137</v>
      </c>
      <c r="F187" s="14">
        <v>2751707.4</v>
      </c>
      <c r="G187" s="5">
        <v>128.38</v>
      </c>
      <c r="H187" s="5">
        <v>126.3</v>
      </c>
      <c r="I187" s="5">
        <v>126.25</v>
      </c>
      <c r="J187" s="5">
        <v>129.15</v>
      </c>
      <c r="K187" s="5">
        <v>86.82</v>
      </c>
      <c r="L187" s="5">
        <v>146.75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50.97</v>
      </c>
      <c r="C188" s="3">
        <v>0.68</v>
      </c>
      <c r="D188" s="4">
        <v>0.01352</v>
      </c>
      <c r="E188" s="14">
        <v>4791038</v>
      </c>
      <c r="F188" s="14">
        <v>9033757.51</v>
      </c>
      <c r="G188" s="5">
        <v>50.29</v>
      </c>
      <c r="H188" s="5">
        <v>50.09</v>
      </c>
      <c r="I188" s="5">
        <v>49.64</v>
      </c>
      <c r="J188" s="5">
        <v>51.19</v>
      </c>
      <c r="K188" s="5">
        <v>26.09</v>
      </c>
      <c r="L188" s="5">
        <v>58.91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21.805</v>
      </c>
      <c r="C189" s="3">
        <v>0.595</v>
      </c>
      <c r="D189" s="4">
        <v>0.028050000000000002</v>
      </c>
      <c r="E189" s="14">
        <v>25275</v>
      </c>
      <c r="F189" s="14">
        <v>14445.44</v>
      </c>
      <c r="G189" s="5">
        <v>21.21</v>
      </c>
      <c r="H189" s="5">
        <v>21.35</v>
      </c>
      <c r="I189" s="5">
        <v>21.46</v>
      </c>
      <c r="J189" s="5">
        <v>21.98</v>
      </c>
      <c r="K189" s="5">
        <v>12.05</v>
      </c>
      <c r="L189" s="5">
        <v>22.24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26.5</v>
      </c>
      <c r="C190" s="3">
        <v>1.42</v>
      </c>
      <c r="D190" s="4">
        <v>0.05662</v>
      </c>
      <c r="E190" s="14">
        <v>7539</v>
      </c>
      <c r="F190" s="14">
        <v>10785.11</v>
      </c>
      <c r="G190" s="5">
        <v>25.08</v>
      </c>
      <c r="H190" s="5">
        <v>25.44</v>
      </c>
      <c r="I190" s="5">
        <v>25.22</v>
      </c>
      <c r="J190" s="5">
        <v>26.6</v>
      </c>
      <c r="K190" s="5">
        <v>19.86</v>
      </c>
      <c r="L190" s="5">
        <v>33.71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15.4158</v>
      </c>
      <c r="C191" s="3">
        <v>0.0458</v>
      </c>
      <c r="D191" s="4">
        <v>0.00298</v>
      </c>
      <c r="E191" s="14">
        <v>8363</v>
      </c>
      <c r="F191" s="14">
        <v>20309.68</v>
      </c>
      <c r="G191" s="5">
        <v>15.37</v>
      </c>
      <c r="H191" s="5">
        <v>15.43</v>
      </c>
      <c r="I191" s="5">
        <v>15.32</v>
      </c>
      <c r="J191" s="5">
        <v>15.44</v>
      </c>
      <c r="K191" s="5">
        <v>9.17</v>
      </c>
      <c r="L191" s="5">
        <v>15.44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8.97</v>
      </c>
      <c r="C192" s="3">
        <v>-0.02</v>
      </c>
      <c r="D192" s="4">
        <v>-0.00222</v>
      </c>
      <c r="E192" s="14">
        <v>97139</v>
      </c>
      <c r="F192" s="14">
        <v>65679.08</v>
      </c>
      <c r="G192" s="5">
        <v>8.99</v>
      </c>
      <c r="H192" s="5">
        <v>9.09</v>
      </c>
      <c r="I192" s="5">
        <v>8.92</v>
      </c>
      <c r="J192" s="5">
        <v>9.11</v>
      </c>
      <c r="K192" s="5">
        <v>5.14</v>
      </c>
      <c r="L192" s="5">
        <v>9.3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12.96</v>
      </c>
      <c r="C193" s="3">
        <v>-0.05</v>
      </c>
      <c r="D193" s="4">
        <v>-0.00384</v>
      </c>
      <c r="E193" s="14">
        <v>44699</v>
      </c>
      <c r="F193" s="14">
        <v>86605.4</v>
      </c>
      <c r="G193" s="5">
        <v>13.01</v>
      </c>
      <c r="H193" s="5">
        <v>13</v>
      </c>
      <c r="I193" s="5">
        <v>12.9</v>
      </c>
      <c r="J193" s="5">
        <v>13.03</v>
      </c>
      <c r="K193" s="5">
        <v>7.56</v>
      </c>
      <c r="L193" s="5">
        <v>13.06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13.39</v>
      </c>
      <c r="C194" s="3">
        <v>0</v>
      </c>
      <c r="D194" s="4">
        <v>0</v>
      </c>
      <c r="E194" s="14">
        <v>43033</v>
      </c>
      <c r="F194" s="14">
        <v>114920.97</v>
      </c>
      <c r="G194" s="5">
        <v>13.39</v>
      </c>
      <c r="H194" s="5">
        <v>13.42</v>
      </c>
      <c r="I194" s="5">
        <v>13.35</v>
      </c>
      <c r="J194" s="5">
        <v>13.45</v>
      </c>
      <c r="K194" s="5">
        <v>7.28</v>
      </c>
      <c r="L194" s="5">
        <v>13.45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9.67</v>
      </c>
      <c r="C195" s="3">
        <v>0.01</v>
      </c>
      <c r="D195" s="4">
        <v>0.00104</v>
      </c>
      <c r="E195" s="14">
        <v>60502</v>
      </c>
      <c r="F195" s="14">
        <v>59202.08</v>
      </c>
      <c r="G195" s="5">
        <v>9.66</v>
      </c>
      <c r="H195" s="5">
        <v>9.7</v>
      </c>
      <c r="I195" s="5">
        <v>9.63</v>
      </c>
      <c r="J195" s="5">
        <v>9.7</v>
      </c>
      <c r="K195" s="5">
        <v>7.48</v>
      </c>
      <c r="L195" s="5">
        <v>9.88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102.39</v>
      </c>
      <c r="C196" s="3">
        <v>4.24</v>
      </c>
      <c r="D196" s="4">
        <v>0.0432</v>
      </c>
      <c r="E196" s="14">
        <v>1167663</v>
      </c>
      <c r="F196" s="14">
        <v>906011.11</v>
      </c>
      <c r="G196" s="5">
        <v>98.15</v>
      </c>
      <c r="H196" s="5">
        <v>99.76</v>
      </c>
      <c r="I196" s="5">
        <v>98.93</v>
      </c>
      <c r="J196" s="5">
        <v>102.44</v>
      </c>
      <c r="K196" s="5">
        <v>37.7</v>
      </c>
      <c r="L196" s="5">
        <v>103.22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33.38</v>
      </c>
      <c r="C197" s="3">
        <v>0.65</v>
      </c>
      <c r="D197" s="4">
        <v>0.01986</v>
      </c>
      <c r="E197" s="14">
        <v>4870441</v>
      </c>
      <c r="F197" s="14">
        <v>4097231.73</v>
      </c>
      <c r="G197" s="5">
        <v>32.73</v>
      </c>
      <c r="H197" s="5">
        <v>33.18</v>
      </c>
      <c r="I197" s="5">
        <v>33.06</v>
      </c>
      <c r="J197" s="5">
        <v>33.53</v>
      </c>
      <c r="K197" s="5">
        <v>22.42</v>
      </c>
      <c r="L197" s="5">
        <v>40.09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53</v>
      </c>
      <c r="C198" s="3">
        <v>4.83</v>
      </c>
      <c r="D198" s="4">
        <v>0.10027</v>
      </c>
      <c r="E198" s="14">
        <v>7008430</v>
      </c>
      <c r="F198" s="14">
        <v>6006779.6</v>
      </c>
      <c r="G198" s="5">
        <v>48.17</v>
      </c>
      <c r="H198" s="5">
        <v>49.33</v>
      </c>
      <c r="I198" s="5">
        <v>49.26</v>
      </c>
      <c r="J198" s="5">
        <v>53.01</v>
      </c>
      <c r="K198" s="5">
        <v>28.97</v>
      </c>
      <c r="L198" s="5">
        <v>86.63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15.76</v>
      </c>
      <c r="C199" s="3">
        <v>0.15</v>
      </c>
      <c r="D199" s="4">
        <v>0.00961</v>
      </c>
      <c r="E199" s="14">
        <v>90213</v>
      </c>
      <c r="F199" s="14">
        <v>94981.79</v>
      </c>
      <c r="G199" s="5">
        <v>15.61</v>
      </c>
      <c r="H199" s="5">
        <v>15.61</v>
      </c>
      <c r="I199" s="5">
        <v>15.61</v>
      </c>
      <c r="J199" s="5">
        <v>15.76</v>
      </c>
      <c r="K199" s="5">
        <v>9.23</v>
      </c>
      <c r="L199" s="5">
        <v>15.76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20.7</v>
      </c>
      <c r="C200" s="3">
        <v>0.35</v>
      </c>
      <c r="D200" s="4">
        <v>0.0172</v>
      </c>
      <c r="E200" s="14">
        <v>62707</v>
      </c>
      <c r="F200" s="14">
        <v>138827.02</v>
      </c>
      <c r="G200" s="5">
        <v>20.35</v>
      </c>
      <c r="H200" s="5">
        <v>20.43</v>
      </c>
      <c r="I200" s="5">
        <v>20.4</v>
      </c>
      <c r="J200" s="5">
        <v>20.7</v>
      </c>
      <c r="K200" s="5">
        <v>10.51</v>
      </c>
      <c r="L200" s="5">
        <v>20.7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20.76</v>
      </c>
      <c r="C201" s="3">
        <v>0.64</v>
      </c>
      <c r="D201" s="4">
        <v>0.03181</v>
      </c>
      <c r="E201" s="14">
        <v>9262851</v>
      </c>
      <c r="F201" s="14">
        <v>8389714.32</v>
      </c>
      <c r="G201" s="5">
        <v>20.12</v>
      </c>
      <c r="H201" s="5">
        <v>20.3</v>
      </c>
      <c r="I201" s="5">
        <v>20.3</v>
      </c>
      <c r="J201" s="5">
        <v>20.95</v>
      </c>
      <c r="K201" s="5">
        <v>11.36</v>
      </c>
      <c r="L201" s="5">
        <v>26.43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33.49</v>
      </c>
      <c r="C202" s="3">
        <v>-1.34</v>
      </c>
      <c r="D202" s="4">
        <v>-0.03847</v>
      </c>
      <c r="E202" s="14">
        <v>2088741</v>
      </c>
      <c r="F202" s="14">
        <v>1267354.06</v>
      </c>
      <c r="G202" s="5">
        <v>34.83</v>
      </c>
      <c r="H202" s="5">
        <v>35.62</v>
      </c>
      <c r="I202" s="5">
        <v>33.11</v>
      </c>
      <c r="J202" s="5">
        <v>36.29</v>
      </c>
      <c r="K202" s="5">
        <v>13.52</v>
      </c>
      <c r="L202" s="5">
        <v>70.26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708.33</v>
      </c>
      <c r="C203" s="3">
        <v>15.68</v>
      </c>
      <c r="D203" s="4">
        <v>0.022639999999999997</v>
      </c>
      <c r="E203" s="14">
        <v>632860</v>
      </c>
      <c r="F203" s="14">
        <v>439567.41</v>
      </c>
      <c r="G203" s="5">
        <v>692.65</v>
      </c>
      <c r="H203" s="5">
        <v>692.9</v>
      </c>
      <c r="I203" s="5">
        <v>690.49</v>
      </c>
      <c r="J203" s="5">
        <v>712.96</v>
      </c>
      <c r="K203" s="5">
        <v>483.79</v>
      </c>
      <c r="L203" s="5">
        <v>832.06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16.29</v>
      </c>
      <c r="C204" s="3">
        <v>1.63</v>
      </c>
      <c r="D204" s="4">
        <v>0.11119</v>
      </c>
      <c r="E204" s="14">
        <v>7714321</v>
      </c>
      <c r="F204" s="14">
        <v>4711358.21</v>
      </c>
      <c r="G204" s="5">
        <v>14.66</v>
      </c>
      <c r="H204" s="5">
        <v>15.25</v>
      </c>
      <c r="I204" s="5">
        <v>15.202</v>
      </c>
      <c r="J204" s="5">
        <v>16.29</v>
      </c>
      <c r="K204" s="5">
        <v>0.6</v>
      </c>
      <c r="L204" s="5">
        <v>23.44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14.46</v>
      </c>
      <c r="C205" s="3">
        <v>0.14</v>
      </c>
      <c r="D205" s="4">
        <v>0.00978</v>
      </c>
      <c r="E205" s="14">
        <v>90165</v>
      </c>
      <c r="F205" s="14">
        <v>74995.03</v>
      </c>
      <c r="G205" s="5">
        <v>14.32</v>
      </c>
      <c r="H205" s="5">
        <v>14.32</v>
      </c>
      <c r="I205" s="5">
        <v>14.31</v>
      </c>
      <c r="J205" s="5">
        <v>14.47</v>
      </c>
      <c r="K205" s="5">
        <v>8.71</v>
      </c>
      <c r="L205" s="5">
        <v>15.85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17.45</v>
      </c>
      <c r="C206" s="3">
        <v>0.2</v>
      </c>
      <c r="D206" s="4">
        <v>0.01159</v>
      </c>
      <c r="E206" s="14">
        <v>140427</v>
      </c>
      <c r="F206" s="14">
        <v>171911.98</v>
      </c>
      <c r="G206" s="5">
        <v>17.25</v>
      </c>
      <c r="H206" s="5">
        <v>17.28</v>
      </c>
      <c r="I206" s="5">
        <v>17.25</v>
      </c>
      <c r="J206" s="5">
        <v>17.5</v>
      </c>
      <c r="K206" s="5">
        <v>8.61</v>
      </c>
      <c r="L206" s="5">
        <v>17.77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10.14</v>
      </c>
      <c r="C207" s="3">
        <v>0.06</v>
      </c>
      <c r="D207" s="4">
        <v>0.0059499999999999996</v>
      </c>
      <c r="E207" s="14">
        <v>193966</v>
      </c>
      <c r="F207" s="14">
        <v>229920.46</v>
      </c>
      <c r="G207" s="5">
        <v>10.08</v>
      </c>
      <c r="H207" s="5">
        <v>10.08</v>
      </c>
      <c r="I207" s="5">
        <v>10.06</v>
      </c>
      <c r="J207" s="5">
        <v>10.15</v>
      </c>
      <c r="K207" s="5">
        <v>6.1</v>
      </c>
      <c r="L207" s="5">
        <v>10.32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24.1</v>
      </c>
      <c r="C208" s="3">
        <v>0.05</v>
      </c>
      <c r="D208" s="4">
        <v>0.00208</v>
      </c>
      <c r="E208" s="14">
        <v>29760</v>
      </c>
      <c r="F208" s="14">
        <v>50196.08</v>
      </c>
      <c r="G208" s="5">
        <v>24.05</v>
      </c>
      <c r="H208" s="5">
        <v>24.05</v>
      </c>
      <c r="I208" s="5">
        <v>24.03</v>
      </c>
      <c r="J208" s="5">
        <v>24.162</v>
      </c>
      <c r="K208" s="5">
        <v>11.96</v>
      </c>
      <c r="L208" s="5">
        <v>24.93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14.87</v>
      </c>
      <c r="C209" s="3">
        <v>0.23</v>
      </c>
      <c r="D209" s="4">
        <v>0.01571</v>
      </c>
      <c r="E209" s="14">
        <v>236730</v>
      </c>
      <c r="F209" s="14">
        <v>231555.6</v>
      </c>
      <c r="G209" s="5">
        <v>14.64</v>
      </c>
      <c r="H209" s="5">
        <v>14.59</v>
      </c>
      <c r="I209" s="5">
        <v>14.56</v>
      </c>
      <c r="J209" s="5">
        <v>14.92</v>
      </c>
      <c r="K209" s="5">
        <v>8.16</v>
      </c>
      <c r="L209" s="5">
        <v>14.92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9.55</v>
      </c>
      <c r="C210" s="3">
        <v>0.15</v>
      </c>
      <c r="D210" s="4">
        <v>0.015960000000000002</v>
      </c>
      <c r="E210" s="14">
        <v>264892</v>
      </c>
      <c r="F210" s="14">
        <v>349413.46</v>
      </c>
      <c r="G210" s="5">
        <v>9.4</v>
      </c>
      <c r="H210" s="5">
        <v>9.41</v>
      </c>
      <c r="I210" s="5">
        <v>9.39</v>
      </c>
      <c r="J210" s="5">
        <v>9.55</v>
      </c>
      <c r="K210" s="5">
        <v>5.11</v>
      </c>
      <c r="L210" s="5">
        <v>9.68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12.13</v>
      </c>
      <c r="C211" s="3">
        <v>0.08</v>
      </c>
      <c r="D211" s="4">
        <v>0.00664</v>
      </c>
      <c r="E211" s="14">
        <v>393356</v>
      </c>
      <c r="F211" s="14">
        <v>384353.57</v>
      </c>
      <c r="G211" s="5">
        <v>12.05</v>
      </c>
      <c r="H211" s="5">
        <v>12.05</v>
      </c>
      <c r="I211" s="5">
        <v>12.02</v>
      </c>
      <c r="J211" s="5">
        <v>12.15</v>
      </c>
      <c r="K211" s="5">
        <v>6.88</v>
      </c>
      <c r="L211" s="5">
        <v>12.2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65.59</v>
      </c>
      <c r="C212" s="3">
        <v>0.59</v>
      </c>
      <c r="D212" s="4">
        <v>0.00908</v>
      </c>
      <c r="E212" s="14">
        <v>1948999</v>
      </c>
      <c r="F212" s="14">
        <v>2218193.03</v>
      </c>
      <c r="G212" s="5">
        <v>65</v>
      </c>
      <c r="H212" s="5">
        <v>65.05</v>
      </c>
      <c r="I212" s="5">
        <v>65.04</v>
      </c>
      <c r="J212" s="5">
        <v>65.69</v>
      </c>
      <c r="K212" s="5">
        <v>21.7</v>
      </c>
      <c r="L212" s="5">
        <v>65.69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6.345</v>
      </c>
      <c r="C213" s="3">
        <v>-0.005</v>
      </c>
      <c r="D213" s="4">
        <v>-0.00079</v>
      </c>
      <c r="E213" s="14">
        <v>41840</v>
      </c>
      <c r="F213" s="14">
        <v>70842.83</v>
      </c>
      <c r="G213" s="5">
        <v>6.35</v>
      </c>
      <c r="H213" s="5">
        <v>6.35</v>
      </c>
      <c r="I213" s="5">
        <v>6.33</v>
      </c>
      <c r="J213" s="5">
        <v>6.36</v>
      </c>
      <c r="K213" s="5">
        <v>3.67</v>
      </c>
      <c r="L213" s="5">
        <v>6.36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12.54</v>
      </c>
      <c r="C214" s="3">
        <v>0.03</v>
      </c>
      <c r="D214" s="4">
        <v>0.0024</v>
      </c>
      <c r="E214" s="14">
        <v>10637</v>
      </c>
      <c r="F214" s="14">
        <v>35785.49</v>
      </c>
      <c r="G214" s="5">
        <v>12.51</v>
      </c>
      <c r="H214" s="5">
        <v>12.51</v>
      </c>
      <c r="I214" s="5">
        <v>12.51</v>
      </c>
      <c r="J214" s="5">
        <v>12.57</v>
      </c>
      <c r="K214" s="5">
        <v>8.65</v>
      </c>
      <c r="L214" s="5">
        <v>12.86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94.95</v>
      </c>
      <c r="C215" s="3">
        <v>-0.14</v>
      </c>
      <c r="D215" s="4">
        <v>-0.00147</v>
      </c>
      <c r="E215" s="14">
        <v>345975</v>
      </c>
      <c r="F215" s="14">
        <v>443491.1</v>
      </c>
      <c r="G215" s="5">
        <v>95.09</v>
      </c>
      <c r="H215" s="5">
        <v>95.22</v>
      </c>
      <c r="I215" s="5">
        <v>94.67</v>
      </c>
      <c r="J215" s="5">
        <v>96.11</v>
      </c>
      <c r="K215" s="5">
        <v>34.85</v>
      </c>
      <c r="L215" s="5">
        <v>96.11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23.62</v>
      </c>
      <c r="C216" s="3">
        <v>0.13</v>
      </c>
      <c r="D216" s="4">
        <v>0.00553</v>
      </c>
      <c r="E216" s="14">
        <v>178299</v>
      </c>
      <c r="F216" s="14">
        <v>179367.84</v>
      </c>
      <c r="G216" s="5">
        <v>23.49</v>
      </c>
      <c r="H216" s="5">
        <v>23.49</v>
      </c>
      <c r="I216" s="5">
        <v>23.49</v>
      </c>
      <c r="J216" s="5">
        <v>23.675</v>
      </c>
      <c r="K216" s="5">
        <v>11.77</v>
      </c>
      <c r="L216" s="5">
        <v>24.53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12.47</v>
      </c>
      <c r="C217" s="3">
        <v>0.07</v>
      </c>
      <c r="D217" s="4">
        <v>0.00565</v>
      </c>
      <c r="E217" s="14">
        <v>270520</v>
      </c>
      <c r="F217" s="14">
        <v>324857.22</v>
      </c>
      <c r="G217" s="5">
        <v>12.4</v>
      </c>
      <c r="H217" s="5">
        <v>12.44</v>
      </c>
      <c r="I217" s="5">
        <v>12.39</v>
      </c>
      <c r="J217" s="5">
        <v>12.48</v>
      </c>
      <c r="K217" s="5">
        <v>7.46</v>
      </c>
      <c r="L217" s="5">
        <v>12.52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40.93</v>
      </c>
      <c r="C218" s="3">
        <v>-0.12</v>
      </c>
      <c r="D218" s="4">
        <v>-0.00292</v>
      </c>
      <c r="E218" s="14">
        <v>3546301</v>
      </c>
      <c r="F218" s="14">
        <v>5752826.54</v>
      </c>
      <c r="G218" s="5">
        <v>41.05</v>
      </c>
      <c r="H218" s="5">
        <v>41.3</v>
      </c>
      <c r="I218" s="5">
        <v>40.53</v>
      </c>
      <c r="J218" s="5">
        <v>41.35</v>
      </c>
      <c r="K218" s="5">
        <v>29.1</v>
      </c>
      <c r="L218" s="5">
        <v>48.53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10.02</v>
      </c>
      <c r="C219" s="3">
        <v>0.16</v>
      </c>
      <c r="D219" s="4">
        <v>0.01623</v>
      </c>
      <c r="E219" s="14">
        <v>53374</v>
      </c>
      <c r="F219" s="14">
        <v>32472.78</v>
      </c>
      <c r="G219" s="5">
        <v>9.86</v>
      </c>
      <c r="H219" s="5">
        <v>9.93</v>
      </c>
      <c r="I219" s="5">
        <v>9.93</v>
      </c>
      <c r="J219" s="5">
        <v>10.11</v>
      </c>
      <c r="K219" s="5">
        <v>5.73</v>
      </c>
      <c r="L219" s="5">
        <v>10.11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8.47</v>
      </c>
      <c r="C220" s="3">
        <v>0.14</v>
      </c>
      <c r="D220" s="4">
        <v>0.016810000000000002</v>
      </c>
      <c r="E220" s="14">
        <v>825697</v>
      </c>
      <c r="F220" s="14">
        <v>716982.79</v>
      </c>
      <c r="G220" s="5">
        <v>8.33</v>
      </c>
      <c r="H220" s="5">
        <v>8.34</v>
      </c>
      <c r="I220" s="5">
        <v>8.32</v>
      </c>
      <c r="J220" s="5">
        <v>8.5</v>
      </c>
      <c r="K220" s="5">
        <v>4.61</v>
      </c>
      <c r="L220" s="5">
        <v>8.5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50.05</v>
      </c>
      <c r="C221" s="3">
        <v>1.17</v>
      </c>
      <c r="D221" s="4">
        <v>0.023940000000000003</v>
      </c>
      <c r="E221" s="14">
        <v>682079</v>
      </c>
      <c r="F221" s="14">
        <v>889338.6</v>
      </c>
      <c r="G221" s="5">
        <v>48.88</v>
      </c>
      <c r="H221" s="5">
        <v>49.16</v>
      </c>
      <c r="I221" s="5">
        <v>48.8</v>
      </c>
      <c r="J221" s="5">
        <v>50.06</v>
      </c>
      <c r="K221" s="5">
        <v>32.62</v>
      </c>
      <c r="L221" s="5">
        <v>65.4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47.22</v>
      </c>
      <c r="C222" s="3">
        <v>5.31</v>
      </c>
      <c r="D222" s="4">
        <v>0.1267</v>
      </c>
      <c r="E222" s="14">
        <v>6387485</v>
      </c>
      <c r="F222" s="14">
        <v>3930162.68</v>
      </c>
      <c r="G222" s="5">
        <v>41.91</v>
      </c>
      <c r="H222" s="5">
        <v>43.25</v>
      </c>
      <c r="I222" s="5">
        <v>43.101</v>
      </c>
      <c r="J222" s="5">
        <v>47.39</v>
      </c>
      <c r="K222" s="5">
        <v>15.11</v>
      </c>
      <c r="L222" s="5">
        <v>93.07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48.05</v>
      </c>
      <c r="C223" s="3">
        <v>0.68</v>
      </c>
      <c r="D223" s="4">
        <v>0.01436</v>
      </c>
      <c r="E223" s="14">
        <v>3388551</v>
      </c>
      <c r="F223" s="14">
        <v>3359487.41</v>
      </c>
      <c r="G223" s="5">
        <v>47.37</v>
      </c>
      <c r="H223" s="5">
        <v>47.82</v>
      </c>
      <c r="I223" s="5">
        <v>47.53</v>
      </c>
      <c r="J223" s="5">
        <v>48.46</v>
      </c>
      <c r="K223" s="5">
        <v>27.45</v>
      </c>
      <c r="L223" s="5">
        <v>49.05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279.7</v>
      </c>
      <c r="C224" s="3">
        <v>-2.15</v>
      </c>
      <c r="D224" s="4">
        <v>-0.0076300000000000005</v>
      </c>
      <c r="E224" s="14">
        <v>10880299</v>
      </c>
      <c r="F224" s="14">
        <v>20123970.41</v>
      </c>
      <c r="G224" s="5">
        <v>281.85</v>
      </c>
      <c r="H224" s="5">
        <v>280.15</v>
      </c>
      <c r="I224" s="5">
        <v>279.3</v>
      </c>
      <c r="J224" s="5">
        <v>283.46</v>
      </c>
      <c r="K224" s="5">
        <v>146.01</v>
      </c>
      <c r="L224" s="5">
        <v>303.91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80.98</v>
      </c>
      <c r="C225" s="3">
        <v>-0.8</v>
      </c>
      <c r="D225" s="4">
        <v>-0.00978</v>
      </c>
      <c r="E225" s="14">
        <v>812835</v>
      </c>
      <c r="F225" s="14">
        <v>1018920.68</v>
      </c>
      <c r="G225" s="5">
        <v>81.78</v>
      </c>
      <c r="H225" s="5">
        <v>81.75</v>
      </c>
      <c r="I225" s="5">
        <v>80.21</v>
      </c>
      <c r="J225" s="5">
        <v>82.24</v>
      </c>
      <c r="K225" s="5">
        <v>34.5</v>
      </c>
      <c r="L225" s="5">
        <v>90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22.3513</v>
      </c>
      <c r="C226" s="3">
        <v>0.3032</v>
      </c>
      <c r="D226" s="4">
        <v>0.01375</v>
      </c>
      <c r="E226" s="14">
        <v>96835</v>
      </c>
      <c r="F226" s="14">
        <v>99347.08</v>
      </c>
      <c r="G226" s="5">
        <v>22.0481</v>
      </c>
      <c r="H226" s="5">
        <v>22.22</v>
      </c>
      <c r="I226" s="5">
        <v>22.22</v>
      </c>
      <c r="J226" s="5">
        <v>22.36</v>
      </c>
      <c r="K226" s="5">
        <v>13.9</v>
      </c>
      <c r="L226" s="5">
        <v>25.2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27.4</v>
      </c>
      <c r="C227" s="3">
        <v>0.57</v>
      </c>
      <c r="D227" s="4">
        <v>0.021240000000000002</v>
      </c>
      <c r="E227" s="14">
        <v>6907554</v>
      </c>
      <c r="F227" s="14">
        <v>6054373.84</v>
      </c>
      <c r="G227" s="5">
        <v>26.83</v>
      </c>
      <c r="H227" s="5">
        <v>27.06</v>
      </c>
      <c r="I227" s="5">
        <v>26.925</v>
      </c>
      <c r="J227" s="5">
        <v>27.46</v>
      </c>
      <c r="K227" s="5">
        <v>11.18</v>
      </c>
      <c r="L227" s="5">
        <v>29.93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231.16</v>
      </c>
      <c r="C228" s="3">
        <v>0.79</v>
      </c>
      <c r="D228" s="4">
        <v>0.0034300000000000003</v>
      </c>
      <c r="E228" s="14">
        <v>299166</v>
      </c>
      <c r="F228" s="14" t="s">
        <v>16</v>
      </c>
      <c r="G228" s="5">
        <v>230.37</v>
      </c>
      <c r="H228" s="5">
        <v>231</v>
      </c>
      <c r="I228" s="5">
        <v>229.367</v>
      </c>
      <c r="J228" s="5">
        <v>233.52</v>
      </c>
      <c r="K228" s="5">
        <v>26.5</v>
      </c>
      <c r="L228" s="5">
        <v>244.99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130.55</v>
      </c>
      <c r="C229" s="3">
        <v>-1.89</v>
      </c>
      <c r="D229" s="4">
        <v>-0.01427</v>
      </c>
      <c r="E229" s="14">
        <v>442436</v>
      </c>
      <c r="F229" s="14">
        <v>712842.56</v>
      </c>
      <c r="G229" s="5">
        <v>132.44</v>
      </c>
      <c r="H229" s="5">
        <v>132.81</v>
      </c>
      <c r="I229" s="5">
        <v>130.28</v>
      </c>
      <c r="J229" s="5">
        <v>134.08</v>
      </c>
      <c r="K229" s="5">
        <v>87.47</v>
      </c>
      <c r="L229" s="5">
        <v>162.79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35.81</v>
      </c>
      <c r="C230" s="3">
        <v>1.34</v>
      </c>
      <c r="D230" s="4">
        <v>0.03887</v>
      </c>
      <c r="E230" s="14">
        <v>173566</v>
      </c>
      <c r="F230" s="14">
        <v>214009.44</v>
      </c>
      <c r="G230" s="5">
        <v>34.47</v>
      </c>
      <c r="H230" s="5">
        <v>34.89</v>
      </c>
      <c r="I230" s="5">
        <v>34.035</v>
      </c>
      <c r="J230" s="5">
        <v>35.885</v>
      </c>
      <c r="K230" s="5">
        <v>21.67</v>
      </c>
      <c r="L230" s="5">
        <v>40.93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63.8</v>
      </c>
      <c r="C231" s="3">
        <v>-8.43</v>
      </c>
      <c r="D231" s="4">
        <v>-0.11671</v>
      </c>
      <c r="E231" s="14" t="s">
        <v>16</v>
      </c>
      <c r="F231" s="14" t="s">
        <v>16</v>
      </c>
      <c r="G231" s="5">
        <v>72.23</v>
      </c>
      <c r="H231" s="5" t="s">
        <v>16</v>
      </c>
      <c r="I231" s="5" t="s">
        <v>16</v>
      </c>
      <c r="J231" s="5" t="s">
        <v>16</v>
      </c>
      <c r="K231" s="5">
        <v>36.21</v>
      </c>
      <c r="L231" s="5">
        <v>72.23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100.91</v>
      </c>
      <c r="C232" s="3">
        <v>1.08</v>
      </c>
      <c r="D232" s="4">
        <v>0.010820000000000001</v>
      </c>
      <c r="E232" s="14">
        <v>164203</v>
      </c>
      <c r="F232" s="14">
        <v>364673.63</v>
      </c>
      <c r="G232" s="5">
        <v>99.83</v>
      </c>
      <c r="H232" s="5">
        <v>100.11</v>
      </c>
      <c r="I232" s="5">
        <v>99.89</v>
      </c>
      <c r="J232" s="5">
        <v>100.93</v>
      </c>
      <c r="K232" s="5">
        <v>54.79</v>
      </c>
      <c r="L232" s="5">
        <v>100.93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10.28</v>
      </c>
      <c r="C233" s="3">
        <v>0.12</v>
      </c>
      <c r="D233" s="4">
        <v>0.011810000000000001</v>
      </c>
      <c r="E233" s="14">
        <v>133208</v>
      </c>
      <c r="F233" s="14">
        <v>154423.22</v>
      </c>
      <c r="G233" s="5">
        <v>10.16</v>
      </c>
      <c r="H233" s="5">
        <v>10.21</v>
      </c>
      <c r="I233" s="5">
        <v>10.21</v>
      </c>
      <c r="J233" s="5">
        <v>10.41</v>
      </c>
      <c r="K233" s="5">
        <v>6.1</v>
      </c>
      <c r="L233" s="5">
        <v>13.95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23.22</v>
      </c>
      <c r="C234" s="3">
        <v>-0.78</v>
      </c>
      <c r="D234" s="4">
        <v>-0.0325</v>
      </c>
      <c r="E234" s="14">
        <v>10496056</v>
      </c>
      <c r="F234" s="14">
        <v>8450269.48</v>
      </c>
      <c r="G234" s="5">
        <v>24</v>
      </c>
      <c r="H234" s="5">
        <v>23.88</v>
      </c>
      <c r="I234" s="5">
        <v>22.72</v>
      </c>
      <c r="J234" s="5">
        <v>23.9</v>
      </c>
      <c r="K234" s="5" t="s">
        <v>16</v>
      </c>
      <c r="L234" s="5" t="s">
        <v>16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66.99</v>
      </c>
      <c r="C235" s="3">
        <v>0.85</v>
      </c>
      <c r="D235" s="4">
        <v>0.012849999999999999</v>
      </c>
      <c r="E235" s="14">
        <v>570915</v>
      </c>
      <c r="F235" s="14">
        <v>590551.08</v>
      </c>
      <c r="G235" s="5">
        <v>66.14</v>
      </c>
      <c r="H235" s="5">
        <v>66.39</v>
      </c>
      <c r="I235" s="5">
        <v>66.29</v>
      </c>
      <c r="J235" s="5">
        <v>67.25</v>
      </c>
      <c r="K235" s="5">
        <v>39.07</v>
      </c>
      <c r="L235" s="5">
        <v>69.08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14.31</v>
      </c>
      <c r="C236" s="3">
        <v>0.33</v>
      </c>
      <c r="D236" s="4">
        <v>0.023610000000000003</v>
      </c>
      <c r="E236" s="14">
        <v>50183</v>
      </c>
      <c r="F236" s="14">
        <v>98777.92</v>
      </c>
      <c r="G236" s="5">
        <v>13.98</v>
      </c>
      <c r="H236" s="5">
        <v>14.15</v>
      </c>
      <c r="I236" s="5">
        <v>14.041</v>
      </c>
      <c r="J236" s="5">
        <v>14.39</v>
      </c>
      <c r="K236" s="5">
        <v>7.88</v>
      </c>
      <c r="L236" s="5">
        <v>21.13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44.4</v>
      </c>
      <c r="C237" s="3">
        <v>0.31</v>
      </c>
      <c r="D237" s="4">
        <v>0.00703</v>
      </c>
      <c r="E237" s="14">
        <v>11895202</v>
      </c>
      <c r="F237" s="14">
        <v>16185920.98</v>
      </c>
      <c r="G237" s="5">
        <v>44.09</v>
      </c>
      <c r="H237" s="5">
        <v>44.4</v>
      </c>
      <c r="I237" s="5">
        <v>44.13</v>
      </c>
      <c r="J237" s="5">
        <v>44.735</v>
      </c>
      <c r="K237" s="5">
        <v>16.8</v>
      </c>
      <c r="L237" s="5">
        <v>46.46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1827.99</v>
      </c>
      <c r="C238" s="3">
        <v>1.22</v>
      </c>
      <c r="D238" s="4">
        <v>0.00067</v>
      </c>
      <c r="E238" s="14">
        <v>1378166</v>
      </c>
      <c r="F238" s="14">
        <v>1752120.48</v>
      </c>
      <c r="G238" s="5">
        <v>1826.77</v>
      </c>
      <c r="H238" s="5">
        <v>1824.52</v>
      </c>
      <c r="I238" s="5">
        <v>1816.99</v>
      </c>
      <c r="J238" s="5">
        <v>1833.16</v>
      </c>
      <c r="K238" s="5">
        <v>1056.62</v>
      </c>
      <c r="L238" s="5">
        <v>1833.16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1823.76</v>
      </c>
      <c r="C239" s="3">
        <v>1.92</v>
      </c>
      <c r="D239" s="4">
        <v>0.00105</v>
      </c>
      <c r="E239" s="14">
        <v>1027242</v>
      </c>
      <c r="F239" s="14">
        <v>1780981.38</v>
      </c>
      <c r="G239" s="5">
        <v>1821.84</v>
      </c>
      <c r="H239" s="5">
        <v>1821.45</v>
      </c>
      <c r="I239" s="5">
        <v>1813.59</v>
      </c>
      <c r="J239" s="5">
        <v>1829.65</v>
      </c>
      <c r="K239" s="5">
        <v>1054.13</v>
      </c>
      <c r="L239" s="5">
        <v>1829.65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239.58</v>
      </c>
      <c r="C240" s="3">
        <v>4.11</v>
      </c>
      <c r="D240" s="4">
        <v>0.01745</v>
      </c>
      <c r="E240" s="14">
        <v>2373011</v>
      </c>
      <c r="F240" s="14">
        <v>3303563.37</v>
      </c>
      <c r="G240" s="5">
        <v>235.47</v>
      </c>
      <c r="H240" s="5">
        <v>237.7</v>
      </c>
      <c r="I240" s="5">
        <v>236.95</v>
      </c>
      <c r="J240" s="5">
        <v>239.75</v>
      </c>
      <c r="K240" s="5">
        <v>132.6</v>
      </c>
      <c r="L240" s="5">
        <v>243.85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28.35</v>
      </c>
      <c r="C241" s="3">
        <v>-0.21</v>
      </c>
      <c r="D241" s="4">
        <v>-0.00735</v>
      </c>
      <c r="E241" s="14">
        <v>16498</v>
      </c>
      <c r="F241" s="14">
        <v>53702.16</v>
      </c>
      <c r="G241" s="5">
        <v>28.56</v>
      </c>
      <c r="H241" s="5" t="s">
        <v>16</v>
      </c>
      <c r="I241" s="5">
        <v>28.35</v>
      </c>
      <c r="J241" s="5">
        <v>28.87</v>
      </c>
      <c r="K241" s="5" t="s">
        <v>16</v>
      </c>
      <c r="L241" s="5" t="s">
        <v>16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41.73</v>
      </c>
      <c r="C242" s="3">
        <v>5.94</v>
      </c>
      <c r="D242" s="4">
        <v>0.16597</v>
      </c>
      <c r="E242" s="14">
        <v>5177882</v>
      </c>
      <c r="F242" s="14">
        <v>3258002.13</v>
      </c>
      <c r="G242" s="5">
        <v>35.79</v>
      </c>
      <c r="H242" s="5">
        <v>37.32</v>
      </c>
      <c r="I242" s="5">
        <v>37.31</v>
      </c>
      <c r="J242" s="5">
        <v>41.75</v>
      </c>
      <c r="K242" s="5">
        <v>0.3375</v>
      </c>
      <c r="L242" s="5">
        <v>67.08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404.77</v>
      </c>
      <c r="C243" s="3">
        <v>2.09</v>
      </c>
      <c r="D243" s="4">
        <v>0.00519</v>
      </c>
      <c r="E243" s="14">
        <v>226402</v>
      </c>
      <c r="F243" s="14">
        <v>312466.56</v>
      </c>
      <c r="G243" s="5">
        <v>402.68</v>
      </c>
      <c r="H243" s="5">
        <v>402.12</v>
      </c>
      <c r="I243" s="5">
        <v>402.12</v>
      </c>
      <c r="J243" s="5">
        <v>407.44</v>
      </c>
      <c r="K243" s="5">
        <v>206.66</v>
      </c>
      <c r="L243" s="5">
        <v>422.86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129.55</v>
      </c>
      <c r="C244" s="3">
        <v>0.39</v>
      </c>
      <c r="D244" s="4">
        <v>0.00302</v>
      </c>
      <c r="E244" s="14">
        <v>39221</v>
      </c>
      <c r="F244" s="14">
        <v>79314.22</v>
      </c>
      <c r="G244" s="5">
        <v>129.16</v>
      </c>
      <c r="H244" s="5">
        <v>129.99</v>
      </c>
      <c r="I244" s="5">
        <v>128.98</v>
      </c>
      <c r="J244" s="5">
        <v>130</v>
      </c>
      <c r="K244" s="5">
        <v>83.64</v>
      </c>
      <c r="L244" s="5">
        <v>131.82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19.43</v>
      </c>
      <c r="C245" s="3">
        <v>1.41</v>
      </c>
      <c r="D245" s="4">
        <v>0.07825</v>
      </c>
      <c r="E245" s="14">
        <v>14895753</v>
      </c>
      <c r="F245" s="14">
        <v>14127495.78</v>
      </c>
      <c r="G245" s="5">
        <v>18.02</v>
      </c>
      <c r="H245" s="5">
        <v>18.61</v>
      </c>
      <c r="I245" s="5">
        <v>18.419</v>
      </c>
      <c r="J245" s="5">
        <v>19.53</v>
      </c>
      <c r="K245" s="5">
        <v>4.57</v>
      </c>
      <c r="L245" s="5">
        <v>24.9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14.09</v>
      </c>
      <c r="C246" s="3">
        <v>-0.3</v>
      </c>
      <c r="D246" s="4">
        <v>-0.02085</v>
      </c>
      <c r="E246" s="14">
        <v>5613033</v>
      </c>
      <c r="F246" s="14">
        <v>5396604.02</v>
      </c>
      <c r="G246" s="5">
        <v>14.39</v>
      </c>
      <c r="H246" s="5">
        <v>14.39</v>
      </c>
      <c r="I246" s="5">
        <v>13.97</v>
      </c>
      <c r="J246" s="5">
        <v>14.5</v>
      </c>
      <c r="K246" s="5">
        <v>6.89</v>
      </c>
      <c r="L246" s="5">
        <v>17.41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89.87</v>
      </c>
      <c r="C247" s="3">
        <v>1.3</v>
      </c>
      <c r="D247" s="4">
        <v>0.01468</v>
      </c>
      <c r="E247" s="14">
        <v>234478</v>
      </c>
      <c r="F247" s="14">
        <v>391160.98</v>
      </c>
      <c r="G247" s="5">
        <v>88.57</v>
      </c>
      <c r="H247" s="5">
        <v>88.97</v>
      </c>
      <c r="I247" s="5">
        <v>88.95</v>
      </c>
      <c r="J247" s="5">
        <v>89.87</v>
      </c>
      <c r="K247" s="5">
        <v>61.93</v>
      </c>
      <c r="L247" s="5">
        <v>98.37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38.9</v>
      </c>
      <c r="C248" s="3">
        <v>0.83</v>
      </c>
      <c r="D248" s="4">
        <v>0.0218</v>
      </c>
      <c r="E248" s="14">
        <v>838802</v>
      </c>
      <c r="F248" s="14">
        <v>405017.16</v>
      </c>
      <c r="G248" s="5">
        <v>38.07</v>
      </c>
      <c r="H248" s="5">
        <v>38.38</v>
      </c>
      <c r="I248" s="5">
        <v>38.38</v>
      </c>
      <c r="J248" s="5">
        <v>39.19</v>
      </c>
      <c r="K248" s="5">
        <v>14.07</v>
      </c>
      <c r="L248" s="5">
        <v>39.33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228.24</v>
      </c>
      <c r="C249" s="3">
        <v>2.9</v>
      </c>
      <c r="D249" s="4">
        <v>0.01287</v>
      </c>
      <c r="E249" s="14">
        <v>2873</v>
      </c>
      <c r="F249" s="14">
        <v>5320.6</v>
      </c>
      <c r="G249" s="5">
        <v>225.34</v>
      </c>
      <c r="H249" s="5">
        <v>225.94</v>
      </c>
      <c r="I249" s="5">
        <v>223.26</v>
      </c>
      <c r="J249" s="5">
        <v>228.37</v>
      </c>
      <c r="K249" s="5">
        <v>128.83</v>
      </c>
      <c r="L249" s="5">
        <v>228.37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46.49</v>
      </c>
      <c r="C250" s="3">
        <v>0.65</v>
      </c>
      <c r="D250" s="4">
        <v>0.01418</v>
      </c>
      <c r="E250" s="14">
        <v>2747481</v>
      </c>
      <c r="F250" s="14">
        <v>2510585.13</v>
      </c>
      <c r="G250" s="5">
        <v>45.84</v>
      </c>
      <c r="H250" s="5">
        <v>46.15</v>
      </c>
      <c r="I250" s="5">
        <v>46.15</v>
      </c>
      <c r="J250" s="5">
        <v>46.85</v>
      </c>
      <c r="K250" s="5">
        <v>25.65</v>
      </c>
      <c r="L250" s="5">
        <v>59.49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167.69</v>
      </c>
      <c r="C251" s="3">
        <v>3.96</v>
      </c>
      <c r="D251" s="4">
        <v>0.02419</v>
      </c>
      <c r="E251" s="14">
        <v>284570</v>
      </c>
      <c r="F251" s="14">
        <v>398642.68</v>
      </c>
      <c r="G251" s="5">
        <v>163.73</v>
      </c>
      <c r="H251" s="5">
        <v>164.12</v>
      </c>
      <c r="I251" s="5">
        <v>163.56</v>
      </c>
      <c r="J251" s="5">
        <v>169.62</v>
      </c>
      <c r="K251" s="5">
        <v>136.91</v>
      </c>
      <c r="L251" s="5">
        <v>272.2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39.6</v>
      </c>
      <c r="C252" s="3">
        <v>0.1</v>
      </c>
      <c r="D252" s="4">
        <v>0.00253</v>
      </c>
      <c r="E252" s="14">
        <v>1943328</v>
      </c>
      <c r="F252" s="14">
        <v>3038038.35</v>
      </c>
      <c r="G252" s="5">
        <v>39.5</v>
      </c>
      <c r="H252" s="5">
        <v>39.83</v>
      </c>
      <c r="I252" s="5">
        <v>39.3</v>
      </c>
      <c r="J252" s="5">
        <v>40.495</v>
      </c>
      <c r="K252" s="5">
        <v>15.01</v>
      </c>
      <c r="L252" s="5">
        <v>41.41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73.155</v>
      </c>
      <c r="C253" s="3">
        <v>0.665</v>
      </c>
      <c r="D253" s="4">
        <v>0.009170000000000001</v>
      </c>
      <c r="E253" s="14">
        <v>1451389</v>
      </c>
      <c r="F253" s="14">
        <v>1969491.84</v>
      </c>
      <c r="G253" s="5">
        <v>72.49</v>
      </c>
      <c r="H253" s="5">
        <v>72.12</v>
      </c>
      <c r="I253" s="5">
        <v>71.42</v>
      </c>
      <c r="J253" s="5">
        <v>73.21</v>
      </c>
      <c r="K253" s="5">
        <v>29.38</v>
      </c>
      <c r="L253" s="5">
        <v>76.67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19.6</v>
      </c>
      <c r="C254" s="3">
        <v>0.43</v>
      </c>
      <c r="D254" s="4">
        <v>0.02243</v>
      </c>
      <c r="E254" s="14">
        <v>494683</v>
      </c>
      <c r="F254" s="14">
        <v>622151.4</v>
      </c>
      <c r="G254" s="5">
        <v>19.17</v>
      </c>
      <c r="H254" s="5">
        <v>19.39</v>
      </c>
      <c r="I254" s="5">
        <v>19.15</v>
      </c>
      <c r="J254" s="5">
        <v>19.61</v>
      </c>
      <c r="K254" s="5">
        <v>9.94</v>
      </c>
      <c r="L254" s="5">
        <v>20.32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212.68</v>
      </c>
      <c r="C255" s="3">
        <v>4.46</v>
      </c>
      <c r="D255" s="4">
        <v>0.021419999999999998</v>
      </c>
      <c r="E255" s="14">
        <v>3198838</v>
      </c>
      <c r="F255" s="14">
        <v>3029213.46</v>
      </c>
      <c r="G255" s="5">
        <v>208.22</v>
      </c>
      <c r="H255" s="5">
        <v>209.8</v>
      </c>
      <c r="I255" s="5">
        <v>208.995</v>
      </c>
      <c r="J255" s="5">
        <v>212.89</v>
      </c>
      <c r="K255" s="5">
        <v>102.04</v>
      </c>
      <c r="L255" s="5">
        <v>212.89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23.78</v>
      </c>
      <c r="C256" s="3">
        <v>0.54</v>
      </c>
      <c r="D256" s="4">
        <v>0.023239999999999997</v>
      </c>
      <c r="E256" s="14">
        <v>8720681</v>
      </c>
      <c r="F256" s="14">
        <v>9663167</v>
      </c>
      <c r="G256" s="5">
        <v>23.24</v>
      </c>
      <c r="H256" s="5">
        <v>23.26</v>
      </c>
      <c r="I256" s="5">
        <v>23.25</v>
      </c>
      <c r="J256" s="5">
        <v>23.88</v>
      </c>
      <c r="K256" s="5">
        <v>12.86</v>
      </c>
      <c r="L256" s="5">
        <v>23.88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161.5</v>
      </c>
      <c r="C257" s="3">
        <v>5.25</v>
      </c>
      <c r="D257" s="4">
        <v>0.0336</v>
      </c>
      <c r="E257" s="14">
        <v>309216</v>
      </c>
      <c r="F257" s="14">
        <v>313349.05</v>
      </c>
      <c r="G257" s="5">
        <v>156.25</v>
      </c>
      <c r="H257" s="5">
        <v>156.24</v>
      </c>
      <c r="I257" s="5">
        <v>156.24</v>
      </c>
      <c r="J257" s="5">
        <v>161.71</v>
      </c>
      <c r="K257" s="5">
        <v>85.03</v>
      </c>
      <c r="L257" s="5">
        <v>163.15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412.78</v>
      </c>
      <c r="C258" s="3">
        <v>8.95</v>
      </c>
      <c r="D258" s="4">
        <v>0.022160000000000003</v>
      </c>
      <c r="E258" s="14">
        <v>522782</v>
      </c>
      <c r="F258" s="14">
        <v>731802.14</v>
      </c>
      <c r="G258" s="5">
        <v>403.83</v>
      </c>
      <c r="H258" s="5">
        <v>403.81</v>
      </c>
      <c r="I258" s="5">
        <v>403</v>
      </c>
      <c r="J258" s="5">
        <v>413.04</v>
      </c>
      <c r="K258" s="5">
        <v>213.29</v>
      </c>
      <c r="L258" s="5">
        <v>452.01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26.26</v>
      </c>
      <c r="C259" s="3">
        <v>-1.65</v>
      </c>
      <c r="D259" s="4">
        <v>-0.05912</v>
      </c>
      <c r="E259" s="14">
        <v>285782</v>
      </c>
      <c r="F259" s="14">
        <v>168495.14</v>
      </c>
      <c r="G259" s="5">
        <v>27.91</v>
      </c>
      <c r="H259" s="5">
        <v>28</v>
      </c>
      <c r="I259" s="5">
        <v>25.5</v>
      </c>
      <c r="J259" s="5">
        <v>28</v>
      </c>
      <c r="K259" s="5">
        <v>9.74</v>
      </c>
      <c r="L259" s="5">
        <v>30.55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17.52</v>
      </c>
      <c r="C260" s="3">
        <v>-0.04</v>
      </c>
      <c r="D260" s="4">
        <v>-0.00228</v>
      </c>
      <c r="E260" s="14">
        <v>24574337</v>
      </c>
      <c r="F260" s="14">
        <v>21454071.98</v>
      </c>
      <c r="G260" s="5">
        <v>17.56</v>
      </c>
      <c r="H260" s="5">
        <v>17.57</v>
      </c>
      <c r="I260" s="5">
        <v>17.44</v>
      </c>
      <c r="J260" s="5">
        <v>17.62</v>
      </c>
      <c r="K260" s="5">
        <v>13.96</v>
      </c>
      <c r="L260" s="5">
        <v>19.71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127.2</v>
      </c>
      <c r="C261" s="3">
        <v>3.59</v>
      </c>
      <c r="D261" s="4">
        <v>0.02904</v>
      </c>
      <c r="E261" s="14">
        <v>5522760</v>
      </c>
      <c r="F261" s="14">
        <v>5474855.83</v>
      </c>
      <c r="G261" s="5">
        <v>123.61</v>
      </c>
      <c r="H261" s="5">
        <v>123.97</v>
      </c>
      <c r="I261" s="5">
        <v>123.64</v>
      </c>
      <c r="J261" s="5">
        <v>127.38</v>
      </c>
      <c r="K261" s="5">
        <v>90.99</v>
      </c>
      <c r="L261" s="5">
        <v>149.11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41.66</v>
      </c>
      <c r="C262" s="3">
        <v>0.43</v>
      </c>
      <c r="D262" s="4">
        <v>0.01043</v>
      </c>
      <c r="E262" s="14">
        <v>93104</v>
      </c>
      <c r="F262" s="14">
        <v>47642.29</v>
      </c>
      <c r="G262" s="5">
        <v>41.23</v>
      </c>
      <c r="H262" s="5">
        <v>41.37</v>
      </c>
      <c r="I262" s="5">
        <v>41.27</v>
      </c>
      <c r="J262" s="5">
        <v>41.67</v>
      </c>
      <c r="K262" s="5">
        <v>17.85</v>
      </c>
      <c r="L262" s="5">
        <v>41.67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338.2</v>
      </c>
      <c r="C263" s="3">
        <v>3.52</v>
      </c>
      <c r="D263" s="4">
        <v>0.01052</v>
      </c>
      <c r="E263" s="14">
        <v>646941</v>
      </c>
      <c r="F263" s="14">
        <v>849503.33</v>
      </c>
      <c r="G263" s="5">
        <v>334.68</v>
      </c>
      <c r="H263" s="5">
        <v>336.44</v>
      </c>
      <c r="I263" s="5">
        <v>336.06</v>
      </c>
      <c r="J263" s="5">
        <v>339.44</v>
      </c>
      <c r="K263" s="5">
        <v>185.88</v>
      </c>
      <c r="L263" s="5">
        <v>339.44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51.985</v>
      </c>
      <c r="C264" s="3">
        <v>0.995</v>
      </c>
      <c r="D264" s="4">
        <v>0.01951</v>
      </c>
      <c r="E264" s="14">
        <v>39767719</v>
      </c>
      <c r="F264" s="14">
        <v>33374643.49</v>
      </c>
      <c r="G264" s="5">
        <v>50.99</v>
      </c>
      <c r="H264" s="5">
        <v>51.09</v>
      </c>
      <c r="I264" s="5">
        <v>51</v>
      </c>
      <c r="J264" s="5">
        <v>52.65</v>
      </c>
      <c r="K264" s="5">
        <v>43.74</v>
      </c>
      <c r="L264" s="5">
        <v>66.81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48.87</v>
      </c>
      <c r="C265" s="3">
        <v>0.63</v>
      </c>
      <c r="D265" s="4">
        <v>0.01306</v>
      </c>
      <c r="E265" s="14">
        <v>4050225</v>
      </c>
      <c r="F265" s="14">
        <v>3123370.3</v>
      </c>
      <c r="G265" s="5">
        <v>48.24</v>
      </c>
      <c r="H265" s="5">
        <v>48.76</v>
      </c>
      <c r="I265" s="5">
        <v>48.06</v>
      </c>
      <c r="J265" s="5">
        <v>49.06</v>
      </c>
      <c r="K265" s="5">
        <v>25.41</v>
      </c>
      <c r="L265" s="5">
        <v>51.87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51.88</v>
      </c>
      <c r="C266" s="3">
        <v>0.07</v>
      </c>
      <c r="D266" s="4">
        <v>0.00135</v>
      </c>
      <c r="E266" s="14">
        <v>136551</v>
      </c>
      <c r="F266" s="14">
        <v>100041.78</v>
      </c>
      <c r="G266" s="5">
        <v>51.81</v>
      </c>
      <c r="H266" s="5">
        <v>51.9</v>
      </c>
      <c r="I266" s="5">
        <v>51.81</v>
      </c>
      <c r="J266" s="5">
        <v>51.9</v>
      </c>
      <c r="K266" s="5">
        <v>39.2</v>
      </c>
      <c r="L266" s="5">
        <v>52.09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5.94</v>
      </c>
      <c r="C267" s="3">
        <v>0.09</v>
      </c>
      <c r="D267" s="4">
        <v>0.01538</v>
      </c>
      <c r="E267" s="14">
        <v>38305914</v>
      </c>
      <c r="F267" s="14">
        <v>33563189.05</v>
      </c>
      <c r="G267" s="5">
        <v>5.85</v>
      </c>
      <c r="H267" s="5">
        <v>5.81</v>
      </c>
      <c r="I267" s="5">
        <v>5.81</v>
      </c>
      <c r="J267" s="5">
        <v>5.97</v>
      </c>
      <c r="K267" s="5">
        <v>3.63</v>
      </c>
      <c r="L267" s="5">
        <v>9.16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17.79</v>
      </c>
      <c r="C268" s="3">
        <v>-0.01</v>
      </c>
      <c r="D268" s="4">
        <v>-0.0005600000000000001</v>
      </c>
      <c r="E268" s="14">
        <v>6121914</v>
      </c>
      <c r="F268" s="14">
        <v>6727862.43</v>
      </c>
      <c r="G268" s="5">
        <v>17.8</v>
      </c>
      <c r="H268" s="5">
        <v>17.82</v>
      </c>
      <c r="I268" s="5">
        <v>17.63</v>
      </c>
      <c r="J268" s="5">
        <v>18.045</v>
      </c>
      <c r="K268" s="5">
        <v>6.54</v>
      </c>
      <c r="L268" s="5">
        <v>18.045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188.2</v>
      </c>
      <c r="C269" s="3">
        <v>4.28</v>
      </c>
      <c r="D269" s="4">
        <v>0.02327</v>
      </c>
      <c r="E269" s="14">
        <v>24415714</v>
      </c>
      <c r="F269" s="14">
        <v>25778141.11</v>
      </c>
      <c r="G269" s="5">
        <v>183.92</v>
      </c>
      <c r="H269" s="5">
        <v>185.04</v>
      </c>
      <c r="I269" s="5">
        <v>185.02</v>
      </c>
      <c r="J269" s="5">
        <v>188.45</v>
      </c>
      <c r="K269" s="5">
        <v>99.9</v>
      </c>
      <c r="L269" s="5">
        <v>188.45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92.69</v>
      </c>
      <c r="C270" s="3">
        <v>-0.04</v>
      </c>
      <c r="D270" s="4">
        <v>-0.00043</v>
      </c>
      <c r="E270" s="14">
        <v>269774</v>
      </c>
      <c r="F270" s="14">
        <v>472198.41</v>
      </c>
      <c r="G270" s="5">
        <v>92.73</v>
      </c>
      <c r="H270" s="5">
        <v>92.47</v>
      </c>
      <c r="I270" s="5">
        <v>91.03</v>
      </c>
      <c r="J270" s="5">
        <v>92.86</v>
      </c>
      <c r="K270" s="5">
        <v>18.42</v>
      </c>
      <c r="L270" s="5">
        <v>93.88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158.48</v>
      </c>
      <c r="C271" s="3">
        <v>0.47</v>
      </c>
      <c r="D271" s="4">
        <v>0.00297</v>
      </c>
      <c r="E271" s="14">
        <v>481359</v>
      </c>
      <c r="F271" s="14">
        <v>499193</v>
      </c>
      <c r="G271" s="5">
        <v>158.01</v>
      </c>
      <c r="H271" s="5">
        <v>158.88</v>
      </c>
      <c r="I271" s="5">
        <v>157.88</v>
      </c>
      <c r="J271" s="5">
        <v>160.425</v>
      </c>
      <c r="K271" s="5">
        <v>128.96</v>
      </c>
      <c r="L271" s="5">
        <v>198.6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150.27</v>
      </c>
      <c r="C272" s="3">
        <v>1.27</v>
      </c>
      <c r="D272" s="4">
        <v>0.00852</v>
      </c>
      <c r="E272" s="14">
        <v>6747083</v>
      </c>
      <c r="F272" s="14">
        <v>6860632.98</v>
      </c>
      <c r="G272" s="5">
        <v>149</v>
      </c>
      <c r="H272" s="5">
        <v>149.32</v>
      </c>
      <c r="I272" s="5">
        <v>149.19</v>
      </c>
      <c r="J272" s="5">
        <v>150.3</v>
      </c>
      <c r="K272" s="5">
        <v>108.89</v>
      </c>
      <c r="L272" s="5">
        <v>152.77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108.28</v>
      </c>
      <c r="C273" s="3">
        <v>0.45</v>
      </c>
      <c r="D273" s="4">
        <v>0.00417</v>
      </c>
      <c r="E273" s="14">
        <v>4919204</v>
      </c>
      <c r="F273" s="14">
        <v>7566335.11</v>
      </c>
      <c r="G273" s="5">
        <v>107.83</v>
      </c>
      <c r="H273" s="5">
        <v>108</v>
      </c>
      <c r="I273" s="5">
        <v>107.928</v>
      </c>
      <c r="J273" s="5">
        <v>108.33</v>
      </c>
      <c r="K273" s="5">
        <v>81.18</v>
      </c>
      <c r="L273" s="5">
        <v>108.33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9.32</v>
      </c>
      <c r="C274" s="3">
        <v>0.05</v>
      </c>
      <c r="D274" s="4">
        <v>0.005390000000000001</v>
      </c>
      <c r="E274" s="14">
        <v>234268</v>
      </c>
      <c r="F274" s="14">
        <v>250629.49</v>
      </c>
      <c r="G274" s="5">
        <v>9.27</v>
      </c>
      <c r="H274" s="5">
        <v>9.31</v>
      </c>
      <c r="I274" s="5">
        <v>9.27</v>
      </c>
      <c r="J274" s="5">
        <v>9.32</v>
      </c>
      <c r="K274" s="5">
        <v>4.78</v>
      </c>
      <c r="L274" s="5">
        <v>10.07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62.37</v>
      </c>
      <c r="C275" s="3">
        <v>-0.63</v>
      </c>
      <c r="D275" s="4">
        <v>-0.01</v>
      </c>
      <c r="E275" s="14">
        <v>2736627</v>
      </c>
      <c r="F275" s="14">
        <v>2053996.79</v>
      </c>
      <c r="G275" s="5">
        <v>63</v>
      </c>
      <c r="H275" s="5">
        <v>62.92</v>
      </c>
      <c r="I275" s="5">
        <v>61.99</v>
      </c>
      <c r="J275" s="5">
        <v>62.92</v>
      </c>
      <c r="K275" s="5">
        <v>52.19</v>
      </c>
      <c r="L275" s="5">
        <v>70.27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263.7</v>
      </c>
      <c r="C276" s="3">
        <v>6.31</v>
      </c>
      <c r="D276" s="4">
        <v>0.02452</v>
      </c>
      <c r="E276" s="14">
        <v>748968</v>
      </c>
      <c r="F276" s="14">
        <v>1090928.79</v>
      </c>
      <c r="G276" s="5">
        <v>257.39</v>
      </c>
      <c r="H276" s="5">
        <v>258.15</v>
      </c>
      <c r="I276" s="5">
        <v>258.085</v>
      </c>
      <c r="J276" s="5">
        <v>264.17</v>
      </c>
      <c r="K276" s="5">
        <v>112.55</v>
      </c>
      <c r="L276" s="5">
        <v>264.17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137.4</v>
      </c>
      <c r="C277" s="3">
        <v>-0.42</v>
      </c>
      <c r="D277" s="4">
        <v>-0.0030499999999999998</v>
      </c>
      <c r="E277" s="14">
        <v>2131004</v>
      </c>
      <c r="F277" s="14">
        <v>2027500.13</v>
      </c>
      <c r="G277" s="5">
        <v>137.82</v>
      </c>
      <c r="H277" s="5">
        <v>137.76</v>
      </c>
      <c r="I277" s="5">
        <v>136.08</v>
      </c>
      <c r="J277" s="5">
        <v>138.06</v>
      </c>
      <c r="K277" s="5">
        <v>109.87</v>
      </c>
      <c r="L277" s="5">
        <v>156.53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30.58</v>
      </c>
      <c r="C278" s="3">
        <v>-0.3</v>
      </c>
      <c r="D278" s="4">
        <v>-0.00972</v>
      </c>
      <c r="E278" s="14">
        <v>18170139</v>
      </c>
      <c r="F278" s="14">
        <v>10121502.25</v>
      </c>
      <c r="G278" s="5">
        <v>30.88</v>
      </c>
      <c r="H278" s="5">
        <v>30.82</v>
      </c>
      <c r="I278" s="5">
        <v>30.43</v>
      </c>
      <c r="J278" s="5">
        <v>30.91</v>
      </c>
      <c r="K278" s="5">
        <v>26.3</v>
      </c>
      <c r="L278" s="5">
        <v>36.39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15.03</v>
      </c>
      <c r="C279" s="3">
        <v>0.57</v>
      </c>
      <c r="D279" s="4">
        <v>0.039420000000000004</v>
      </c>
      <c r="E279" s="14">
        <v>413422</v>
      </c>
      <c r="F279" s="14">
        <v>186335.1</v>
      </c>
      <c r="G279" s="5">
        <v>14.46</v>
      </c>
      <c r="H279" s="5">
        <v>14.54</v>
      </c>
      <c r="I279" s="5">
        <v>14.535</v>
      </c>
      <c r="J279" s="5">
        <v>15.26</v>
      </c>
      <c r="K279" s="5">
        <v>6.84</v>
      </c>
      <c r="L279" s="5">
        <v>15.26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92.45</v>
      </c>
      <c r="C280" s="3">
        <v>4.6</v>
      </c>
      <c r="D280" s="4">
        <v>0.05236</v>
      </c>
      <c r="E280" s="14">
        <v>745292</v>
      </c>
      <c r="F280" s="14">
        <v>1520382.22</v>
      </c>
      <c r="G280" s="5">
        <v>87.85</v>
      </c>
      <c r="H280" s="5">
        <v>89</v>
      </c>
      <c r="I280" s="5">
        <v>87.87</v>
      </c>
      <c r="J280" s="5">
        <v>93.12</v>
      </c>
      <c r="K280" s="5">
        <v>14.69</v>
      </c>
      <c r="L280" s="5">
        <v>93.12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171.66</v>
      </c>
      <c r="C281" s="3">
        <v>3.47</v>
      </c>
      <c r="D281" s="4">
        <v>0.020630000000000003</v>
      </c>
      <c r="E281" s="14">
        <v>124218</v>
      </c>
      <c r="F281" s="14">
        <v>116632.17</v>
      </c>
      <c r="G281" s="5">
        <v>168.19</v>
      </c>
      <c r="H281" s="5">
        <v>168.3</v>
      </c>
      <c r="I281" s="5">
        <v>168.3</v>
      </c>
      <c r="J281" s="5">
        <v>172.03</v>
      </c>
      <c r="K281" s="5">
        <v>123.4</v>
      </c>
      <c r="L281" s="5">
        <v>182.21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44.64</v>
      </c>
      <c r="C282" s="3">
        <v>0.37</v>
      </c>
      <c r="D282" s="4">
        <v>0.00836</v>
      </c>
      <c r="E282" s="14">
        <v>590334</v>
      </c>
      <c r="F282" s="14">
        <v>1002252.4</v>
      </c>
      <c r="G282" s="5">
        <v>44.27</v>
      </c>
      <c r="H282" s="5">
        <v>44.34</v>
      </c>
      <c r="I282" s="5">
        <v>44.16</v>
      </c>
      <c r="J282" s="5">
        <v>45.175</v>
      </c>
      <c r="K282" s="5">
        <v>22</v>
      </c>
      <c r="L282" s="5">
        <v>50.96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247.02</v>
      </c>
      <c r="C283" s="3">
        <v>4.58</v>
      </c>
      <c r="D283" s="4">
        <v>0.01889</v>
      </c>
      <c r="E283" s="14">
        <v>80395</v>
      </c>
      <c r="F283" s="14">
        <v>92714.59</v>
      </c>
      <c r="G283" s="5">
        <v>242.44</v>
      </c>
      <c r="H283" s="5">
        <v>244.37</v>
      </c>
      <c r="I283" s="5">
        <v>232.15</v>
      </c>
      <c r="J283" s="5">
        <v>249.47</v>
      </c>
      <c r="K283" s="5">
        <v>104.98</v>
      </c>
      <c r="L283" s="5">
        <v>249.47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195.04</v>
      </c>
      <c r="C284" s="3">
        <v>2.34</v>
      </c>
      <c r="D284" s="4">
        <v>0.01214</v>
      </c>
      <c r="E284" s="14">
        <v>1150858</v>
      </c>
      <c r="F284" s="14">
        <v>1261567.89</v>
      </c>
      <c r="G284" s="5">
        <v>192.7</v>
      </c>
      <c r="H284" s="5">
        <v>193.46</v>
      </c>
      <c r="I284" s="5">
        <v>193.46</v>
      </c>
      <c r="J284" s="5">
        <v>197.285</v>
      </c>
      <c r="K284" s="5">
        <v>148.24</v>
      </c>
      <c r="L284" s="5">
        <v>225.98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250.62</v>
      </c>
      <c r="C285" s="3">
        <v>4.42</v>
      </c>
      <c r="D285" s="4">
        <v>0.01795</v>
      </c>
      <c r="E285" s="14">
        <v>3030913</v>
      </c>
      <c r="F285" s="14">
        <v>1824595.51</v>
      </c>
      <c r="G285" s="5">
        <v>246.2</v>
      </c>
      <c r="H285" s="5">
        <v>244.81</v>
      </c>
      <c r="I285" s="5">
        <v>244.77</v>
      </c>
      <c r="J285" s="5">
        <v>250.62</v>
      </c>
      <c r="K285" s="5">
        <v>148.18</v>
      </c>
      <c r="L285" s="5">
        <v>261.07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37.49</v>
      </c>
      <c r="C286" s="3">
        <v>0.92</v>
      </c>
      <c r="D286" s="4">
        <v>0.025160000000000002</v>
      </c>
      <c r="E286" s="14">
        <v>107481</v>
      </c>
      <c r="F286" s="14">
        <v>115359.46</v>
      </c>
      <c r="G286" s="5">
        <v>36.57</v>
      </c>
      <c r="H286" s="5">
        <v>36.89</v>
      </c>
      <c r="I286" s="5">
        <v>36.35</v>
      </c>
      <c r="J286" s="5">
        <v>37.8</v>
      </c>
      <c r="K286" s="5">
        <v>20.83</v>
      </c>
      <c r="L286" s="5">
        <v>41.27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27.16</v>
      </c>
      <c r="C287" s="3">
        <v>1.13</v>
      </c>
      <c r="D287" s="4">
        <v>0.043410000000000004</v>
      </c>
      <c r="E287" s="14">
        <v>373787</v>
      </c>
      <c r="F287" s="14">
        <v>323934.67</v>
      </c>
      <c r="G287" s="5">
        <v>26.03</v>
      </c>
      <c r="H287" s="5">
        <v>26.06</v>
      </c>
      <c r="I287" s="5">
        <v>25.45</v>
      </c>
      <c r="J287" s="5">
        <v>28</v>
      </c>
      <c r="K287" s="5">
        <v>3.33</v>
      </c>
      <c r="L287" s="5">
        <v>46.85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366.61</v>
      </c>
      <c r="C288" s="3">
        <v>4.58</v>
      </c>
      <c r="D288" s="4">
        <v>0.01265</v>
      </c>
      <c r="E288" s="14">
        <v>1222573</v>
      </c>
      <c r="F288" s="14">
        <v>1245795.59</v>
      </c>
      <c r="G288" s="5">
        <v>362.03</v>
      </c>
      <c r="H288" s="5">
        <v>363.12</v>
      </c>
      <c r="I288" s="5">
        <v>362.11</v>
      </c>
      <c r="J288" s="5">
        <v>367.73</v>
      </c>
      <c r="K288" s="5">
        <v>271.56</v>
      </c>
      <c r="L288" s="5">
        <v>428.84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38.67</v>
      </c>
      <c r="C289" s="3">
        <v>0.68</v>
      </c>
      <c r="D289" s="4">
        <v>0.0179</v>
      </c>
      <c r="E289" s="14">
        <v>119362</v>
      </c>
      <c r="F289" s="14">
        <v>254769.56</v>
      </c>
      <c r="G289" s="5">
        <v>37.99</v>
      </c>
      <c r="H289" s="5">
        <v>38.11</v>
      </c>
      <c r="I289" s="5">
        <v>38.11</v>
      </c>
      <c r="J289" s="5">
        <v>38.76</v>
      </c>
      <c r="K289" s="5">
        <v>24.09</v>
      </c>
      <c r="L289" s="5">
        <v>47.65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47.59</v>
      </c>
      <c r="C290" s="3">
        <v>-0.23</v>
      </c>
      <c r="D290" s="4">
        <v>-0.00481</v>
      </c>
      <c r="E290" s="14">
        <v>7615787</v>
      </c>
      <c r="F290" s="14">
        <v>10092570.38</v>
      </c>
      <c r="G290" s="5">
        <v>47.82</v>
      </c>
      <c r="H290" s="5">
        <v>48.37</v>
      </c>
      <c r="I290" s="5">
        <v>47.07</v>
      </c>
      <c r="J290" s="5">
        <v>48.79</v>
      </c>
      <c r="K290" s="5">
        <v>23.87</v>
      </c>
      <c r="L290" s="5">
        <v>58.32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597.7</v>
      </c>
      <c r="C291" s="3">
        <v>-7.3</v>
      </c>
      <c r="D291" s="4">
        <v>-0.01207</v>
      </c>
      <c r="E291" s="14">
        <v>797</v>
      </c>
      <c r="F291" s="14">
        <v>1482.87</v>
      </c>
      <c r="G291" s="5">
        <v>605</v>
      </c>
      <c r="H291" s="5">
        <v>598.05</v>
      </c>
      <c r="I291" s="5">
        <v>595.625</v>
      </c>
      <c r="J291" s="5">
        <v>600</v>
      </c>
      <c r="K291" s="5" t="s">
        <v>16</v>
      </c>
      <c r="L291" s="5" t="s">
        <v>16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119.8</v>
      </c>
      <c r="C292" s="3">
        <v>-0.8</v>
      </c>
      <c r="D292" s="4">
        <v>-0.0066300000000000005</v>
      </c>
      <c r="E292" s="14">
        <v>142338</v>
      </c>
      <c r="F292" s="14">
        <v>161709.02</v>
      </c>
      <c r="G292" s="5">
        <v>120.6</v>
      </c>
      <c r="H292" s="5">
        <v>119.5</v>
      </c>
      <c r="I292" s="5">
        <v>118.99</v>
      </c>
      <c r="J292" s="5">
        <v>120.4499</v>
      </c>
      <c r="K292" s="5" t="s">
        <v>16</v>
      </c>
      <c r="L292" s="5" t="s">
        <v>16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89.26</v>
      </c>
      <c r="C293" s="3">
        <v>3.63</v>
      </c>
      <c r="D293" s="4">
        <v>0.04239</v>
      </c>
      <c r="E293" s="14">
        <v>1903410</v>
      </c>
      <c r="F293" s="14">
        <v>2313263.21</v>
      </c>
      <c r="G293" s="5">
        <v>85.63</v>
      </c>
      <c r="H293" s="5">
        <v>86.5</v>
      </c>
      <c r="I293" s="5">
        <v>86.235</v>
      </c>
      <c r="J293" s="5">
        <v>89.58</v>
      </c>
      <c r="K293" s="5">
        <v>33.48</v>
      </c>
      <c r="L293" s="5">
        <v>90.1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11.89</v>
      </c>
      <c r="C294" s="3">
        <v>0.82</v>
      </c>
      <c r="D294" s="4">
        <v>0.07407</v>
      </c>
      <c r="E294" s="14">
        <v>7819306</v>
      </c>
      <c r="F294" s="14">
        <v>5735443.56</v>
      </c>
      <c r="G294" s="5">
        <v>11.07</v>
      </c>
      <c r="H294" s="5">
        <v>11.42</v>
      </c>
      <c r="I294" s="5">
        <v>11.27</v>
      </c>
      <c r="J294" s="5">
        <v>12</v>
      </c>
      <c r="K294" s="5">
        <v>4.82</v>
      </c>
      <c r="L294" s="5">
        <v>25.59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32.44</v>
      </c>
      <c r="C295" s="3">
        <v>-0.15</v>
      </c>
      <c r="D295" s="4">
        <v>-0.0046</v>
      </c>
      <c r="E295" s="14">
        <v>339937</v>
      </c>
      <c r="F295" s="14">
        <v>351024.81</v>
      </c>
      <c r="G295" s="5">
        <v>32.59</v>
      </c>
      <c r="H295" s="5">
        <v>32.71</v>
      </c>
      <c r="I295" s="5">
        <v>32.2</v>
      </c>
      <c r="J295" s="5">
        <v>32.86</v>
      </c>
      <c r="K295" s="5">
        <v>14.91</v>
      </c>
      <c r="L295" s="5">
        <v>42.04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92.25</v>
      </c>
      <c r="C296" s="3">
        <v>3.65</v>
      </c>
      <c r="D296" s="4">
        <v>0.0412</v>
      </c>
      <c r="E296" s="14">
        <v>375315</v>
      </c>
      <c r="F296" s="14">
        <v>610024.73</v>
      </c>
      <c r="G296" s="5">
        <v>88.6</v>
      </c>
      <c r="H296" s="5">
        <v>88.86</v>
      </c>
      <c r="I296" s="5">
        <v>88.59</v>
      </c>
      <c r="J296" s="5">
        <v>92.43</v>
      </c>
      <c r="K296" s="5">
        <v>50.26</v>
      </c>
      <c r="L296" s="5">
        <v>96.57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51.59</v>
      </c>
      <c r="C297" s="3">
        <v>-0.47</v>
      </c>
      <c r="D297" s="4">
        <v>-0.00903</v>
      </c>
      <c r="E297" s="14">
        <v>2174971</v>
      </c>
      <c r="F297" s="14">
        <v>1969503.79</v>
      </c>
      <c r="G297" s="5">
        <v>52.06</v>
      </c>
      <c r="H297" s="5">
        <v>52.12</v>
      </c>
      <c r="I297" s="5">
        <v>51.53</v>
      </c>
      <c r="J297" s="5">
        <v>52.36</v>
      </c>
      <c r="K297" s="5">
        <v>27.39</v>
      </c>
      <c r="L297" s="5">
        <v>59.68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210.74</v>
      </c>
      <c r="C298" s="3">
        <v>-0.77</v>
      </c>
      <c r="D298" s="4">
        <v>-0.00364</v>
      </c>
      <c r="E298" s="14">
        <v>3151060</v>
      </c>
      <c r="F298" s="14">
        <v>3017738.52</v>
      </c>
      <c r="G298" s="5">
        <v>211.51</v>
      </c>
      <c r="H298" s="5">
        <v>211.73</v>
      </c>
      <c r="I298" s="5">
        <v>210.1</v>
      </c>
      <c r="J298" s="5">
        <v>213.38</v>
      </c>
      <c r="K298" s="5">
        <v>134.6</v>
      </c>
      <c r="L298" s="5">
        <v>228.28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144.24</v>
      </c>
      <c r="C299" s="3">
        <v>5.73</v>
      </c>
      <c r="D299" s="4">
        <v>0.04137</v>
      </c>
      <c r="E299" s="14">
        <v>2247170</v>
      </c>
      <c r="F299" s="14">
        <v>1831410.89</v>
      </c>
      <c r="G299" s="5">
        <v>138.51</v>
      </c>
      <c r="H299" s="5">
        <v>138.6</v>
      </c>
      <c r="I299" s="5">
        <v>138.325</v>
      </c>
      <c r="J299" s="5">
        <v>144.49</v>
      </c>
      <c r="K299" s="5">
        <v>55.19</v>
      </c>
      <c r="L299" s="5">
        <v>144.49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180.76</v>
      </c>
      <c r="C300" s="3">
        <v>1.6</v>
      </c>
      <c r="D300" s="4">
        <v>0.00893</v>
      </c>
      <c r="E300" s="14">
        <v>812306</v>
      </c>
      <c r="F300" s="14">
        <v>1187897.44</v>
      </c>
      <c r="G300" s="5">
        <v>179.16</v>
      </c>
      <c r="H300" s="5">
        <v>179.44</v>
      </c>
      <c r="I300" s="5">
        <v>178.78</v>
      </c>
      <c r="J300" s="5">
        <v>181.19</v>
      </c>
      <c r="K300" s="5">
        <v>114.86</v>
      </c>
      <c r="L300" s="5">
        <v>183.23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59.03</v>
      </c>
      <c r="C301" s="3">
        <v>0.47</v>
      </c>
      <c r="D301" s="4">
        <v>0.00803</v>
      </c>
      <c r="E301" s="14">
        <v>5384947</v>
      </c>
      <c r="F301" s="14">
        <v>5916643.73</v>
      </c>
      <c r="G301" s="5">
        <v>58.56</v>
      </c>
      <c r="H301" s="5">
        <v>58.73</v>
      </c>
      <c r="I301" s="5">
        <v>58.625</v>
      </c>
      <c r="J301" s="5">
        <v>59.115</v>
      </c>
      <c r="K301" s="5">
        <v>41.21</v>
      </c>
      <c r="L301" s="5">
        <v>59.115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204.81</v>
      </c>
      <c r="C302" s="3">
        <v>-1.17</v>
      </c>
      <c r="D302" s="4">
        <v>-0.005679999999999999</v>
      </c>
      <c r="E302" s="14">
        <v>86121</v>
      </c>
      <c r="F302" s="14">
        <v>162594.44</v>
      </c>
      <c r="G302" s="5">
        <v>205.98</v>
      </c>
      <c r="H302" s="5">
        <v>206.45</v>
      </c>
      <c r="I302" s="5">
        <v>203.96</v>
      </c>
      <c r="J302" s="5">
        <v>208.41</v>
      </c>
      <c r="K302" s="5">
        <v>50.31</v>
      </c>
      <c r="L302" s="5">
        <v>208.41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63.51</v>
      </c>
      <c r="C303" s="3">
        <v>1.49</v>
      </c>
      <c r="D303" s="4">
        <v>0.02402</v>
      </c>
      <c r="E303" s="14">
        <v>847040</v>
      </c>
      <c r="F303" s="14">
        <v>954160.87</v>
      </c>
      <c r="G303" s="5">
        <v>62.02</v>
      </c>
      <c r="H303" s="5">
        <v>62.64</v>
      </c>
      <c r="I303" s="5">
        <v>62.41</v>
      </c>
      <c r="J303" s="5">
        <v>63.67</v>
      </c>
      <c r="K303" s="5">
        <v>23.63</v>
      </c>
      <c r="L303" s="5">
        <v>63.67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93.95</v>
      </c>
      <c r="C304" s="3">
        <v>1.3</v>
      </c>
      <c r="D304" s="4">
        <v>0.01403</v>
      </c>
      <c r="E304" s="14">
        <v>838950</v>
      </c>
      <c r="F304" s="14">
        <v>1113330.78</v>
      </c>
      <c r="G304" s="5">
        <v>92.65</v>
      </c>
      <c r="H304" s="5">
        <v>92.51</v>
      </c>
      <c r="I304" s="5">
        <v>92.005</v>
      </c>
      <c r="J304" s="5">
        <v>93.95</v>
      </c>
      <c r="K304" s="5" t="s">
        <v>16</v>
      </c>
      <c r="L304" s="5" t="s">
        <v>16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539.17</v>
      </c>
      <c r="C305" s="3">
        <v>-16.46</v>
      </c>
      <c r="D305" s="4">
        <v>-0.02962</v>
      </c>
      <c r="E305" s="14">
        <v>480537</v>
      </c>
      <c r="F305" s="14">
        <v>245152.75</v>
      </c>
      <c r="G305" s="5">
        <v>555.63</v>
      </c>
      <c r="H305" s="5">
        <v>558.5</v>
      </c>
      <c r="I305" s="5">
        <v>535.98</v>
      </c>
      <c r="J305" s="5">
        <v>573.835</v>
      </c>
      <c r="K305" s="5">
        <v>280.36</v>
      </c>
      <c r="L305" s="5">
        <v>580.57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33.84</v>
      </c>
      <c r="C306" s="3">
        <v>0.67</v>
      </c>
      <c r="D306" s="4">
        <v>0.0202</v>
      </c>
      <c r="E306" s="14">
        <v>229252</v>
      </c>
      <c r="F306" s="14">
        <v>236727.65</v>
      </c>
      <c r="G306" s="5">
        <v>33.17</v>
      </c>
      <c r="H306" s="5">
        <v>33.43</v>
      </c>
      <c r="I306" s="5">
        <v>32.93</v>
      </c>
      <c r="J306" s="5">
        <v>33.92</v>
      </c>
      <c r="K306" s="5">
        <v>17.76</v>
      </c>
      <c r="L306" s="5">
        <v>34.26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48.34</v>
      </c>
      <c r="C307" s="3">
        <v>1.87</v>
      </c>
      <c r="D307" s="4">
        <v>0.04024</v>
      </c>
      <c r="E307" s="14">
        <v>400159</v>
      </c>
      <c r="F307" s="14">
        <v>347433.21</v>
      </c>
      <c r="G307" s="5">
        <v>46.47</v>
      </c>
      <c r="H307" s="5">
        <v>46.71</v>
      </c>
      <c r="I307" s="5">
        <v>46.5</v>
      </c>
      <c r="J307" s="5">
        <v>48.54</v>
      </c>
      <c r="K307" s="5">
        <v>39.68</v>
      </c>
      <c r="L307" s="5">
        <v>80.33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41.37</v>
      </c>
      <c r="C308" s="3">
        <v>0.95</v>
      </c>
      <c r="D308" s="4">
        <v>0.0235</v>
      </c>
      <c r="E308" s="14">
        <v>9814039</v>
      </c>
      <c r="F308" s="14">
        <v>8831711.75</v>
      </c>
      <c r="G308" s="5">
        <v>40.42</v>
      </c>
      <c r="H308" s="5">
        <v>40.7</v>
      </c>
      <c r="I308" s="5">
        <v>40.6</v>
      </c>
      <c r="J308" s="5">
        <v>41.37</v>
      </c>
      <c r="K308" s="5">
        <v>29.3</v>
      </c>
      <c r="L308" s="5">
        <v>47.85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22.78</v>
      </c>
      <c r="C309" s="3">
        <v>1.55</v>
      </c>
      <c r="D309" s="4">
        <v>0.07301</v>
      </c>
      <c r="E309" s="14">
        <v>8090754</v>
      </c>
      <c r="F309" s="14">
        <v>5093205.32</v>
      </c>
      <c r="G309" s="5">
        <v>21.23</v>
      </c>
      <c r="H309" s="5">
        <v>21.56</v>
      </c>
      <c r="I309" s="5">
        <v>21.42</v>
      </c>
      <c r="J309" s="5">
        <v>22.845</v>
      </c>
      <c r="K309" s="5">
        <v>6.95</v>
      </c>
      <c r="L309" s="5">
        <v>23.13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42.91</v>
      </c>
      <c r="C310" s="3">
        <v>1.92</v>
      </c>
      <c r="D310" s="4">
        <v>0.04684</v>
      </c>
      <c r="E310" s="14">
        <v>5557723</v>
      </c>
      <c r="F310" s="14">
        <v>7645109.73</v>
      </c>
      <c r="G310" s="5">
        <v>40.99</v>
      </c>
      <c r="H310" s="5">
        <v>41.9</v>
      </c>
      <c r="I310" s="5">
        <v>41.72</v>
      </c>
      <c r="J310" s="5">
        <v>43.56</v>
      </c>
      <c r="K310" s="5">
        <v>15.87</v>
      </c>
      <c r="L310" s="5">
        <v>58.53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20.56</v>
      </c>
      <c r="C311" s="3">
        <v>0.55</v>
      </c>
      <c r="D311" s="4">
        <v>0.02749</v>
      </c>
      <c r="E311" s="14">
        <v>3985782</v>
      </c>
      <c r="F311" s="14">
        <v>3701400.33</v>
      </c>
      <c r="G311" s="5">
        <v>20.01</v>
      </c>
      <c r="H311" s="5">
        <v>20.12</v>
      </c>
      <c r="I311" s="5">
        <v>20.05</v>
      </c>
      <c r="J311" s="5">
        <v>20.56</v>
      </c>
      <c r="K311" s="5">
        <v>12.65</v>
      </c>
      <c r="L311" s="5">
        <v>23.18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81.94</v>
      </c>
      <c r="C312" s="3">
        <v>0.49</v>
      </c>
      <c r="D312" s="4">
        <v>0.00602</v>
      </c>
      <c r="E312" s="14">
        <v>8255332</v>
      </c>
      <c r="F312" s="14">
        <v>8395031.78</v>
      </c>
      <c r="G312" s="5">
        <v>81.45</v>
      </c>
      <c r="H312" s="5">
        <v>81.38</v>
      </c>
      <c r="I312" s="5">
        <v>81.11</v>
      </c>
      <c r="J312" s="5">
        <v>81.96</v>
      </c>
      <c r="K312" s="5">
        <v>65.4</v>
      </c>
      <c r="L312" s="5">
        <v>89.91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65</v>
      </c>
      <c r="C313" s="3">
        <v>0.94</v>
      </c>
      <c r="D313" s="4">
        <v>0.01467</v>
      </c>
      <c r="E313" s="14">
        <v>10169667</v>
      </c>
      <c r="F313" s="14">
        <v>13012999.22</v>
      </c>
      <c r="G313" s="5">
        <v>64.06</v>
      </c>
      <c r="H313" s="5">
        <v>64.51</v>
      </c>
      <c r="I313" s="5">
        <v>64.28</v>
      </c>
      <c r="J313" s="5">
        <v>65.19</v>
      </c>
      <c r="K313" s="5">
        <v>27.18</v>
      </c>
      <c r="L313" s="5">
        <v>65.19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29</v>
      </c>
      <c r="C314" s="3">
        <v>-0.25</v>
      </c>
      <c r="D314" s="4">
        <v>-0.00855</v>
      </c>
      <c r="E314" s="14">
        <v>12473</v>
      </c>
      <c r="F314" s="14">
        <v>79737.14</v>
      </c>
      <c r="G314" s="5">
        <v>29.25</v>
      </c>
      <c r="H314" s="5" t="s">
        <v>16</v>
      </c>
      <c r="I314" s="5">
        <v>29</v>
      </c>
      <c r="J314" s="5">
        <v>29.5</v>
      </c>
      <c r="K314" s="5" t="s">
        <v>16</v>
      </c>
      <c r="L314" s="5" t="s">
        <v>16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70.63</v>
      </c>
      <c r="C315" s="3">
        <v>1.04</v>
      </c>
      <c r="D315" s="4">
        <v>0.01494</v>
      </c>
      <c r="E315" s="14">
        <v>33317</v>
      </c>
      <c r="F315" s="14">
        <v>40516.94</v>
      </c>
      <c r="G315" s="5">
        <v>69.59</v>
      </c>
      <c r="H315" s="5">
        <v>69.85</v>
      </c>
      <c r="I315" s="5">
        <v>69.85</v>
      </c>
      <c r="J315" s="5">
        <v>71.14</v>
      </c>
      <c r="K315" s="5">
        <v>48.88</v>
      </c>
      <c r="L315" s="5">
        <v>73.18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214.36</v>
      </c>
      <c r="C316" s="3">
        <v>0.12</v>
      </c>
      <c r="D316" s="4">
        <v>0.0005600000000000001</v>
      </c>
      <c r="E316" s="14">
        <v>24666039</v>
      </c>
      <c r="F316" s="14">
        <v>30161651.59</v>
      </c>
      <c r="G316" s="5">
        <v>214.24</v>
      </c>
      <c r="H316" s="5">
        <v>214.2</v>
      </c>
      <c r="I316" s="5">
        <v>213.18</v>
      </c>
      <c r="J316" s="5">
        <v>215.38</v>
      </c>
      <c r="K316" s="5">
        <v>134.37</v>
      </c>
      <c r="L316" s="5">
        <v>231.05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170.4</v>
      </c>
      <c r="C317" s="3">
        <v>-0.72</v>
      </c>
      <c r="D317" s="4">
        <v>-0.00421</v>
      </c>
      <c r="E317" s="14">
        <v>810342</v>
      </c>
      <c r="F317" s="14">
        <v>918774.19</v>
      </c>
      <c r="G317" s="5">
        <v>171.12</v>
      </c>
      <c r="H317" s="5">
        <v>171.59</v>
      </c>
      <c r="I317" s="5">
        <v>169.5</v>
      </c>
      <c r="J317" s="5">
        <v>172.44</v>
      </c>
      <c r="K317" s="5">
        <v>123.46</v>
      </c>
      <c r="L317" s="5">
        <v>183.74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37.35</v>
      </c>
      <c r="C318" s="3">
        <v>0.81</v>
      </c>
      <c r="D318" s="4">
        <v>0.022170000000000002</v>
      </c>
      <c r="E318" s="14">
        <v>400</v>
      </c>
      <c r="F318" s="14">
        <v>973.87</v>
      </c>
      <c r="G318" s="5">
        <v>36.54</v>
      </c>
      <c r="H318" s="5">
        <v>37.1</v>
      </c>
      <c r="I318" s="5">
        <v>37.1</v>
      </c>
      <c r="J318" s="5">
        <v>37.35</v>
      </c>
      <c r="K318" s="5" t="s">
        <v>16</v>
      </c>
      <c r="L318" s="5" t="s">
        <v>16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43.99</v>
      </c>
      <c r="C319" s="3">
        <v>-1.66</v>
      </c>
      <c r="D319" s="4">
        <v>-0.03636</v>
      </c>
      <c r="E319" s="14">
        <v>777203</v>
      </c>
      <c r="F319" s="14">
        <v>1040897.81</v>
      </c>
      <c r="G319" s="5">
        <v>45.65</v>
      </c>
      <c r="H319" s="5">
        <v>45.6</v>
      </c>
      <c r="I319" s="5">
        <v>43.11</v>
      </c>
      <c r="J319" s="5">
        <v>45.6</v>
      </c>
      <c r="K319" s="5">
        <v>6.77</v>
      </c>
      <c r="L319" s="5">
        <v>98.14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59.44</v>
      </c>
      <c r="C320" s="3">
        <v>-0.07</v>
      </c>
      <c r="D320" s="4">
        <v>-0.0011799999999999998</v>
      </c>
      <c r="E320" s="14">
        <v>5107552</v>
      </c>
      <c r="F320" s="14">
        <v>6126588.16</v>
      </c>
      <c r="G320" s="5">
        <v>59.51</v>
      </c>
      <c r="H320" s="5">
        <v>59.39</v>
      </c>
      <c r="I320" s="5">
        <v>59.01</v>
      </c>
      <c r="J320" s="5">
        <v>59.86</v>
      </c>
      <c r="K320" s="5">
        <v>39.18</v>
      </c>
      <c r="L320" s="5">
        <v>70.1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137.19</v>
      </c>
      <c r="C321" s="3">
        <v>0.505</v>
      </c>
      <c r="D321" s="4">
        <v>0.00369</v>
      </c>
      <c r="E321" s="14">
        <v>4344036</v>
      </c>
      <c r="F321" s="14">
        <v>6491214.7</v>
      </c>
      <c r="G321" s="5">
        <v>136.685</v>
      </c>
      <c r="H321" s="5">
        <v>137.08</v>
      </c>
      <c r="I321" s="5">
        <v>135.64</v>
      </c>
      <c r="J321" s="5">
        <v>137.4</v>
      </c>
      <c r="K321" s="5">
        <v>62.38</v>
      </c>
      <c r="L321" s="5">
        <v>137.4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18.88</v>
      </c>
      <c r="C322" s="3">
        <v>-0.1</v>
      </c>
      <c r="D322" s="4">
        <v>-0.00527</v>
      </c>
      <c r="E322" s="14">
        <v>12582230</v>
      </c>
      <c r="F322" s="14">
        <v>34260504.84</v>
      </c>
      <c r="G322" s="5">
        <v>18.98</v>
      </c>
      <c r="H322" s="5">
        <v>19.18</v>
      </c>
      <c r="I322" s="5">
        <v>18.23</v>
      </c>
      <c r="J322" s="5">
        <v>33.97</v>
      </c>
      <c r="K322" s="5">
        <v>10.27</v>
      </c>
      <c r="L322" s="5">
        <v>79.73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13.9</v>
      </c>
      <c r="C323" s="3">
        <v>0.07</v>
      </c>
      <c r="D323" s="4">
        <v>0.00506</v>
      </c>
      <c r="E323" s="14">
        <v>290539</v>
      </c>
      <c r="F323" s="14">
        <v>179054.05</v>
      </c>
      <c r="G323" s="5">
        <v>13.83</v>
      </c>
      <c r="H323" s="5">
        <v>13.84</v>
      </c>
      <c r="I323" s="5">
        <v>13.83</v>
      </c>
      <c r="J323" s="5">
        <v>13.97</v>
      </c>
      <c r="K323" s="5">
        <v>9.64</v>
      </c>
      <c r="L323" s="5">
        <v>14.31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7.44</v>
      </c>
      <c r="C324" s="3">
        <v>-0.14</v>
      </c>
      <c r="D324" s="4">
        <v>-0.01847</v>
      </c>
      <c r="E324" s="14">
        <v>33338329</v>
      </c>
      <c r="F324" s="14">
        <v>17752973.54</v>
      </c>
      <c r="G324" s="5">
        <v>7.58</v>
      </c>
      <c r="H324" s="5">
        <v>7.52</v>
      </c>
      <c r="I324" s="5">
        <v>7.06</v>
      </c>
      <c r="J324" s="5">
        <v>7.965</v>
      </c>
      <c r="K324" s="5">
        <v>0.649</v>
      </c>
      <c r="L324" s="5">
        <v>7.965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40</v>
      </c>
      <c r="C325" s="3">
        <v>1</v>
      </c>
      <c r="D325" s="4">
        <v>0.02564</v>
      </c>
      <c r="E325" s="14">
        <v>1810799</v>
      </c>
      <c r="F325" s="14">
        <v>1480267.24</v>
      </c>
      <c r="G325" s="5">
        <v>39</v>
      </c>
      <c r="H325" s="5">
        <v>39.3</v>
      </c>
      <c r="I325" s="5">
        <v>39.212</v>
      </c>
      <c r="J325" s="5">
        <v>40.27</v>
      </c>
      <c r="K325" s="5">
        <v>25.19</v>
      </c>
      <c r="L325" s="5">
        <v>55.97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80.56</v>
      </c>
      <c r="C326" s="3">
        <v>1.14</v>
      </c>
      <c r="D326" s="4">
        <v>0.01435</v>
      </c>
      <c r="E326" s="14">
        <v>480671</v>
      </c>
      <c r="F326" s="14">
        <v>580053.83</v>
      </c>
      <c r="G326" s="5">
        <v>79.42</v>
      </c>
      <c r="H326" s="5">
        <v>79.61</v>
      </c>
      <c r="I326" s="5">
        <v>79.61</v>
      </c>
      <c r="J326" s="5">
        <v>80.59</v>
      </c>
      <c r="K326" s="5">
        <v>49.36</v>
      </c>
      <c r="L326" s="5">
        <v>80.65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53.36</v>
      </c>
      <c r="C327" s="3">
        <v>2.53</v>
      </c>
      <c r="D327" s="4">
        <v>0.04977</v>
      </c>
      <c r="E327" s="14">
        <v>168180</v>
      </c>
      <c r="F327" s="14">
        <v>118693.19</v>
      </c>
      <c r="G327" s="5">
        <v>50.83</v>
      </c>
      <c r="H327" s="5">
        <v>51.29</v>
      </c>
      <c r="I327" s="5">
        <v>50.84</v>
      </c>
      <c r="J327" s="5">
        <v>53.39</v>
      </c>
      <c r="K327" s="5">
        <v>33.76</v>
      </c>
      <c r="L327" s="5">
        <v>70.72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34.52</v>
      </c>
      <c r="C328" s="3">
        <v>1.42</v>
      </c>
      <c r="D328" s="4">
        <v>0.0429</v>
      </c>
      <c r="E328" s="14">
        <v>2814300</v>
      </c>
      <c r="F328" s="14">
        <v>2358842.11</v>
      </c>
      <c r="G328" s="5">
        <v>33.1</v>
      </c>
      <c r="H328" s="5">
        <v>33.07</v>
      </c>
      <c r="I328" s="5">
        <v>33.04</v>
      </c>
      <c r="J328" s="5">
        <v>34.54</v>
      </c>
      <c r="K328" s="5">
        <v>21.4</v>
      </c>
      <c r="L328" s="5">
        <v>39.21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240.19</v>
      </c>
      <c r="C329" s="3">
        <v>3.04</v>
      </c>
      <c r="D329" s="4">
        <v>0.01282</v>
      </c>
      <c r="E329" s="14">
        <v>906199</v>
      </c>
      <c r="F329" s="14">
        <v>1363114.22</v>
      </c>
      <c r="G329" s="5">
        <v>237.15</v>
      </c>
      <c r="H329" s="5">
        <v>237.69</v>
      </c>
      <c r="I329" s="5">
        <v>237.69</v>
      </c>
      <c r="J329" s="5">
        <v>240.405</v>
      </c>
      <c r="K329" s="5">
        <v>117.14</v>
      </c>
      <c r="L329" s="5">
        <v>246.77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56.42</v>
      </c>
      <c r="C330" s="3">
        <v>1.62</v>
      </c>
      <c r="D330" s="4">
        <v>0.02956</v>
      </c>
      <c r="E330" s="14">
        <v>1675212</v>
      </c>
      <c r="F330" s="14">
        <v>1889302.95</v>
      </c>
      <c r="G330" s="5">
        <v>54.8</v>
      </c>
      <c r="H330" s="5">
        <v>55.68</v>
      </c>
      <c r="I330" s="5">
        <v>55.18</v>
      </c>
      <c r="J330" s="5">
        <v>57</v>
      </c>
      <c r="K330" s="5">
        <v>27.56</v>
      </c>
      <c r="L330" s="5">
        <v>57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542.33</v>
      </c>
      <c r="C331" s="3">
        <v>6.49</v>
      </c>
      <c r="D331" s="4">
        <v>0.012110000000000001</v>
      </c>
      <c r="E331" s="14">
        <v>5056085</v>
      </c>
      <c r="F331" s="14">
        <v>11376068.49</v>
      </c>
      <c r="G331" s="5">
        <v>535.84</v>
      </c>
      <c r="H331" s="5">
        <v>537.94</v>
      </c>
      <c r="I331" s="5">
        <v>535.548</v>
      </c>
      <c r="J331" s="5">
        <v>542.4</v>
      </c>
      <c r="K331" s="5">
        <v>196.19</v>
      </c>
      <c r="L331" s="5">
        <v>582.31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3999.99</v>
      </c>
      <c r="C332" s="3">
        <v>-0.01</v>
      </c>
      <c r="D332" s="4">
        <v>0</v>
      </c>
      <c r="E332" s="14">
        <v>30768</v>
      </c>
      <c r="F332" s="14">
        <v>21795.32</v>
      </c>
      <c r="G332" s="5">
        <v>4000</v>
      </c>
      <c r="H332" s="5">
        <v>3998.4</v>
      </c>
      <c r="I332" s="5">
        <v>3943.025</v>
      </c>
      <c r="J332" s="5">
        <v>4029.53</v>
      </c>
      <c r="K332" s="5">
        <v>2175</v>
      </c>
      <c r="L332" s="5">
        <v>4446.88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110.8</v>
      </c>
      <c r="C333" s="3">
        <v>1.16</v>
      </c>
      <c r="D333" s="4">
        <v>0.01058</v>
      </c>
      <c r="E333" s="14">
        <v>314687</v>
      </c>
      <c r="F333" s="14">
        <v>402890</v>
      </c>
      <c r="G333" s="5">
        <v>109.64</v>
      </c>
      <c r="H333" s="5">
        <v>110.45</v>
      </c>
      <c r="I333" s="5">
        <v>109.19</v>
      </c>
      <c r="J333" s="5">
        <v>111.12</v>
      </c>
      <c r="K333" s="5">
        <v>45.27</v>
      </c>
      <c r="L333" s="5">
        <v>127.75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74.29</v>
      </c>
      <c r="C334" s="3">
        <v>0.79</v>
      </c>
      <c r="D334" s="4">
        <v>0.01075</v>
      </c>
      <c r="E334" s="14">
        <v>1051035</v>
      </c>
      <c r="F334" s="14">
        <v>919102.97</v>
      </c>
      <c r="G334" s="5">
        <v>73.5</v>
      </c>
      <c r="H334" s="5">
        <v>74.27</v>
      </c>
      <c r="I334" s="5">
        <v>72.84</v>
      </c>
      <c r="J334" s="5">
        <v>75.01</v>
      </c>
      <c r="K334" s="5">
        <v>30.88</v>
      </c>
      <c r="L334" s="5">
        <v>75.46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64.99</v>
      </c>
      <c r="C335" s="3">
        <v>-0.07</v>
      </c>
      <c r="D335" s="4">
        <v>-0.00108</v>
      </c>
      <c r="E335" s="14">
        <v>1997203</v>
      </c>
      <c r="F335" s="14">
        <v>2497636</v>
      </c>
      <c r="G335" s="5">
        <v>65.06</v>
      </c>
      <c r="H335" s="5">
        <v>65.3</v>
      </c>
      <c r="I335" s="5">
        <v>64.74</v>
      </c>
      <c r="J335" s="5">
        <v>65.8</v>
      </c>
      <c r="K335" s="5">
        <v>45.8</v>
      </c>
      <c r="L335" s="5">
        <v>78.88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18.84</v>
      </c>
      <c r="C336" s="3">
        <v>0.5</v>
      </c>
      <c r="D336" s="4">
        <v>0.02726</v>
      </c>
      <c r="E336" s="14">
        <v>1143880</v>
      </c>
      <c r="F336" s="14">
        <v>2067482.24</v>
      </c>
      <c r="G336" s="5">
        <v>18.34</v>
      </c>
      <c r="H336" s="5">
        <v>18.48</v>
      </c>
      <c r="I336" s="5">
        <v>18.37</v>
      </c>
      <c r="J336" s="5">
        <v>18.85</v>
      </c>
      <c r="K336" s="5">
        <v>11.88</v>
      </c>
      <c r="L336" s="5">
        <v>22.41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65.16</v>
      </c>
      <c r="C337" s="3">
        <v>-0.33</v>
      </c>
      <c r="D337" s="4">
        <v>-0.00504</v>
      </c>
      <c r="E337" s="14">
        <v>2054250</v>
      </c>
      <c r="F337" s="14">
        <v>1947431.13</v>
      </c>
      <c r="G337" s="5">
        <v>65.49</v>
      </c>
      <c r="H337" s="5">
        <v>65.65</v>
      </c>
      <c r="I337" s="5">
        <v>44</v>
      </c>
      <c r="J337" s="5">
        <v>66.043</v>
      </c>
      <c r="K337" s="5">
        <v>40</v>
      </c>
      <c r="L337" s="5">
        <v>67.4</v>
      </c>
      <c r="M337" s="6" t="s">
        <v>16</v>
      </c>
      <c r="N337" s="6" t="s">
        <v>16</v>
      </c>
      <c r="O337" s="6" t="s">
        <v>16</v>
      </c>
    </row>
    <row r="338" spans="1:15" x14ac:dyDescent="0.25">
      <c r="A338" s="1" t="s">
        <v>352</v>
      </c>
      <c r="B338" s="2">
        <v>13.23</v>
      </c>
      <c r="C338" s="3">
        <v>0.34</v>
      </c>
      <c r="D338" s="4">
        <v>0.02638</v>
      </c>
      <c r="E338" s="14">
        <v>4041637</v>
      </c>
      <c r="F338" s="14">
        <v>5240529.78</v>
      </c>
      <c r="G338" s="5">
        <v>12.89</v>
      </c>
      <c r="H338" s="5">
        <v>13</v>
      </c>
      <c r="I338" s="5">
        <v>12.91</v>
      </c>
      <c r="J338" s="5">
        <v>13.26</v>
      </c>
      <c r="K338" s="5">
        <v>9.08</v>
      </c>
      <c r="L338" s="5">
        <v>16.09</v>
      </c>
      <c r="M338" s="6" t="s">
        <v>16</v>
      </c>
      <c r="N338" s="6" t="s">
        <v>16</v>
      </c>
      <c r="O338" s="6" t="s">
        <v>16</v>
      </c>
    </row>
    <row r="339" spans="1:15" x14ac:dyDescent="0.25">
      <c r="A339" s="1" t="s">
        <v>353</v>
      </c>
      <c r="B339" s="2">
        <v>86.7</v>
      </c>
      <c r="C339" s="3">
        <v>0.45</v>
      </c>
      <c r="D339" s="4">
        <v>0.00522</v>
      </c>
      <c r="E339" s="14">
        <v>2042690</v>
      </c>
      <c r="F339" s="14">
        <v>1580178.46</v>
      </c>
      <c r="G339" s="5">
        <v>86.25</v>
      </c>
      <c r="H339" s="5">
        <v>86.33</v>
      </c>
      <c r="I339" s="5">
        <v>85.7</v>
      </c>
      <c r="J339" s="5">
        <v>87.39</v>
      </c>
      <c r="K339" s="5">
        <v>49.33</v>
      </c>
      <c r="L339" s="5">
        <v>92.31</v>
      </c>
      <c r="M339" s="6" t="s">
        <v>16</v>
      </c>
      <c r="N339" s="6" t="s">
        <v>16</v>
      </c>
      <c r="O339" s="6" t="s">
        <v>16</v>
      </c>
    </row>
    <row r="340" spans="1:15" x14ac:dyDescent="0.25">
      <c r="A340" s="1" t="s">
        <v>354</v>
      </c>
      <c r="B340" s="2">
        <v>1.13</v>
      </c>
      <c r="C340" s="3">
        <v>-0.02</v>
      </c>
      <c r="D340" s="4">
        <v>-0.017390000000000003</v>
      </c>
      <c r="E340" s="14">
        <v>1786855</v>
      </c>
      <c r="F340" s="14">
        <v>3427969.84</v>
      </c>
      <c r="G340" s="5">
        <v>1.15</v>
      </c>
      <c r="H340" s="5">
        <v>1.15</v>
      </c>
      <c r="I340" s="5">
        <v>1.1</v>
      </c>
      <c r="J340" s="5">
        <v>1.16</v>
      </c>
      <c r="K340" s="5">
        <v>0.36</v>
      </c>
      <c r="L340" s="5">
        <v>4.95</v>
      </c>
      <c r="M340" s="6" t="s">
        <v>16</v>
      </c>
      <c r="N340" s="6" t="s">
        <v>16</v>
      </c>
      <c r="O340" s="6" t="s">
        <v>16</v>
      </c>
    </row>
    <row r="341" spans="1:15" x14ac:dyDescent="0.25">
      <c r="A341" s="1" t="s">
        <v>355</v>
      </c>
      <c r="B341" s="2">
        <v>70.77</v>
      </c>
      <c r="C341" s="3">
        <v>-0.96</v>
      </c>
      <c r="D341" s="4">
        <v>-0.013380000000000001</v>
      </c>
      <c r="E341" s="14">
        <v>3176442</v>
      </c>
      <c r="F341" s="14">
        <v>7359716.44</v>
      </c>
      <c r="G341" s="5">
        <v>71.73</v>
      </c>
      <c r="H341" s="5">
        <v>71.65</v>
      </c>
      <c r="I341" s="5">
        <v>69.05</v>
      </c>
      <c r="J341" s="5">
        <v>72.17</v>
      </c>
      <c r="K341" s="5">
        <v>4.52</v>
      </c>
      <c r="L341" s="5">
        <v>74.37</v>
      </c>
      <c r="M341" s="6" t="s">
        <v>16</v>
      </c>
      <c r="N341" s="6" t="s">
        <v>16</v>
      </c>
      <c r="O341" s="6" t="s">
        <v>16</v>
      </c>
    </row>
    <row r="342" spans="1:15" x14ac:dyDescent="0.25">
      <c r="A342" s="1" t="s">
        <v>356</v>
      </c>
      <c r="B342" s="2">
        <v>145.85</v>
      </c>
      <c r="C342" s="3">
        <v>1.4</v>
      </c>
      <c r="D342" s="4">
        <v>0.009689999999999999</v>
      </c>
      <c r="E342" s="14">
        <v>3592561</v>
      </c>
      <c r="F342" s="14">
        <v>4181743.35</v>
      </c>
      <c r="G342" s="5">
        <v>144.45</v>
      </c>
      <c r="H342" s="5">
        <v>143.98</v>
      </c>
      <c r="I342" s="5">
        <v>143.855</v>
      </c>
      <c r="J342" s="5">
        <v>145.98</v>
      </c>
      <c r="K342" s="5">
        <v>101.67</v>
      </c>
      <c r="L342" s="5">
        <v>145.98</v>
      </c>
      <c r="M342" s="6" t="s">
        <v>16</v>
      </c>
      <c r="N342" s="6" t="s">
        <v>16</v>
      </c>
      <c r="O342" s="6" t="s">
        <v>16</v>
      </c>
    </row>
    <row r="343" spans="1:15" x14ac:dyDescent="0.25">
      <c r="A343" s="1" t="s">
        <v>357</v>
      </c>
      <c r="B343" s="2">
        <v>17.49</v>
      </c>
      <c r="C343" s="3">
        <v>0.32</v>
      </c>
      <c r="D343" s="4">
        <v>0.01864</v>
      </c>
      <c r="E343" s="14">
        <v>200049</v>
      </c>
      <c r="F343" s="14">
        <v>228065.38</v>
      </c>
      <c r="G343" s="5">
        <v>17.17</v>
      </c>
      <c r="H343" s="5">
        <v>17.26</v>
      </c>
      <c r="I343" s="5">
        <v>17.26</v>
      </c>
      <c r="J343" s="5">
        <v>17.49</v>
      </c>
      <c r="K343" s="5">
        <v>10.78</v>
      </c>
      <c r="L343" s="5">
        <v>18.44</v>
      </c>
      <c r="M343" s="6" t="s">
        <v>16</v>
      </c>
      <c r="N343" s="6" t="s">
        <v>16</v>
      </c>
      <c r="O343" s="6" t="s">
        <v>16</v>
      </c>
    </row>
    <row r="344" spans="1:15" x14ac:dyDescent="0.25">
      <c r="A344" s="1" t="s">
        <v>358</v>
      </c>
      <c r="B344" s="2">
        <v>37.84</v>
      </c>
      <c r="C344" s="3">
        <v>0.04</v>
      </c>
      <c r="D344" s="4">
        <v>0.00106</v>
      </c>
      <c r="E344" s="14">
        <v>2693380</v>
      </c>
      <c r="F344" s="14">
        <v>5426182.19</v>
      </c>
      <c r="G344" s="5">
        <v>37.8</v>
      </c>
      <c r="H344" s="5">
        <v>37.8</v>
      </c>
      <c r="I344" s="5">
        <v>37.8</v>
      </c>
      <c r="J344" s="5">
        <v>37.875</v>
      </c>
      <c r="K344" s="5">
        <v>25.12</v>
      </c>
      <c r="L344" s="5">
        <v>38.29</v>
      </c>
      <c r="M344" s="6" t="s">
        <v>16</v>
      </c>
      <c r="N344" s="6" t="s">
        <v>16</v>
      </c>
      <c r="O344" s="6" t="s">
        <v>16</v>
      </c>
    </row>
    <row r="345" spans="1:15" x14ac:dyDescent="0.25">
      <c r="A345" s="1" t="s">
        <v>359</v>
      </c>
      <c r="B345" s="2">
        <v>52.28</v>
      </c>
      <c r="C345" s="3">
        <v>0.92</v>
      </c>
      <c r="D345" s="4">
        <v>0.01791</v>
      </c>
      <c r="E345" s="14">
        <v>1111363</v>
      </c>
      <c r="F345" s="14">
        <v>1448086.98</v>
      </c>
      <c r="G345" s="5">
        <v>51.36</v>
      </c>
      <c r="H345" s="5">
        <v>51.92</v>
      </c>
      <c r="I345" s="5">
        <v>51.85</v>
      </c>
      <c r="J345" s="5">
        <v>52.7</v>
      </c>
      <c r="K345" s="5">
        <v>23.26</v>
      </c>
      <c r="L345" s="5">
        <v>54.3</v>
      </c>
      <c r="M345" s="6" t="s">
        <v>16</v>
      </c>
      <c r="N345" s="6" t="s">
        <v>16</v>
      </c>
      <c r="O345" s="6" t="s">
        <v>16</v>
      </c>
    </row>
    <row r="346" spans="1:15" x14ac:dyDescent="0.25">
      <c r="A346" s="1" t="s">
        <v>360</v>
      </c>
      <c r="B346" s="2">
        <v>137.47</v>
      </c>
      <c r="C346" s="3">
        <v>0.13</v>
      </c>
      <c r="D346" s="4">
        <v>0.00095</v>
      </c>
      <c r="E346" s="14">
        <v>6617372</v>
      </c>
      <c r="F346" s="14">
        <v>6192106.3</v>
      </c>
      <c r="G346" s="5">
        <v>137.34</v>
      </c>
      <c r="H346" s="5">
        <v>137.21</v>
      </c>
      <c r="I346" s="5">
        <v>135.87</v>
      </c>
      <c r="J346" s="5">
        <v>137.86</v>
      </c>
      <c r="K346" s="5">
        <v>95.91</v>
      </c>
      <c r="L346" s="5">
        <v>144.28</v>
      </c>
      <c r="M346" s="6" t="s">
        <v>16</v>
      </c>
      <c r="N346" s="6" t="s">
        <v>16</v>
      </c>
      <c r="O346" s="6" t="s">
        <v>16</v>
      </c>
    </row>
    <row r="347" spans="1:15" x14ac:dyDescent="0.25">
      <c r="A347" s="1" t="s">
        <v>361</v>
      </c>
      <c r="B347" s="2">
        <v>89.52</v>
      </c>
      <c r="C347" s="3">
        <v>1.22</v>
      </c>
      <c r="D347" s="4">
        <v>0.013819999999999999</v>
      </c>
      <c r="E347" s="14">
        <v>2229099</v>
      </c>
      <c r="F347" s="14">
        <v>2356327.51</v>
      </c>
      <c r="G347" s="5">
        <v>88.3</v>
      </c>
      <c r="H347" s="5">
        <v>88.29</v>
      </c>
      <c r="I347" s="5">
        <v>87.545</v>
      </c>
      <c r="J347" s="5">
        <v>89.6</v>
      </c>
      <c r="K347" s="5">
        <v>66.31</v>
      </c>
      <c r="L347" s="5">
        <v>101.38</v>
      </c>
      <c r="M347" s="6" t="s">
        <v>16</v>
      </c>
      <c r="N347" s="6" t="s">
        <v>16</v>
      </c>
      <c r="O347" s="6" t="s">
        <v>16</v>
      </c>
    </row>
    <row r="348" spans="1:15" x14ac:dyDescent="0.25">
      <c r="A348" s="1" t="s">
        <v>362</v>
      </c>
      <c r="B348" s="2">
        <v>275.74</v>
      </c>
      <c r="C348" s="3">
        <v>6.62</v>
      </c>
      <c r="D348" s="4">
        <v>0.0246</v>
      </c>
      <c r="E348" s="14">
        <v>822773</v>
      </c>
      <c r="F348" s="14">
        <v>854460.68</v>
      </c>
      <c r="G348" s="5">
        <v>269.12</v>
      </c>
      <c r="H348" s="5">
        <v>271.17</v>
      </c>
      <c r="I348" s="5">
        <v>270.8</v>
      </c>
      <c r="J348" s="5">
        <v>277.05</v>
      </c>
      <c r="K348" s="5">
        <v>96.2</v>
      </c>
      <c r="L348" s="5">
        <v>279.86</v>
      </c>
      <c r="M348" s="6" t="s">
        <v>16</v>
      </c>
      <c r="N348" s="6" t="s">
        <v>16</v>
      </c>
      <c r="O348" s="6" t="s">
        <v>16</v>
      </c>
    </row>
    <row r="349" spans="1:15" x14ac:dyDescent="0.25">
      <c r="A349" s="1" t="s">
        <v>363</v>
      </c>
      <c r="B349" s="2">
        <v>80.75</v>
      </c>
      <c r="C349" s="3">
        <v>2.25</v>
      </c>
      <c r="D349" s="4">
        <v>0.02866</v>
      </c>
      <c r="E349" s="14">
        <v>4678453</v>
      </c>
      <c r="F349" s="14">
        <v>4758788.87</v>
      </c>
      <c r="G349" s="5">
        <v>78.5</v>
      </c>
      <c r="H349" s="5">
        <v>78.85</v>
      </c>
      <c r="I349" s="5">
        <v>78.53</v>
      </c>
      <c r="J349" s="5">
        <v>80.83</v>
      </c>
      <c r="K349" s="5">
        <v>58.12</v>
      </c>
      <c r="L349" s="5">
        <v>85.33</v>
      </c>
      <c r="M349" s="6" t="s">
        <v>16</v>
      </c>
      <c r="N349" s="6" t="s">
        <v>16</v>
      </c>
      <c r="O349" s="6" t="s">
        <v>16</v>
      </c>
    </row>
    <row r="350" spans="1:15" x14ac:dyDescent="0.25">
      <c r="A350" s="1" t="s">
        <v>364</v>
      </c>
      <c r="B350" s="2">
        <v>51.18</v>
      </c>
      <c r="C350" s="3">
        <v>0.26</v>
      </c>
      <c r="D350" s="4">
        <v>0.00511</v>
      </c>
      <c r="E350" s="14">
        <v>1104644</v>
      </c>
      <c r="F350" s="14">
        <v>1204530.76</v>
      </c>
      <c r="G350" s="5">
        <v>50.92</v>
      </c>
      <c r="H350" s="5">
        <v>51.29</v>
      </c>
      <c r="I350" s="5">
        <v>50.87</v>
      </c>
      <c r="J350" s="5">
        <v>51.7</v>
      </c>
      <c r="K350" s="5">
        <v>22.53</v>
      </c>
      <c r="L350" s="5">
        <v>54.15</v>
      </c>
      <c r="M350" s="6" t="s">
        <v>16</v>
      </c>
      <c r="N350" s="6" t="s">
        <v>16</v>
      </c>
      <c r="O350" s="6" t="s">
        <v>16</v>
      </c>
    </row>
    <row r="351" spans="1:15" x14ac:dyDescent="0.25">
      <c r="A351" s="1" t="s">
        <v>365</v>
      </c>
      <c r="B351" s="2">
        <v>28.61</v>
      </c>
      <c r="C351" s="3">
        <v>0.15</v>
      </c>
      <c r="D351" s="4">
        <v>0.00527</v>
      </c>
      <c r="E351" s="14">
        <v>5082181</v>
      </c>
      <c r="F351" s="14">
        <v>4608625.43</v>
      </c>
      <c r="G351" s="5">
        <v>28.46</v>
      </c>
      <c r="H351" s="5">
        <v>28.49</v>
      </c>
      <c r="I351" s="5">
        <v>28.43</v>
      </c>
      <c r="J351" s="5">
        <v>28.745</v>
      </c>
      <c r="K351" s="5">
        <v>18.07</v>
      </c>
      <c r="L351" s="5">
        <v>35.24</v>
      </c>
      <c r="M351" s="6" t="s">
        <v>16</v>
      </c>
      <c r="N351" s="6" t="s">
        <v>16</v>
      </c>
      <c r="O351" s="6" t="s">
        <v>16</v>
      </c>
    </row>
    <row r="352" spans="1:15" x14ac:dyDescent="0.25">
      <c r="A352" s="1" t="s">
        <v>366</v>
      </c>
      <c r="B352" s="2">
        <v>140.09</v>
      </c>
      <c r="C352" s="3">
        <v>5.01</v>
      </c>
      <c r="D352" s="4">
        <v>0.03709</v>
      </c>
      <c r="E352" s="14">
        <v>138559</v>
      </c>
      <c r="F352" s="14">
        <v>199011.68</v>
      </c>
      <c r="G352" s="5">
        <v>135.08</v>
      </c>
      <c r="H352" s="5">
        <v>136.51</v>
      </c>
      <c r="I352" s="5">
        <v>136.51</v>
      </c>
      <c r="J352" s="5">
        <v>140.177</v>
      </c>
      <c r="K352" s="5">
        <v>61.74</v>
      </c>
      <c r="L352" s="5">
        <v>140.177</v>
      </c>
      <c r="M352" s="6" t="s">
        <v>16</v>
      </c>
      <c r="N352" s="6" t="s">
        <v>16</v>
      </c>
      <c r="O352" s="6" t="s">
        <v>16</v>
      </c>
    </row>
    <row r="353" spans="1:15" x14ac:dyDescent="0.25">
      <c r="A353" s="1" t="s">
        <v>367</v>
      </c>
      <c r="B353" s="2">
        <v>27.84</v>
      </c>
      <c r="C353" s="3" t="s">
        <v>16</v>
      </c>
      <c r="D353" s="4">
        <v>0</v>
      </c>
      <c r="E353" s="14">
        <v>29445</v>
      </c>
      <c r="F353" s="14" t="s">
        <v>16</v>
      </c>
      <c r="G353" s="5" t="s">
        <v>16</v>
      </c>
      <c r="H353" s="5">
        <v>27.85</v>
      </c>
      <c r="I353" s="5">
        <v>27.83</v>
      </c>
      <c r="J353" s="5">
        <v>27.86</v>
      </c>
      <c r="K353" s="5">
        <v>19.05</v>
      </c>
      <c r="L353" s="5">
        <v>28.15</v>
      </c>
      <c r="M353" s="6" t="s">
        <v>16</v>
      </c>
      <c r="N353" s="6" t="s">
        <v>16</v>
      </c>
      <c r="O353" s="6" t="s">
        <v>16</v>
      </c>
    </row>
    <row r="354" spans="1:15" x14ac:dyDescent="0.25">
      <c r="A354" s="1" t="s">
        <v>368</v>
      </c>
      <c r="B354" s="2">
        <v>81.29</v>
      </c>
      <c r="C354" s="3">
        <v>2.42</v>
      </c>
      <c r="D354" s="4">
        <v>0.03068</v>
      </c>
      <c r="E354" s="14">
        <v>2001564</v>
      </c>
      <c r="F354" s="14">
        <v>2333069.98</v>
      </c>
      <c r="G354" s="5">
        <v>78.87</v>
      </c>
      <c r="H354" s="5">
        <v>79.98</v>
      </c>
      <c r="I354" s="5">
        <v>79.68</v>
      </c>
      <c r="J354" s="5">
        <v>81.515</v>
      </c>
      <c r="K354" s="5">
        <v>37.29</v>
      </c>
      <c r="L354" s="5">
        <v>91.27</v>
      </c>
      <c r="M354" s="6" t="s">
        <v>16</v>
      </c>
      <c r="N354" s="6" t="s">
        <v>16</v>
      </c>
      <c r="O354" s="6" t="s">
        <v>16</v>
      </c>
    </row>
    <row r="355" spans="1:15" x14ac:dyDescent="0.25">
      <c r="A355" s="1" t="s">
        <v>369</v>
      </c>
      <c r="B355" s="2">
        <v>224.5</v>
      </c>
      <c r="C355" s="3">
        <v>-1.54</v>
      </c>
      <c r="D355" s="4">
        <v>-0.00681</v>
      </c>
      <c r="E355" s="14">
        <v>752690</v>
      </c>
      <c r="F355" s="14">
        <v>805881.67</v>
      </c>
      <c r="G355" s="5">
        <v>226.04</v>
      </c>
      <c r="H355" s="5">
        <v>225.89</v>
      </c>
      <c r="I355" s="5">
        <v>223.075</v>
      </c>
      <c r="J355" s="5">
        <v>227.31</v>
      </c>
      <c r="K355" s="5">
        <v>157.53</v>
      </c>
      <c r="L355" s="5">
        <v>236.23</v>
      </c>
      <c r="M355" s="6" t="s">
        <v>16</v>
      </c>
      <c r="N355" s="6" t="s">
        <v>16</v>
      </c>
      <c r="O355" s="6" t="s">
        <v>16</v>
      </c>
    </row>
    <row r="356" spans="1:15" x14ac:dyDescent="0.25">
      <c r="A356" s="1" t="s">
        <v>370</v>
      </c>
      <c r="B356" s="2">
        <v>69.32</v>
      </c>
      <c r="C356" s="3">
        <v>4.3</v>
      </c>
      <c r="D356" s="4">
        <v>0.06613000000000001</v>
      </c>
      <c r="E356" s="14">
        <v>4437462</v>
      </c>
      <c r="F356" s="14">
        <v>3836107.67</v>
      </c>
      <c r="G356" s="5">
        <v>65.02</v>
      </c>
      <c r="H356" s="5">
        <v>66.74</v>
      </c>
      <c r="I356" s="5">
        <v>66.52</v>
      </c>
      <c r="J356" s="5">
        <v>69.92</v>
      </c>
      <c r="K356" s="5">
        <v>40.35</v>
      </c>
      <c r="L356" s="5">
        <v>108.32</v>
      </c>
      <c r="M356" s="6" t="s">
        <v>16</v>
      </c>
      <c r="N356" s="6" t="s">
        <v>16</v>
      </c>
      <c r="O356" s="6" t="s">
        <v>16</v>
      </c>
    </row>
    <row r="357" spans="1:15" x14ac:dyDescent="0.25">
      <c r="A357" s="1" t="s">
        <v>371</v>
      </c>
      <c r="B357" s="2">
        <v>17.92</v>
      </c>
      <c r="C357" s="3">
        <v>0.11</v>
      </c>
      <c r="D357" s="4">
        <v>0.00618</v>
      </c>
      <c r="E357" s="14">
        <v>473323</v>
      </c>
      <c r="F357" s="14">
        <v>412386.51</v>
      </c>
      <c r="G357" s="5">
        <v>17.81</v>
      </c>
      <c r="H357" s="5">
        <v>17.95</v>
      </c>
      <c r="I357" s="5">
        <v>17.905</v>
      </c>
      <c r="J357" s="5">
        <v>17.99</v>
      </c>
      <c r="K357" s="5">
        <v>9.77</v>
      </c>
      <c r="L357" s="5">
        <v>18.28</v>
      </c>
      <c r="M357" s="6" t="s">
        <v>16</v>
      </c>
      <c r="N357" s="6" t="s">
        <v>16</v>
      </c>
      <c r="O357" s="6" t="s">
        <v>16</v>
      </c>
    </row>
    <row r="358" spans="1:15" x14ac:dyDescent="0.25">
      <c r="A358" s="1" t="s">
        <v>372</v>
      </c>
      <c r="B358" s="2">
        <v>61.33</v>
      </c>
      <c r="C358" s="3">
        <v>0.57</v>
      </c>
      <c r="D358" s="4">
        <v>0.00938</v>
      </c>
      <c r="E358" s="14">
        <v>449562</v>
      </c>
      <c r="F358" s="14">
        <v>503459.75</v>
      </c>
      <c r="G358" s="5">
        <v>60.76</v>
      </c>
      <c r="H358" s="5">
        <v>61.11</v>
      </c>
      <c r="I358" s="5">
        <v>60.62</v>
      </c>
      <c r="J358" s="5">
        <v>61.364</v>
      </c>
      <c r="K358" s="5">
        <v>17.01</v>
      </c>
      <c r="L358" s="5">
        <v>65.04</v>
      </c>
      <c r="M358" s="6" t="s">
        <v>16</v>
      </c>
      <c r="N358" s="6" t="s">
        <v>16</v>
      </c>
      <c r="O358" s="6" t="s">
        <v>16</v>
      </c>
    </row>
    <row r="359" spans="1:15" x14ac:dyDescent="0.25">
      <c r="A359" s="1" t="s">
        <v>373</v>
      </c>
      <c r="B359" s="2">
        <v>157.62</v>
      </c>
      <c r="C359" s="3">
        <v>7.71</v>
      </c>
      <c r="D359" s="4">
        <v>0.05143</v>
      </c>
      <c r="E359" s="14">
        <v>12759949</v>
      </c>
      <c r="F359" s="14">
        <v>8135911.13</v>
      </c>
      <c r="G359" s="5">
        <v>149.91</v>
      </c>
      <c r="H359" s="5">
        <v>150.35</v>
      </c>
      <c r="I359" s="5">
        <v>150</v>
      </c>
      <c r="J359" s="5">
        <v>158.09</v>
      </c>
      <c r="K359" s="5">
        <v>59.86</v>
      </c>
      <c r="L359" s="5">
        <v>158.09</v>
      </c>
      <c r="M359" s="6" t="s">
        <v>16</v>
      </c>
      <c r="N359" s="6" t="s">
        <v>16</v>
      </c>
      <c r="O359" s="6" t="s">
        <v>16</v>
      </c>
    </row>
    <row r="360" spans="1:15" x14ac:dyDescent="0.25">
      <c r="A360" s="1" t="s">
        <v>374</v>
      </c>
      <c r="B360" s="2">
        <v>11.83</v>
      </c>
      <c r="C360" s="3">
        <v>-0.7</v>
      </c>
      <c r="D360" s="4">
        <v>-0.055869999999999996</v>
      </c>
      <c r="E360" s="14">
        <v>889089</v>
      </c>
      <c r="F360" s="14">
        <v>886564.84</v>
      </c>
      <c r="G360" s="5">
        <v>12.53</v>
      </c>
      <c r="H360" s="5">
        <v>12.5</v>
      </c>
      <c r="I360" s="5">
        <v>11.76</v>
      </c>
      <c r="J360" s="5">
        <v>12.525</v>
      </c>
      <c r="K360" s="5">
        <v>6.51</v>
      </c>
      <c r="L360" s="5">
        <v>17.72</v>
      </c>
      <c r="M360" s="6" t="s">
        <v>16</v>
      </c>
      <c r="N360" s="6" t="s">
        <v>16</v>
      </c>
      <c r="O360" s="6" t="s">
        <v>16</v>
      </c>
    </row>
    <row r="361" spans="1:15" x14ac:dyDescent="0.25">
      <c r="A361" s="1" t="s">
        <v>375</v>
      </c>
      <c r="B361" s="2">
        <v>305.52</v>
      </c>
      <c r="C361" s="3">
        <v>1.24</v>
      </c>
      <c r="D361" s="4">
        <v>0.004079999999999999</v>
      </c>
      <c r="E361" s="14">
        <v>19332081</v>
      </c>
      <c r="F361" s="14">
        <v>44236887.3</v>
      </c>
      <c r="G361" s="5">
        <v>304.28</v>
      </c>
      <c r="H361" s="5">
        <v>304.33</v>
      </c>
      <c r="I361" s="5">
        <v>303.63</v>
      </c>
      <c r="J361" s="5">
        <v>305.67</v>
      </c>
      <c r="K361" s="5">
        <v>168.76</v>
      </c>
      <c r="L361" s="5">
        <v>305.67</v>
      </c>
      <c r="M361" s="6" t="s">
        <v>16</v>
      </c>
      <c r="N361" s="6" t="s">
        <v>16</v>
      </c>
      <c r="O361" s="6" t="s">
        <v>16</v>
      </c>
    </row>
    <row r="362" spans="1:15" x14ac:dyDescent="0.25">
      <c r="A362" s="1" t="s">
        <v>376</v>
      </c>
      <c r="B362" s="2">
        <v>30.83</v>
      </c>
      <c r="C362" s="3">
        <v>0.48</v>
      </c>
      <c r="D362" s="4">
        <v>0.01582</v>
      </c>
      <c r="E362" s="14">
        <v>19986</v>
      </c>
      <c r="F362" s="14">
        <v>34578.81</v>
      </c>
      <c r="G362" s="5">
        <v>30.35</v>
      </c>
      <c r="H362" s="5">
        <v>30.53</v>
      </c>
      <c r="I362" s="5">
        <v>30.1</v>
      </c>
      <c r="J362" s="5">
        <v>30.99</v>
      </c>
      <c r="K362" s="5">
        <v>14.7</v>
      </c>
      <c r="L362" s="5">
        <v>32.19</v>
      </c>
      <c r="M362" s="6" t="s">
        <v>16</v>
      </c>
      <c r="N362" s="6" t="s">
        <v>16</v>
      </c>
      <c r="O362" s="6" t="s">
        <v>16</v>
      </c>
    </row>
    <row r="363" spans="1:15" x14ac:dyDescent="0.25">
      <c r="A363" s="1" t="s">
        <v>377</v>
      </c>
      <c r="B363" s="2">
        <v>35.2</v>
      </c>
      <c r="C363" s="3">
        <v>1.07</v>
      </c>
      <c r="D363" s="4">
        <v>0.031349999999999996</v>
      </c>
      <c r="E363" s="14">
        <v>105077</v>
      </c>
      <c r="F363" s="14">
        <v>111799.38</v>
      </c>
      <c r="G363" s="5">
        <v>34.13</v>
      </c>
      <c r="H363" s="5">
        <v>34.37</v>
      </c>
      <c r="I363" s="5">
        <v>34.37</v>
      </c>
      <c r="J363" s="5">
        <v>35.2</v>
      </c>
      <c r="K363" s="5">
        <v>19.6</v>
      </c>
      <c r="L363" s="5">
        <v>39.93</v>
      </c>
      <c r="M363" s="6" t="s">
        <v>16</v>
      </c>
      <c r="N363" s="6" t="s">
        <v>16</v>
      </c>
      <c r="O363" s="6" t="s">
        <v>16</v>
      </c>
    </row>
    <row r="364" spans="1:15" x14ac:dyDescent="0.25">
      <c r="A364" s="1" t="s">
        <v>378</v>
      </c>
      <c r="B364" s="2">
        <v>234.64</v>
      </c>
      <c r="C364" s="3">
        <v>2.07</v>
      </c>
      <c r="D364" s="4">
        <v>0.0089</v>
      </c>
      <c r="E364" s="14">
        <v>263457</v>
      </c>
      <c r="F364" s="14">
        <v>287577.35</v>
      </c>
      <c r="G364" s="5">
        <v>232.57</v>
      </c>
      <c r="H364" s="5">
        <v>233.14</v>
      </c>
      <c r="I364" s="5">
        <v>233.14</v>
      </c>
      <c r="J364" s="5">
        <v>236.09</v>
      </c>
      <c r="K364" s="5">
        <v>159.49</v>
      </c>
      <c r="L364" s="5">
        <v>285.85</v>
      </c>
      <c r="M364" s="6" t="s">
        <v>16</v>
      </c>
      <c r="N364" s="6" t="s">
        <v>16</v>
      </c>
      <c r="O364" s="6" t="s">
        <v>16</v>
      </c>
    </row>
    <row r="365" spans="1:15" x14ac:dyDescent="0.25">
      <c r="A365" s="1" t="s">
        <v>379</v>
      </c>
      <c r="B365" s="2">
        <v>16.17</v>
      </c>
      <c r="C365" s="3">
        <v>0.14</v>
      </c>
      <c r="D365" s="4">
        <v>0.00873</v>
      </c>
      <c r="E365" s="14">
        <v>16112137</v>
      </c>
      <c r="F365" s="14">
        <v>8854897.02</v>
      </c>
      <c r="G365" s="5">
        <v>16.03</v>
      </c>
      <c r="H365" s="5">
        <v>16.18</v>
      </c>
      <c r="I365" s="5">
        <v>16</v>
      </c>
      <c r="J365" s="5">
        <v>16.35</v>
      </c>
      <c r="K365" s="5">
        <v>7.1</v>
      </c>
      <c r="L365" s="5">
        <v>16.64</v>
      </c>
      <c r="M365" s="6" t="s">
        <v>16</v>
      </c>
      <c r="N365" s="6" t="s">
        <v>16</v>
      </c>
      <c r="O365" s="6" t="s">
        <v>16</v>
      </c>
    </row>
    <row r="366" spans="1:15" x14ac:dyDescent="0.25">
      <c r="A366" s="1" t="s">
        <v>380</v>
      </c>
      <c r="B366" s="2">
        <v>124.19</v>
      </c>
      <c r="C366" s="3">
        <v>4.7</v>
      </c>
      <c r="D366" s="4">
        <v>0.03933</v>
      </c>
      <c r="E366" s="14">
        <v>342092</v>
      </c>
      <c r="F366" s="14">
        <v>553449.63</v>
      </c>
      <c r="G366" s="5">
        <v>119.49</v>
      </c>
      <c r="H366" s="5">
        <v>121.27</v>
      </c>
      <c r="I366" s="5">
        <v>120.9</v>
      </c>
      <c r="J366" s="5">
        <v>124.2</v>
      </c>
      <c r="K366" s="5">
        <v>56.06</v>
      </c>
      <c r="L366" s="5">
        <v>163.06</v>
      </c>
      <c r="M366" s="6" t="s">
        <v>16</v>
      </c>
      <c r="N366" s="6" t="s">
        <v>16</v>
      </c>
      <c r="O366" s="6" t="s">
        <v>16</v>
      </c>
    </row>
    <row r="367" spans="1:15" x14ac:dyDescent="0.25">
      <c r="A367" s="1" t="s">
        <v>381</v>
      </c>
      <c r="B367" s="2">
        <v>65.97</v>
      </c>
      <c r="C367" s="3">
        <v>1.28</v>
      </c>
      <c r="D367" s="4">
        <v>0.019790000000000002</v>
      </c>
      <c r="E367" s="14">
        <v>1056996</v>
      </c>
      <c r="F367" s="14">
        <v>1028813.57</v>
      </c>
      <c r="G367" s="5">
        <v>64.69</v>
      </c>
      <c r="H367" s="5">
        <v>64.66</v>
      </c>
      <c r="I367" s="5">
        <v>64.33</v>
      </c>
      <c r="J367" s="5">
        <v>66.16</v>
      </c>
      <c r="K367" s="5">
        <v>33.55</v>
      </c>
      <c r="L367" s="5">
        <v>66.52</v>
      </c>
      <c r="M367" s="6" t="s">
        <v>16</v>
      </c>
      <c r="N367" s="6" t="s">
        <v>16</v>
      </c>
      <c r="O367" s="6" t="s">
        <v>16</v>
      </c>
    </row>
    <row r="368" spans="1:15" x14ac:dyDescent="0.25">
      <c r="A368" s="1" t="s">
        <v>382</v>
      </c>
      <c r="B368" s="2">
        <v>6.76</v>
      </c>
      <c r="C368" s="3">
        <v>0.54</v>
      </c>
      <c r="D368" s="4">
        <v>0.08682000000000001</v>
      </c>
      <c r="E368" s="14">
        <v>204458</v>
      </c>
      <c r="F368" s="14">
        <v>202623.57</v>
      </c>
      <c r="G368" s="5">
        <v>6.22</v>
      </c>
      <c r="H368" s="5">
        <v>6.25</v>
      </c>
      <c r="I368" s="5">
        <v>6.23</v>
      </c>
      <c r="J368" s="5">
        <v>7.05</v>
      </c>
      <c r="K368" s="5">
        <v>4.39</v>
      </c>
      <c r="L368" s="5">
        <v>62.25</v>
      </c>
      <c r="M368" s="6" t="s">
        <v>16</v>
      </c>
      <c r="N368" s="6" t="s">
        <v>16</v>
      </c>
      <c r="O368" s="6" t="s">
        <v>16</v>
      </c>
    </row>
    <row r="369" spans="1:15" x14ac:dyDescent="0.25">
      <c r="A369" s="1" t="s">
        <v>383</v>
      </c>
      <c r="B369" s="2">
        <v>8.27</v>
      </c>
      <c r="C369" s="3">
        <v>0.33</v>
      </c>
      <c r="D369" s="4">
        <v>0.04156</v>
      </c>
      <c r="E369" s="14">
        <v>505781</v>
      </c>
      <c r="F369" s="14">
        <v>529310.6</v>
      </c>
      <c r="G369" s="5">
        <v>7.94</v>
      </c>
      <c r="H369" s="5">
        <v>8.06</v>
      </c>
      <c r="I369" s="5">
        <v>8.03</v>
      </c>
      <c r="J369" s="5">
        <v>8.34</v>
      </c>
      <c r="K369" s="5">
        <v>4.84</v>
      </c>
      <c r="L369" s="5">
        <v>14.47</v>
      </c>
      <c r="M369" s="6" t="s">
        <v>16</v>
      </c>
      <c r="N369" s="6" t="s">
        <v>16</v>
      </c>
      <c r="O369" s="6" t="s">
        <v>16</v>
      </c>
    </row>
    <row r="370" spans="1:15" x14ac:dyDescent="0.25">
      <c r="A370" s="1" t="s">
        <v>384</v>
      </c>
      <c r="B370" s="2">
        <v>121.53</v>
      </c>
      <c r="C370" s="3" t="s">
        <v>16</v>
      </c>
      <c r="D370" s="4">
        <v>0</v>
      </c>
      <c r="E370" s="14">
        <v>140046</v>
      </c>
      <c r="F370" s="14">
        <v>323190.71</v>
      </c>
      <c r="G370" s="5" t="s">
        <v>16</v>
      </c>
      <c r="H370" s="5">
        <v>120.27</v>
      </c>
      <c r="I370" s="5">
        <v>120.1</v>
      </c>
      <c r="J370" s="5">
        <v>121.97</v>
      </c>
      <c r="K370" s="5">
        <v>70.57</v>
      </c>
      <c r="L370" s="5">
        <v>123.09</v>
      </c>
      <c r="M370" s="6" t="s">
        <v>16</v>
      </c>
      <c r="N370" s="6" t="s">
        <v>16</v>
      </c>
      <c r="O370" s="6" t="s">
        <v>16</v>
      </c>
    </row>
    <row r="371" spans="1:15" x14ac:dyDescent="0.25">
      <c r="A371" s="1" t="s">
        <v>385</v>
      </c>
      <c r="B371" s="2">
        <v>73.91</v>
      </c>
      <c r="C371" s="3">
        <v>0.62</v>
      </c>
      <c r="D371" s="4">
        <v>0.00846</v>
      </c>
      <c r="E371" s="14">
        <v>9297932</v>
      </c>
      <c r="F371" s="14">
        <v>8610107.95</v>
      </c>
      <c r="G371" s="5">
        <v>73.29</v>
      </c>
      <c r="H371" s="5">
        <v>73.38</v>
      </c>
      <c r="I371" s="5">
        <v>73.38</v>
      </c>
      <c r="J371" s="5">
        <v>86.01</v>
      </c>
      <c r="K371" s="5">
        <v>48.77</v>
      </c>
      <c r="L371" s="5">
        <v>156.09</v>
      </c>
      <c r="M371" s="6" t="s">
        <v>16</v>
      </c>
      <c r="N371" s="6" t="s">
        <v>16</v>
      </c>
      <c r="O371" s="6" t="s">
        <v>16</v>
      </c>
    </row>
    <row r="372" spans="1:15" x14ac:dyDescent="0.25">
      <c r="A372" s="1" t="s">
        <v>386</v>
      </c>
      <c r="B372" s="2">
        <v>106.98</v>
      </c>
      <c r="C372" s="3">
        <v>1.85</v>
      </c>
      <c r="D372" s="4">
        <v>0.0176</v>
      </c>
      <c r="E372" s="14">
        <v>363404</v>
      </c>
      <c r="F372" s="14">
        <v>632460.9</v>
      </c>
      <c r="G372" s="5">
        <v>105.13</v>
      </c>
      <c r="H372" s="5">
        <v>105.51</v>
      </c>
      <c r="I372" s="5">
        <v>105.51</v>
      </c>
      <c r="J372" s="5">
        <v>106.98</v>
      </c>
      <c r="K372" s="5">
        <v>68.26</v>
      </c>
      <c r="L372" s="5">
        <v>108.76</v>
      </c>
      <c r="M372" s="6" t="s">
        <v>16</v>
      </c>
      <c r="N372" s="6" t="s">
        <v>16</v>
      </c>
      <c r="O372" s="6" t="s">
        <v>16</v>
      </c>
    </row>
    <row r="373" spans="1:15" x14ac:dyDescent="0.25">
      <c r="A373" s="1" t="s">
        <v>387</v>
      </c>
      <c r="B373" s="2">
        <v>705.91</v>
      </c>
      <c r="C373" s="3">
        <v>-2.14</v>
      </c>
      <c r="D373" s="4">
        <v>-0.00302</v>
      </c>
      <c r="E373" s="14">
        <v>695671</v>
      </c>
      <c r="F373" s="14">
        <v>496096.43</v>
      </c>
      <c r="G373" s="5">
        <v>708.05</v>
      </c>
      <c r="H373" s="5">
        <v>712.58</v>
      </c>
      <c r="I373" s="5">
        <v>703.11</v>
      </c>
      <c r="J373" s="5">
        <v>714</v>
      </c>
      <c r="K373" s="5">
        <v>394.23</v>
      </c>
      <c r="L373" s="5">
        <v>747.63</v>
      </c>
      <c r="M373" s="6" t="s">
        <v>16</v>
      </c>
      <c r="N373" s="6" t="s">
        <v>16</v>
      </c>
      <c r="O373" s="6" t="s">
        <v>16</v>
      </c>
    </row>
    <row r="374" spans="1:15" x14ac:dyDescent="0.25">
      <c r="A374" s="1" t="s">
        <v>388</v>
      </c>
      <c r="B374" s="2">
        <v>23.05</v>
      </c>
      <c r="C374" s="3">
        <v>0.24</v>
      </c>
      <c r="D374" s="4">
        <v>0.01052</v>
      </c>
      <c r="E374" s="14">
        <v>616297</v>
      </c>
      <c r="F374" s="14">
        <v>970736.76</v>
      </c>
      <c r="G374" s="5">
        <v>22.81</v>
      </c>
      <c r="H374" s="5">
        <v>23.02</v>
      </c>
      <c r="I374" s="5">
        <v>22.8</v>
      </c>
      <c r="J374" s="5">
        <v>23.28</v>
      </c>
      <c r="K374" s="5">
        <v>18.48</v>
      </c>
      <c r="L374" s="5">
        <v>32.01</v>
      </c>
      <c r="M374" s="6" t="s">
        <v>16</v>
      </c>
      <c r="N374" s="6" t="s">
        <v>16</v>
      </c>
      <c r="O374" s="6" t="s">
        <v>16</v>
      </c>
    </row>
    <row r="375" spans="1:15" x14ac:dyDescent="0.25">
      <c r="A375" s="1" t="s">
        <v>389</v>
      </c>
      <c r="B375" s="2">
        <v>117.35</v>
      </c>
      <c r="C375" s="3">
        <v>0.87</v>
      </c>
      <c r="D375" s="4">
        <v>0.00747</v>
      </c>
      <c r="E375" s="14">
        <v>743441</v>
      </c>
      <c r="F375" s="14">
        <v>809604.62</v>
      </c>
      <c r="G375" s="5">
        <v>116.48</v>
      </c>
      <c r="H375" s="5">
        <v>116.51</v>
      </c>
      <c r="I375" s="5">
        <v>116.21</v>
      </c>
      <c r="J375" s="5">
        <v>117.73</v>
      </c>
      <c r="K375" s="5">
        <v>93.62</v>
      </c>
      <c r="L375" s="5">
        <v>120.82</v>
      </c>
      <c r="M375" s="6" t="s">
        <v>16</v>
      </c>
      <c r="N375" s="6" t="s">
        <v>16</v>
      </c>
      <c r="O375" s="6" t="s">
        <v>16</v>
      </c>
    </row>
    <row r="376" spans="1:15" x14ac:dyDescent="0.25">
      <c r="A376" s="1" t="s">
        <v>390</v>
      </c>
      <c r="B376" s="2">
        <v>18.11</v>
      </c>
      <c r="C376" s="3">
        <v>-0.14</v>
      </c>
      <c r="D376" s="4">
        <v>-0.00767</v>
      </c>
      <c r="E376" s="14">
        <v>888391</v>
      </c>
      <c r="F376" s="14">
        <v>744034.43</v>
      </c>
      <c r="G376" s="5">
        <v>18.25</v>
      </c>
      <c r="H376" s="5">
        <v>18.36</v>
      </c>
      <c r="I376" s="5">
        <v>18.01</v>
      </c>
      <c r="J376" s="5">
        <v>18.36</v>
      </c>
      <c r="K376" s="5">
        <v>11.81</v>
      </c>
      <c r="L376" s="5">
        <v>19.62</v>
      </c>
      <c r="M376" s="6" t="s">
        <v>16</v>
      </c>
      <c r="N376" s="6" t="s">
        <v>16</v>
      </c>
      <c r="O376" s="6" t="s">
        <v>16</v>
      </c>
    </row>
    <row r="377" spans="1:15" x14ac:dyDescent="0.25">
      <c r="A377" s="1" t="s">
        <v>391</v>
      </c>
      <c r="B377" s="2">
        <v>66.72</v>
      </c>
      <c r="C377" s="3">
        <v>0.77</v>
      </c>
      <c r="D377" s="4">
        <v>0.01168</v>
      </c>
      <c r="E377" s="14">
        <v>61818</v>
      </c>
      <c r="F377" s="14">
        <v>79462.22</v>
      </c>
      <c r="G377" s="5">
        <v>65.95</v>
      </c>
      <c r="H377" s="5">
        <v>66.07</v>
      </c>
      <c r="I377" s="5">
        <v>65.58</v>
      </c>
      <c r="J377" s="5">
        <v>66.77</v>
      </c>
      <c r="K377" s="5">
        <v>48.72</v>
      </c>
      <c r="L377" s="5">
        <v>73.25</v>
      </c>
      <c r="M377" s="6" t="s">
        <v>16</v>
      </c>
      <c r="N377" s="6" t="s">
        <v>16</v>
      </c>
      <c r="O377" s="6" t="s">
        <v>16</v>
      </c>
    </row>
    <row r="378" spans="1:15" x14ac:dyDescent="0.25">
      <c r="A378" s="1" t="s">
        <v>392</v>
      </c>
      <c r="B378" s="2">
        <v>23.45</v>
      </c>
      <c r="C378" s="3">
        <v>1.38</v>
      </c>
      <c r="D378" s="4">
        <v>0.06253</v>
      </c>
      <c r="E378" s="14">
        <v>16201289</v>
      </c>
      <c r="F378" s="14">
        <v>15122778.46</v>
      </c>
      <c r="G378" s="5">
        <v>22.07</v>
      </c>
      <c r="H378" s="5">
        <v>22.63</v>
      </c>
      <c r="I378" s="5">
        <v>22.46</v>
      </c>
      <c r="J378" s="5">
        <v>23.5</v>
      </c>
      <c r="K378" s="5">
        <v>11.82</v>
      </c>
      <c r="L378" s="5">
        <v>39.45</v>
      </c>
      <c r="M378" s="6" t="s">
        <v>16</v>
      </c>
      <c r="N378" s="6" t="s">
        <v>16</v>
      </c>
      <c r="O378" s="6" t="s">
        <v>16</v>
      </c>
    </row>
    <row r="379" spans="1:15" x14ac:dyDescent="0.25">
      <c r="A379" s="1" t="s">
        <v>393</v>
      </c>
      <c r="B379" s="2">
        <v>44.76</v>
      </c>
      <c r="C379" s="3">
        <v>0.8</v>
      </c>
      <c r="D379" s="4">
        <v>0.0182</v>
      </c>
      <c r="E379" s="14">
        <v>397899</v>
      </c>
      <c r="F379" s="14">
        <v>533352.24</v>
      </c>
      <c r="G379" s="5">
        <v>43.96</v>
      </c>
      <c r="H379" s="5">
        <v>44.44</v>
      </c>
      <c r="I379" s="5">
        <v>44.25</v>
      </c>
      <c r="J379" s="5">
        <v>44.89</v>
      </c>
      <c r="K379" s="5">
        <v>23.68</v>
      </c>
      <c r="L379" s="5">
        <v>48.16</v>
      </c>
      <c r="M379" s="6" t="s">
        <v>16</v>
      </c>
      <c r="N379" s="6" t="s">
        <v>16</v>
      </c>
      <c r="O379" s="6" t="s">
        <v>16</v>
      </c>
    </row>
    <row r="380" spans="1:15" x14ac:dyDescent="0.25">
      <c r="A380" s="1" t="s">
        <v>394</v>
      </c>
      <c r="B380" s="2">
        <v>387.7</v>
      </c>
      <c r="C380" s="3">
        <v>47.81</v>
      </c>
      <c r="D380" s="4">
        <v>0.14066</v>
      </c>
      <c r="E380" s="14">
        <v>18611661</v>
      </c>
      <c r="F380" s="14">
        <v>3312023.16</v>
      </c>
      <c r="G380" s="5">
        <v>339.89</v>
      </c>
      <c r="H380" s="5">
        <v>335.4</v>
      </c>
      <c r="I380" s="5">
        <v>334</v>
      </c>
      <c r="J380" s="5">
        <v>395.8</v>
      </c>
      <c r="K380" s="5">
        <v>217.39</v>
      </c>
      <c r="L380" s="5">
        <v>395.8</v>
      </c>
      <c r="M380" s="6" t="s">
        <v>16</v>
      </c>
      <c r="N380" s="6" t="s">
        <v>16</v>
      </c>
      <c r="O380" s="6" t="s">
        <v>16</v>
      </c>
    </row>
    <row r="381" spans="1:15" x14ac:dyDescent="0.25">
      <c r="A381" s="1" t="s">
        <v>395</v>
      </c>
      <c r="B381" s="2">
        <v>467.32</v>
      </c>
      <c r="C381" s="3">
        <v>35.91</v>
      </c>
      <c r="D381" s="4">
        <v>0.08324</v>
      </c>
      <c r="E381" s="14">
        <v>698239</v>
      </c>
      <c r="F381" s="14">
        <v>903386.38</v>
      </c>
      <c r="G381" s="5">
        <v>431.41</v>
      </c>
      <c r="H381" s="5">
        <v>438.53</v>
      </c>
      <c r="I381" s="5">
        <v>434.68</v>
      </c>
      <c r="J381" s="5">
        <v>467.9</v>
      </c>
      <c r="K381" s="5">
        <v>63.95</v>
      </c>
      <c r="L381" s="5">
        <v>467.9</v>
      </c>
      <c r="M381" s="6" t="s">
        <v>16</v>
      </c>
      <c r="N381" s="6" t="s">
        <v>16</v>
      </c>
      <c r="O381" s="6" t="s">
        <v>16</v>
      </c>
    </row>
    <row r="382" spans="1:15" x14ac:dyDescent="0.25">
      <c r="A382" s="1" t="s">
        <v>396</v>
      </c>
      <c r="B382" s="2">
        <v>93.91</v>
      </c>
      <c r="C382" s="3">
        <v>4.28</v>
      </c>
      <c r="D382" s="4">
        <v>0.04775</v>
      </c>
      <c r="E382" s="14">
        <v>5268464</v>
      </c>
      <c r="F382" s="14">
        <v>5756060.29</v>
      </c>
      <c r="G382" s="5">
        <v>89.63</v>
      </c>
      <c r="H382" s="5">
        <v>92.24</v>
      </c>
      <c r="I382" s="5">
        <v>90.707</v>
      </c>
      <c r="J382" s="5">
        <v>94.36</v>
      </c>
      <c r="K382" s="5">
        <v>42.35</v>
      </c>
      <c r="L382" s="5">
        <v>141.96</v>
      </c>
      <c r="M382" s="6" t="s">
        <v>16</v>
      </c>
      <c r="N382" s="6" t="s">
        <v>16</v>
      </c>
      <c r="O382" s="6" t="s">
        <v>16</v>
      </c>
    </row>
    <row r="383" spans="1:15" x14ac:dyDescent="0.25">
      <c r="A383" s="1" t="s">
        <v>397</v>
      </c>
      <c r="B383" s="2">
        <v>38.32</v>
      </c>
      <c r="C383" s="3">
        <v>0.61</v>
      </c>
      <c r="D383" s="4">
        <v>0.01618</v>
      </c>
      <c r="E383" s="14">
        <v>708810</v>
      </c>
      <c r="F383" s="14">
        <v>1232000.3</v>
      </c>
      <c r="G383" s="5">
        <v>37.71</v>
      </c>
      <c r="H383" s="5">
        <v>37.87</v>
      </c>
      <c r="I383" s="5">
        <v>37.835</v>
      </c>
      <c r="J383" s="5">
        <v>38.32</v>
      </c>
      <c r="K383" s="5">
        <v>25.66</v>
      </c>
      <c r="L383" s="5">
        <v>44.35</v>
      </c>
      <c r="M383" s="6" t="s">
        <v>16</v>
      </c>
      <c r="N383" s="6" t="s">
        <v>16</v>
      </c>
      <c r="O383" s="6" t="s">
        <v>16</v>
      </c>
    </row>
    <row r="384" spans="1:15" x14ac:dyDescent="0.25">
      <c r="A384" s="1" t="s">
        <v>398</v>
      </c>
      <c r="B384" s="2">
        <v>369.85</v>
      </c>
      <c r="C384" s="3">
        <v>3.16</v>
      </c>
      <c r="D384" s="4">
        <v>0.00862</v>
      </c>
      <c r="E384" s="14">
        <v>50749859</v>
      </c>
      <c r="F384" s="14">
        <v>76234768.57</v>
      </c>
      <c r="G384" s="5">
        <v>366.69</v>
      </c>
      <c r="H384" s="5">
        <v>367.3</v>
      </c>
      <c r="I384" s="5">
        <v>367.22</v>
      </c>
      <c r="J384" s="5">
        <v>369.85</v>
      </c>
      <c r="K384" s="5">
        <v>222.95</v>
      </c>
      <c r="L384" s="5">
        <v>369.85</v>
      </c>
      <c r="M384" s="6" t="s">
        <v>16</v>
      </c>
      <c r="N384" s="6" t="s">
        <v>16</v>
      </c>
      <c r="O384" s="6" t="s">
        <v>16</v>
      </c>
    </row>
    <row r="385" spans="1:15" x14ac:dyDescent="0.25">
      <c r="A385" s="1" t="s">
        <v>399</v>
      </c>
      <c r="B385" s="2">
        <v>34.09</v>
      </c>
      <c r="C385" s="3">
        <v>0.67</v>
      </c>
      <c r="D385" s="4">
        <v>0.02005</v>
      </c>
      <c r="E385" s="14">
        <v>675080</v>
      </c>
      <c r="F385" s="14">
        <v>1134641.79</v>
      </c>
      <c r="G385" s="5">
        <v>33.42</v>
      </c>
      <c r="H385" s="5">
        <v>33.62</v>
      </c>
      <c r="I385" s="5">
        <v>33.62</v>
      </c>
      <c r="J385" s="5">
        <v>34.09</v>
      </c>
      <c r="K385" s="5">
        <v>21.02</v>
      </c>
      <c r="L385" s="5">
        <v>39.9</v>
      </c>
      <c r="M385" s="6" t="s">
        <v>16</v>
      </c>
      <c r="N385" s="6" t="s">
        <v>16</v>
      </c>
      <c r="O385" s="6" t="s">
        <v>16</v>
      </c>
    </row>
    <row r="386" spans="1:15" x14ac:dyDescent="0.25">
      <c r="A386" s="1" t="s">
        <v>400</v>
      </c>
      <c r="B386" s="2">
        <v>35.5</v>
      </c>
      <c r="C386" s="3">
        <v>0.21</v>
      </c>
      <c r="D386" s="4">
        <v>0.0059499999999999996</v>
      </c>
      <c r="E386" s="14">
        <v>159150</v>
      </c>
      <c r="F386" s="14">
        <v>289148.02</v>
      </c>
      <c r="G386" s="5">
        <v>35.29</v>
      </c>
      <c r="H386" s="5">
        <v>35.34</v>
      </c>
      <c r="I386" s="5">
        <v>35.31</v>
      </c>
      <c r="J386" s="5">
        <v>35.587</v>
      </c>
      <c r="K386" s="5">
        <v>24.56</v>
      </c>
      <c r="L386" s="5">
        <v>37.76</v>
      </c>
      <c r="M386" s="6" t="s">
        <v>16</v>
      </c>
      <c r="N386" s="6" t="s">
        <v>16</v>
      </c>
      <c r="O386" s="6" t="s">
        <v>16</v>
      </c>
    </row>
    <row r="387" spans="1:15" x14ac:dyDescent="0.25">
      <c r="A387" s="1" t="s">
        <v>401</v>
      </c>
      <c r="B387" s="2">
        <v>29.73</v>
      </c>
      <c r="C387" s="3">
        <v>0.2</v>
      </c>
      <c r="D387" s="4">
        <v>0.006770000000000001</v>
      </c>
      <c r="E387" s="14">
        <v>2651055</v>
      </c>
      <c r="F387" s="14">
        <v>1002935.29</v>
      </c>
      <c r="G387" s="5">
        <v>29.53</v>
      </c>
      <c r="H387" s="5">
        <v>29.75</v>
      </c>
      <c r="I387" s="5">
        <v>29.49</v>
      </c>
      <c r="J387" s="5">
        <v>29.96</v>
      </c>
      <c r="K387" s="5">
        <v>17.64</v>
      </c>
      <c r="L387" s="5">
        <v>33.24</v>
      </c>
      <c r="M387" s="6" t="s">
        <v>16</v>
      </c>
      <c r="N387" s="6" t="s">
        <v>16</v>
      </c>
      <c r="O387" s="6" t="s">
        <v>16</v>
      </c>
    </row>
    <row r="388" spans="1:15" x14ac:dyDescent="0.25">
      <c r="A388" s="1" t="s">
        <v>402</v>
      </c>
      <c r="B388" s="2">
        <v>17.98</v>
      </c>
      <c r="C388" s="3">
        <v>1.38</v>
      </c>
      <c r="D388" s="4">
        <v>0.08313000000000001</v>
      </c>
      <c r="E388" s="14">
        <v>7484547</v>
      </c>
      <c r="F388" s="14">
        <v>8935398.97</v>
      </c>
      <c r="G388" s="5">
        <v>16.6</v>
      </c>
      <c r="H388" s="5">
        <v>17.04</v>
      </c>
      <c r="I388" s="5">
        <v>16.98</v>
      </c>
      <c r="J388" s="5">
        <v>17.99</v>
      </c>
      <c r="K388" s="5">
        <v>10.15</v>
      </c>
      <c r="L388" s="5">
        <v>33.08</v>
      </c>
      <c r="M388" s="6" t="s">
        <v>16</v>
      </c>
      <c r="N388" s="6" t="s">
        <v>16</v>
      </c>
      <c r="O388" s="6" t="s">
        <v>16</v>
      </c>
    </row>
    <row r="389" spans="1:15" x14ac:dyDescent="0.25">
      <c r="A389" s="1" t="s">
        <v>403</v>
      </c>
      <c r="B389" s="2">
        <v>180.85</v>
      </c>
      <c r="C389" s="3">
        <v>1.83</v>
      </c>
      <c r="D389" s="4">
        <v>0.01022</v>
      </c>
      <c r="E389" s="14">
        <v>1163337</v>
      </c>
      <c r="F389" s="14">
        <v>1010227.29</v>
      </c>
      <c r="G389" s="5">
        <v>179.02</v>
      </c>
      <c r="H389" s="5">
        <v>180.43</v>
      </c>
      <c r="I389" s="5">
        <v>178.38</v>
      </c>
      <c r="J389" s="5">
        <v>181.845</v>
      </c>
      <c r="K389" s="5">
        <v>71.06</v>
      </c>
      <c r="L389" s="5">
        <v>190.23</v>
      </c>
      <c r="M389" s="6" t="s">
        <v>16</v>
      </c>
      <c r="N389" s="6" t="s">
        <v>16</v>
      </c>
      <c r="O389" s="6" t="s">
        <v>16</v>
      </c>
    </row>
    <row r="390" spans="1:15" x14ac:dyDescent="0.25">
      <c r="A390" s="1" t="s">
        <v>404</v>
      </c>
      <c r="B390" s="2">
        <v>65.13</v>
      </c>
      <c r="C390" s="3">
        <v>0.55</v>
      </c>
      <c r="D390" s="4">
        <v>0.00852</v>
      </c>
      <c r="E390" s="14">
        <v>362973</v>
      </c>
      <c r="F390" s="14">
        <v>258091.87</v>
      </c>
      <c r="G390" s="5">
        <v>64.58</v>
      </c>
      <c r="H390" s="5">
        <v>64.93</v>
      </c>
      <c r="I390" s="5">
        <v>64.36</v>
      </c>
      <c r="J390" s="5">
        <v>65.26</v>
      </c>
      <c r="K390" s="5">
        <v>51.01</v>
      </c>
      <c r="L390" s="5">
        <v>78.01</v>
      </c>
      <c r="M390" s="6" t="s">
        <v>16</v>
      </c>
      <c r="N390" s="6" t="s">
        <v>16</v>
      </c>
      <c r="O390" s="6" t="s">
        <v>16</v>
      </c>
    </row>
    <row r="391" spans="1:15" x14ac:dyDescent="0.25">
      <c r="A391" s="1" t="s">
        <v>405</v>
      </c>
      <c r="B391" s="2">
        <v>74.98</v>
      </c>
      <c r="C391" s="3">
        <v>1.47</v>
      </c>
      <c r="D391" s="4">
        <v>0.02</v>
      </c>
      <c r="E391" s="14">
        <v>243977</v>
      </c>
      <c r="F391" s="14">
        <v>351062.46</v>
      </c>
      <c r="G391" s="5">
        <v>73.51</v>
      </c>
      <c r="H391" s="5">
        <v>73.88</v>
      </c>
      <c r="I391" s="5">
        <v>73.86</v>
      </c>
      <c r="J391" s="5">
        <v>75.18</v>
      </c>
      <c r="K391" s="5">
        <v>37.95</v>
      </c>
      <c r="L391" s="5">
        <v>75.18</v>
      </c>
      <c r="M391" s="6" t="s">
        <v>16</v>
      </c>
      <c r="N391" s="6" t="s">
        <v>16</v>
      </c>
      <c r="O391" s="6" t="s">
        <v>16</v>
      </c>
    </row>
    <row r="392" spans="1:15" x14ac:dyDescent="0.25">
      <c r="A392" s="1" t="s">
        <v>406</v>
      </c>
      <c r="B392" s="2">
        <v>32.97</v>
      </c>
      <c r="C392" s="3">
        <v>0.62</v>
      </c>
      <c r="D392" s="4">
        <v>0.01917</v>
      </c>
      <c r="E392" s="14">
        <v>4127188</v>
      </c>
      <c r="F392" s="14">
        <v>4830395.17</v>
      </c>
      <c r="G392" s="5">
        <v>32.35</v>
      </c>
      <c r="H392" s="5">
        <v>32.76</v>
      </c>
      <c r="I392" s="5">
        <v>32.18</v>
      </c>
      <c r="J392" s="5">
        <v>33.04</v>
      </c>
      <c r="K392" s="5">
        <v>12.43</v>
      </c>
      <c r="L392" s="5">
        <v>36.42</v>
      </c>
      <c r="M392" s="6" t="s">
        <v>16</v>
      </c>
      <c r="N392" s="6" t="s">
        <v>16</v>
      </c>
      <c r="O392" s="6" t="s">
        <v>16</v>
      </c>
    </row>
    <row r="393" spans="1:15" x14ac:dyDescent="0.25">
      <c r="A393" s="1" t="s">
        <v>407</v>
      </c>
      <c r="B393" s="2">
        <v>239.59</v>
      </c>
      <c r="C393" s="3">
        <v>4.81</v>
      </c>
      <c r="D393" s="4">
        <v>0.020489999999999998</v>
      </c>
      <c r="E393" s="14">
        <v>844364</v>
      </c>
      <c r="F393" s="14">
        <v>1191734.03</v>
      </c>
      <c r="G393" s="5">
        <v>234.78</v>
      </c>
      <c r="H393" s="5">
        <v>234.71</v>
      </c>
      <c r="I393" s="5">
        <v>234.19</v>
      </c>
      <c r="J393" s="5">
        <v>239.59</v>
      </c>
      <c r="K393" s="5">
        <v>125.28</v>
      </c>
      <c r="L393" s="5">
        <v>240.31</v>
      </c>
      <c r="M393" s="6" t="s">
        <v>16</v>
      </c>
      <c r="N393" s="6" t="s">
        <v>16</v>
      </c>
      <c r="O393" s="6" t="s">
        <v>16</v>
      </c>
    </row>
    <row r="394" spans="1:15" x14ac:dyDescent="0.25">
      <c r="A394" s="1" t="s">
        <v>408</v>
      </c>
      <c r="B394" s="2">
        <v>29.54</v>
      </c>
      <c r="C394" s="3">
        <v>0.31</v>
      </c>
      <c r="D394" s="4">
        <v>0.01061</v>
      </c>
      <c r="E394" s="14">
        <v>37725523</v>
      </c>
      <c r="F394" s="14">
        <v>38393155.24</v>
      </c>
      <c r="G394" s="5">
        <v>29.23</v>
      </c>
      <c r="H394" s="5">
        <v>29.35</v>
      </c>
      <c r="I394" s="5">
        <v>29.31</v>
      </c>
      <c r="J394" s="5">
        <v>29.76</v>
      </c>
      <c r="K394" s="5">
        <v>25.39</v>
      </c>
      <c r="L394" s="5">
        <v>37.03</v>
      </c>
      <c r="M394" s="6" t="s">
        <v>16</v>
      </c>
      <c r="N394" s="6" t="s">
        <v>16</v>
      </c>
      <c r="O394" s="6" t="s">
        <v>16</v>
      </c>
    </row>
    <row r="395" spans="1:15" x14ac:dyDescent="0.25">
      <c r="A395" s="1" t="s">
        <v>409</v>
      </c>
      <c r="B395" s="2">
        <v>42.89</v>
      </c>
      <c r="C395" s="3">
        <v>0.02</v>
      </c>
      <c r="D395" s="4">
        <v>0.00047</v>
      </c>
      <c r="E395" s="14">
        <v>1611445</v>
      </c>
      <c r="F395" s="14">
        <v>1512506.62</v>
      </c>
      <c r="G395" s="5">
        <v>42.87</v>
      </c>
      <c r="H395" s="5">
        <v>42.87</v>
      </c>
      <c r="I395" s="5">
        <v>42.85</v>
      </c>
      <c r="J395" s="5">
        <v>42.905</v>
      </c>
      <c r="K395" s="5">
        <v>26.04</v>
      </c>
      <c r="L395" s="5">
        <v>52.49</v>
      </c>
      <c r="M395" s="6" t="s">
        <v>16</v>
      </c>
      <c r="N395" s="6" t="s">
        <v>16</v>
      </c>
      <c r="O395" s="6" t="s">
        <v>16</v>
      </c>
    </row>
    <row r="396" spans="1:15" x14ac:dyDescent="0.25">
      <c r="A396" s="1" t="s">
        <v>410</v>
      </c>
      <c r="B396" s="2">
        <v>117.02</v>
      </c>
      <c r="C396" s="3">
        <v>3.12</v>
      </c>
      <c r="D396" s="4">
        <v>0.027389999999999998</v>
      </c>
      <c r="E396" s="14">
        <v>164017</v>
      </c>
      <c r="F396" s="14">
        <v>232300.9</v>
      </c>
      <c r="G396" s="5">
        <v>113.9</v>
      </c>
      <c r="H396" s="5">
        <v>115.01</v>
      </c>
      <c r="I396" s="5">
        <v>114.77</v>
      </c>
      <c r="J396" s="5">
        <v>117.41</v>
      </c>
      <c r="K396" s="5">
        <v>82.62</v>
      </c>
      <c r="L396" s="5">
        <v>137.93</v>
      </c>
      <c r="M396" s="6" t="s">
        <v>16</v>
      </c>
      <c r="N396" s="6" t="s">
        <v>16</v>
      </c>
      <c r="O396" s="6" t="s">
        <v>16</v>
      </c>
    </row>
    <row r="397" spans="1:15" x14ac:dyDescent="0.25">
      <c r="A397" s="1" t="s">
        <v>411</v>
      </c>
      <c r="B397" s="2">
        <v>131.26</v>
      </c>
      <c r="C397" s="3">
        <v>-0.13</v>
      </c>
      <c r="D397" s="4">
        <v>-0.00099</v>
      </c>
      <c r="E397" s="14">
        <v>2400529</v>
      </c>
      <c r="F397" s="14">
        <v>2149961.41</v>
      </c>
      <c r="G397" s="5">
        <v>131.39</v>
      </c>
      <c r="H397" s="5">
        <v>131.36</v>
      </c>
      <c r="I397" s="5">
        <v>131.21</v>
      </c>
      <c r="J397" s="5">
        <v>131.37</v>
      </c>
      <c r="K397" s="5">
        <v>109.07</v>
      </c>
      <c r="L397" s="5">
        <v>131.77</v>
      </c>
      <c r="M397" s="6" t="s">
        <v>16</v>
      </c>
      <c r="N397" s="6" t="s">
        <v>16</v>
      </c>
      <c r="O397" s="6" t="s">
        <v>16</v>
      </c>
    </row>
    <row r="398" spans="1:15" x14ac:dyDescent="0.25">
      <c r="A398" s="1" t="s">
        <v>412</v>
      </c>
      <c r="B398" s="2">
        <v>155.2</v>
      </c>
      <c r="C398" s="3">
        <v>-2.31</v>
      </c>
      <c r="D398" s="4">
        <v>-0.01467</v>
      </c>
      <c r="E398" s="14">
        <v>12734642</v>
      </c>
      <c r="F398" s="14">
        <v>10294036.73</v>
      </c>
      <c r="G398" s="5">
        <v>157.51</v>
      </c>
      <c r="H398" s="5">
        <v>155.7</v>
      </c>
      <c r="I398" s="5">
        <v>154.77</v>
      </c>
      <c r="J398" s="5">
        <v>155.785</v>
      </c>
      <c r="K398" s="5">
        <v>135.48</v>
      </c>
      <c r="L398" s="5">
        <v>171.57</v>
      </c>
      <c r="M398" s="6" t="s">
        <v>16</v>
      </c>
      <c r="N398" s="6" t="s">
        <v>16</v>
      </c>
      <c r="O398" s="6" t="s">
        <v>16</v>
      </c>
    </row>
    <row r="399" spans="1:15" x14ac:dyDescent="0.25">
      <c r="A399" s="1" t="s">
        <v>413</v>
      </c>
      <c r="B399" s="2">
        <v>58.41</v>
      </c>
      <c r="C399" s="3">
        <v>3.8</v>
      </c>
      <c r="D399" s="4">
        <v>0.06958</v>
      </c>
      <c r="E399" s="14">
        <v>7859849</v>
      </c>
      <c r="F399" s="14">
        <v>10852422.95</v>
      </c>
      <c r="G399" s="5">
        <v>54.61</v>
      </c>
      <c r="H399" s="5">
        <v>55.59</v>
      </c>
      <c r="I399" s="5">
        <v>55.59</v>
      </c>
      <c r="J399" s="5">
        <v>58.63</v>
      </c>
      <c r="K399" s="5">
        <v>11.4</v>
      </c>
      <c r="L399" s="5">
        <v>76.84</v>
      </c>
      <c r="M399" s="6" t="s">
        <v>16</v>
      </c>
      <c r="N399" s="6" t="s">
        <v>16</v>
      </c>
      <c r="O399" s="6" t="s">
        <v>16</v>
      </c>
    </row>
    <row r="400" spans="1:15" x14ac:dyDescent="0.25">
      <c r="A400" s="1" t="s">
        <v>414</v>
      </c>
      <c r="B400" s="2">
        <v>26.08</v>
      </c>
      <c r="C400" s="3">
        <v>0.68</v>
      </c>
      <c r="D400" s="4">
        <v>0.026770000000000002</v>
      </c>
      <c r="E400" s="14">
        <v>217033</v>
      </c>
      <c r="F400" s="14">
        <v>237385.89</v>
      </c>
      <c r="G400" s="5">
        <v>25.4</v>
      </c>
      <c r="H400" s="5">
        <v>25.71</v>
      </c>
      <c r="I400" s="5">
        <v>25.28</v>
      </c>
      <c r="J400" s="5">
        <v>26.16</v>
      </c>
      <c r="K400" s="5">
        <v>20.05</v>
      </c>
      <c r="L400" s="5">
        <v>34.2</v>
      </c>
      <c r="M400" s="6" t="s">
        <v>16</v>
      </c>
      <c r="N400" s="6" t="s">
        <v>16</v>
      </c>
      <c r="O400" s="6" t="s">
        <v>16</v>
      </c>
    </row>
    <row r="401" spans="1:15" x14ac:dyDescent="0.25">
      <c r="A401" s="1" t="s">
        <v>415</v>
      </c>
      <c r="B401" s="2">
        <v>599.04</v>
      </c>
      <c r="C401" s="3">
        <v>5.66</v>
      </c>
      <c r="D401" s="4">
        <v>0.00954</v>
      </c>
      <c r="E401" s="14">
        <v>29401314</v>
      </c>
      <c r="F401" s="14">
        <v>49674643.02</v>
      </c>
      <c r="G401" s="5">
        <v>593.38</v>
      </c>
      <c r="H401" s="5">
        <v>591.31</v>
      </c>
      <c r="I401" s="5">
        <v>585.5</v>
      </c>
      <c r="J401" s="5">
        <v>599.04</v>
      </c>
      <c r="K401" s="5">
        <v>67.18</v>
      </c>
      <c r="L401" s="5">
        <v>599.04</v>
      </c>
      <c r="M401" s="6" t="s">
        <v>16</v>
      </c>
      <c r="N401" s="6" t="s">
        <v>16</v>
      </c>
      <c r="O401" s="6" t="s">
        <v>16</v>
      </c>
    </row>
    <row r="402" spans="1:15" x14ac:dyDescent="0.25">
      <c r="A402" s="1" t="s">
        <v>416</v>
      </c>
      <c r="B402" s="2">
        <v>103.73</v>
      </c>
      <c r="C402" s="3">
        <v>4.23</v>
      </c>
      <c r="D402" s="4">
        <v>0.042510000000000006</v>
      </c>
      <c r="E402" s="14">
        <v>10824540</v>
      </c>
      <c r="F402" s="14">
        <v>8466887.9</v>
      </c>
      <c r="G402" s="5">
        <v>99.5</v>
      </c>
      <c r="H402" s="5">
        <v>101.51</v>
      </c>
      <c r="I402" s="5">
        <v>100.7</v>
      </c>
      <c r="J402" s="5">
        <v>103.75</v>
      </c>
      <c r="K402" s="5">
        <v>43.66</v>
      </c>
      <c r="L402" s="5">
        <v>103.75</v>
      </c>
      <c r="M402" s="6" t="s">
        <v>16</v>
      </c>
      <c r="N402" s="6" t="s">
        <v>16</v>
      </c>
      <c r="O402" s="6" t="s">
        <v>16</v>
      </c>
    </row>
    <row r="403" spans="1:15" x14ac:dyDescent="0.25">
      <c r="A403" s="1" t="s">
        <v>417</v>
      </c>
      <c r="B403" s="2">
        <v>90.7</v>
      </c>
      <c r="C403" s="3">
        <v>1.36</v>
      </c>
      <c r="D403" s="4">
        <v>0.015220000000000001</v>
      </c>
      <c r="E403" s="14">
        <v>263523</v>
      </c>
      <c r="F403" s="14">
        <v>451530</v>
      </c>
      <c r="G403" s="5">
        <v>89.34</v>
      </c>
      <c r="H403" s="5">
        <v>89.35</v>
      </c>
      <c r="I403" s="5">
        <v>89.35</v>
      </c>
      <c r="J403" s="5">
        <v>90.73</v>
      </c>
      <c r="K403" s="5">
        <v>53.7</v>
      </c>
      <c r="L403" s="5">
        <v>91.96</v>
      </c>
      <c r="M403" s="6" t="s">
        <v>16</v>
      </c>
      <c r="N403" s="6" t="s">
        <v>16</v>
      </c>
      <c r="O403" s="6" t="s">
        <v>16</v>
      </c>
    </row>
    <row r="404" spans="1:15" x14ac:dyDescent="0.25">
      <c r="A404" s="1" t="s">
        <v>418</v>
      </c>
      <c r="B404" s="2">
        <v>49.24</v>
      </c>
      <c r="C404" s="3">
        <v>-0.67</v>
      </c>
      <c r="D404" s="4">
        <v>-0.013420000000000001</v>
      </c>
      <c r="E404" s="14">
        <v>26300629</v>
      </c>
      <c r="F404" s="14">
        <v>23439196.03</v>
      </c>
      <c r="G404" s="5">
        <v>49.91</v>
      </c>
      <c r="H404" s="5">
        <v>50.53</v>
      </c>
      <c r="I404" s="5">
        <v>48.77</v>
      </c>
      <c r="J404" s="5">
        <v>51.31</v>
      </c>
      <c r="K404" s="5">
        <v>19.92</v>
      </c>
      <c r="L404" s="5">
        <v>89.74</v>
      </c>
      <c r="M404" s="6" t="s">
        <v>16</v>
      </c>
      <c r="N404" s="6" t="s">
        <v>16</v>
      </c>
      <c r="O404" s="6" t="s">
        <v>16</v>
      </c>
    </row>
    <row r="405" spans="1:15" x14ac:dyDescent="0.25">
      <c r="A405" s="1" t="s">
        <v>419</v>
      </c>
      <c r="B405" s="2">
        <v>36.04</v>
      </c>
      <c r="C405" s="3">
        <v>0.39</v>
      </c>
      <c r="D405" s="4">
        <v>0.01094</v>
      </c>
      <c r="E405" s="14">
        <v>1289685</v>
      </c>
      <c r="F405" s="14">
        <v>959529.81</v>
      </c>
      <c r="G405" s="5">
        <v>35.65</v>
      </c>
      <c r="H405" s="5">
        <v>36</v>
      </c>
      <c r="I405" s="5">
        <v>35.65</v>
      </c>
      <c r="J405" s="5">
        <v>36.25</v>
      </c>
      <c r="K405" s="5">
        <v>22.45</v>
      </c>
      <c r="L405" s="5">
        <v>43.8</v>
      </c>
      <c r="M405" s="6" t="s">
        <v>16</v>
      </c>
      <c r="N405" s="6" t="s">
        <v>16</v>
      </c>
      <c r="O405" s="6" t="s">
        <v>16</v>
      </c>
    </row>
    <row r="406" spans="1:15" x14ac:dyDescent="0.25">
      <c r="A406" s="1" t="s">
        <v>420</v>
      </c>
      <c r="B406" s="2">
        <v>65.95</v>
      </c>
      <c r="C406" s="3">
        <v>1.69</v>
      </c>
      <c r="D406" s="4">
        <v>0.0263</v>
      </c>
      <c r="E406" s="14">
        <v>33447</v>
      </c>
      <c r="F406" s="14">
        <v>49430.83</v>
      </c>
      <c r="G406" s="5">
        <v>64.26</v>
      </c>
      <c r="H406" s="5">
        <v>64.98</v>
      </c>
      <c r="I406" s="5">
        <v>64.98</v>
      </c>
      <c r="J406" s="5">
        <v>67.3</v>
      </c>
      <c r="K406" s="5">
        <v>52.51</v>
      </c>
      <c r="L406" s="5">
        <v>127.01</v>
      </c>
      <c r="M406" s="6" t="s">
        <v>16</v>
      </c>
      <c r="N406" s="6" t="s">
        <v>16</v>
      </c>
      <c r="O406" s="6" t="s">
        <v>16</v>
      </c>
    </row>
    <row r="407" spans="1:15" x14ac:dyDescent="0.25">
      <c r="A407" s="1" t="s">
        <v>421</v>
      </c>
      <c r="B407" s="2">
        <v>279.54</v>
      </c>
      <c r="C407" s="3">
        <v>-9.99</v>
      </c>
      <c r="D407" s="4">
        <v>-0.0345</v>
      </c>
      <c r="E407" s="14">
        <v>2707412</v>
      </c>
      <c r="F407" s="14">
        <v>1005235.84</v>
      </c>
      <c r="G407" s="5">
        <v>289.53</v>
      </c>
      <c r="H407" s="5">
        <v>280.27</v>
      </c>
      <c r="I407" s="5">
        <v>276.56</v>
      </c>
      <c r="J407" s="5">
        <v>289.9</v>
      </c>
      <c r="K407" s="5">
        <v>128.52</v>
      </c>
      <c r="L407" s="5">
        <v>301.34</v>
      </c>
      <c r="M407" s="6" t="s">
        <v>16</v>
      </c>
      <c r="N407" s="6" t="s">
        <v>16</v>
      </c>
      <c r="O407" s="6" t="s">
        <v>16</v>
      </c>
    </row>
    <row r="408" spans="1:15" x14ac:dyDescent="0.25">
      <c r="A408" s="1" t="s">
        <v>422</v>
      </c>
      <c r="B408" s="2">
        <v>24.26</v>
      </c>
      <c r="C408" s="3">
        <v>0.85</v>
      </c>
      <c r="D408" s="4">
        <v>0.036309999999999995</v>
      </c>
      <c r="E408" s="14">
        <v>3098253</v>
      </c>
      <c r="F408" s="14">
        <v>2508584.89</v>
      </c>
      <c r="G408" s="5">
        <v>23.41</v>
      </c>
      <c r="H408" s="5">
        <v>23.84</v>
      </c>
      <c r="I408" s="5">
        <v>23.67</v>
      </c>
      <c r="J408" s="5">
        <v>24.33</v>
      </c>
      <c r="K408" s="5">
        <v>9.85</v>
      </c>
      <c r="L408" s="5">
        <v>29.12</v>
      </c>
      <c r="M408" s="6" t="s">
        <v>16</v>
      </c>
      <c r="N408" s="6" t="s">
        <v>16</v>
      </c>
      <c r="O408" s="6" t="s">
        <v>16</v>
      </c>
    </row>
    <row r="409" spans="1:15" x14ac:dyDescent="0.25">
      <c r="A409" s="1" t="s">
        <v>423</v>
      </c>
      <c r="B409" s="2">
        <v>27.22</v>
      </c>
      <c r="C409" s="3">
        <v>-0.53</v>
      </c>
      <c r="D409" s="4">
        <v>-0.0191</v>
      </c>
      <c r="E409" s="14">
        <v>24258</v>
      </c>
      <c r="F409" s="14" t="s">
        <v>16</v>
      </c>
      <c r="G409" s="5">
        <v>27.75</v>
      </c>
      <c r="H409" s="5">
        <v>27.2</v>
      </c>
      <c r="I409" s="5">
        <v>27.2</v>
      </c>
      <c r="J409" s="5">
        <v>27.44</v>
      </c>
      <c r="K409" s="5" t="s">
        <v>16</v>
      </c>
      <c r="L409" s="5" t="s">
        <v>16</v>
      </c>
      <c r="M409" s="6" t="s">
        <v>16</v>
      </c>
      <c r="N409" s="6" t="s">
        <v>16</v>
      </c>
      <c r="O409" s="6" t="s">
        <v>16</v>
      </c>
    </row>
    <row r="410" spans="1:15" x14ac:dyDescent="0.25">
      <c r="A410" s="1" t="s">
        <v>424</v>
      </c>
      <c r="B410" s="2">
        <v>167.25</v>
      </c>
      <c r="C410" s="3">
        <v>-0.58</v>
      </c>
      <c r="D410" s="4">
        <v>-0.0034599999999999995</v>
      </c>
      <c r="E410" s="14">
        <v>2766200</v>
      </c>
      <c r="F410" s="14">
        <v>3915585.1</v>
      </c>
      <c r="G410" s="5">
        <v>167.83</v>
      </c>
      <c r="H410" s="5">
        <v>167.94</v>
      </c>
      <c r="I410" s="5">
        <v>166.34</v>
      </c>
      <c r="J410" s="5">
        <v>168.6</v>
      </c>
      <c r="K410" s="5">
        <v>84.22</v>
      </c>
      <c r="L410" s="5">
        <v>175.47</v>
      </c>
      <c r="M410" s="6" t="s">
        <v>16</v>
      </c>
      <c r="N410" s="6" t="s">
        <v>16</v>
      </c>
      <c r="O410" s="6" t="s">
        <v>16</v>
      </c>
    </row>
    <row r="411" spans="1:15" x14ac:dyDescent="0.25">
      <c r="A411" s="1" t="s">
        <v>425</v>
      </c>
      <c r="B411" s="2">
        <v>33.05</v>
      </c>
      <c r="C411" s="3">
        <v>-0.13</v>
      </c>
      <c r="D411" s="4">
        <v>-0.00392</v>
      </c>
      <c r="E411" s="14">
        <v>291537</v>
      </c>
      <c r="F411" s="14">
        <v>176659.51</v>
      </c>
      <c r="G411" s="5">
        <v>33.18</v>
      </c>
      <c r="H411" s="5">
        <v>33.12</v>
      </c>
      <c r="I411" s="5">
        <v>32.98</v>
      </c>
      <c r="J411" s="5">
        <v>33.26</v>
      </c>
      <c r="K411" s="5">
        <v>19.75</v>
      </c>
      <c r="L411" s="5">
        <v>37.91</v>
      </c>
      <c r="M411" s="6" t="s">
        <v>16</v>
      </c>
      <c r="N411" s="6" t="s">
        <v>16</v>
      </c>
      <c r="O411" s="6" t="s">
        <v>16</v>
      </c>
    </row>
    <row r="412" spans="1:15" x14ac:dyDescent="0.25">
      <c r="A412" s="1" t="s">
        <v>426</v>
      </c>
      <c r="B412" s="2">
        <v>212.68</v>
      </c>
      <c r="C412" s="3">
        <v>4.63</v>
      </c>
      <c r="D412" s="4">
        <v>0.022250000000000002</v>
      </c>
      <c r="E412" s="14">
        <v>5720129</v>
      </c>
      <c r="F412" s="14">
        <v>7902854.3</v>
      </c>
      <c r="G412" s="5">
        <v>208.05</v>
      </c>
      <c r="H412" s="5">
        <v>209.71</v>
      </c>
      <c r="I412" s="5">
        <v>208.51</v>
      </c>
      <c r="J412" s="5">
        <v>212.7</v>
      </c>
      <c r="K412" s="5">
        <v>135.1</v>
      </c>
      <c r="L412" s="5">
        <v>216.15</v>
      </c>
      <c r="M412" s="6" t="s">
        <v>16</v>
      </c>
      <c r="N412" s="6" t="s">
        <v>16</v>
      </c>
      <c r="O412" s="6" t="s">
        <v>16</v>
      </c>
    </row>
    <row r="413" spans="1:15" x14ac:dyDescent="0.25">
      <c r="A413" s="1" t="s">
        <v>427</v>
      </c>
      <c r="B413" s="2">
        <v>46.74</v>
      </c>
      <c r="C413" s="3">
        <v>0.45</v>
      </c>
      <c r="D413" s="4">
        <v>0.00972</v>
      </c>
      <c r="E413" s="14">
        <v>6513999</v>
      </c>
      <c r="F413" s="14">
        <v>8469201.43</v>
      </c>
      <c r="G413" s="5">
        <v>46.29</v>
      </c>
      <c r="H413" s="5">
        <v>46.6</v>
      </c>
      <c r="I413" s="5">
        <v>46.595</v>
      </c>
      <c r="J413" s="5">
        <v>46.74</v>
      </c>
      <c r="K413" s="5">
        <v>28.78</v>
      </c>
      <c r="L413" s="5">
        <v>46.74</v>
      </c>
      <c r="M413" s="6" t="s">
        <v>16</v>
      </c>
      <c r="N413" s="6" t="s">
        <v>16</v>
      </c>
      <c r="O413" s="6" t="s">
        <v>16</v>
      </c>
    </row>
    <row r="414" spans="1:15" x14ac:dyDescent="0.25">
      <c r="A414" s="1" t="s">
        <v>428</v>
      </c>
      <c r="B414" s="2">
        <v>36.95</v>
      </c>
      <c r="C414" s="3">
        <v>0.365</v>
      </c>
      <c r="D414" s="4">
        <v>0.00998</v>
      </c>
      <c r="E414" s="14">
        <v>8736506</v>
      </c>
      <c r="F414" s="14">
        <v>10771265.75</v>
      </c>
      <c r="G414" s="5">
        <v>36.585</v>
      </c>
      <c r="H414" s="5">
        <v>36.66</v>
      </c>
      <c r="I414" s="5">
        <v>36.24</v>
      </c>
      <c r="J414" s="5">
        <v>37</v>
      </c>
      <c r="K414" s="5">
        <v>11.07</v>
      </c>
      <c r="L414" s="5">
        <v>41.02</v>
      </c>
      <c r="M414" s="6" t="s">
        <v>16</v>
      </c>
      <c r="N414" s="6" t="s">
        <v>16</v>
      </c>
      <c r="O414" s="6" t="s">
        <v>16</v>
      </c>
    </row>
    <row r="415" spans="1:15" x14ac:dyDescent="0.25">
      <c r="A415" s="1" t="s">
        <v>429</v>
      </c>
      <c r="B415" s="2">
        <v>25.91</v>
      </c>
      <c r="C415" s="3">
        <v>-0.15</v>
      </c>
      <c r="D415" s="4">
        <v>-0.0057599999999999995</v>
      </c>
      <c r="E415" s="14">
        <v>2316774</v>
      </c>
      <c r="F415" s="14">
        <v>4826498.44</v>
      </c>
      <c r="G415" s="5">
        <v>26.06</v>
      </c>
      <c r="H415" s="5">
        <v>26.34</v>
      </c>
      <c r="I415" s="5">
        <v>25.87</v>
      </c>
      <c r="J415" s="5">
        <v>26.35</v>
      </c>
      <c r="K415" s="5">
        <v>10.68</v>
      </c>
      <c r="L415" s="5">
        <v>26.85</v>
      </c>
      <c r="M415" s="6" t="s">
        <v>16</v>
      </c>
      <c r="N415" s="6" t="s">
        <v>16</v>
      </c>
      <c r="O415" s="6" t="s">
        <v>16</v>
      </c>
    </row>
    <row r="416" spans="1:15" x14ac:dyDescent="0.25">
      <c r="A416" s="1" t="s">
        <v>430</v>
      </c>
      <c r="B416" s="2">
        <v>139.81</v>
      </c>
      <c r="C416" s="3">
        <v>1.29</v>
      </c>
      <c r="D416" s="4">
        <v>0.00931</v>
      </c>
      <c r="E416" s="14">
        <v>1151357</v>
      </c>
      <c r="F416" s="14">
        <v>1276293.98</v>
      </c>
      <c r="G416" s="5">
        <v>138.52</v>
      </c>
      <c r="H416" s="5">
        <v>138.86</v>
      </c>
      <c r="I416" s="5">
        <v>138.79</v>
      </c>
      <c r="J416" s="5">
        <v>139.81</v>
      </c>
      <c r="K416" s="5">
        <v>89.24</v>
      </c>
      <c r="L416" s="5">
        <v>139.81</v>
      </c>
      <c r="M416" s="6" t="s">
        <v>16</v>
      </c>
      <c r="N416" s="6" t="s">
        <v>16</v>
      </c>
      <c r="O416" s="6" t="s">
        <v>16</v>
      </c>
    </row>
    <row r="417" spans="1:15" x14ac:dyDescent="0.25">
      <c r="A417" s="1" t="s">
        <v>431</v>
      </c>
      <c r="B417" s="2">
        <v>79.77</v>
      </c>
      <c r="C417" s="3">
        <v>0.37</v>
      </c>
      <c r="D417" s="4">
        <v>0.00466</v>
      </c>
      <c r="E417" s="14">
        <v>154070</v>
      </c>
      <c r="F417" s="14">
        <v>144891.68</v>
      </c>
      <c r="G417" s="5">
        <v>79.4</v>
      </c>
      <c r="H417" s="5">
        <v>79.61</v>
      </c>
      <c r="I417" s="5">
        <v>79.58</v>
      </c>
      <c r="J417" s="5">
        <v>79.83</v>
      </c>
      <c r="K417" s="5">
        <v>50.58</v>
      </c>
      <c r="L417" s="5">
        <v>79.83</v>
      </c>
      <c r="M417" s="6" t="s">
        <v>16</v>
      </c>
      <c r="N417" s="6" t="s">
        <v>16</v>
      </c>
      <c r="O417" s="6" t="s">
        <v>16</v>
      </c>
    </row>
    <row r="418" spans="1:15" x14ac:dyDescent="0.25">
      <c r="A418" s="1" t="s">
        <v>432</v>
      </c>
      <c r="B418" s="2">
        <v>86.42</v>
      </c>
      <c r="C418" s="3">
        <v>1.3</v>
      </c>
      <c r="D418" s="4">
        <v>0.015269999999999999</v>
      </c>
      <c r="E418" s="14">
        <v>3053210</v>
      </c>
      <c r="F418" s="14">
        <v>4391640.3</v>
      </c>
      <c r="G418" s="5">
        <v>85.12</v>
      </c>
      <c r="H418" s="5">
        <v>85.5</v>
      </c>
      <c r="I418" s="5">
        <v>85.49</v>
      </c>
      <c r="J418" s="5">
        <v>86.44</v>
      </c>
      <c r="K418" s="5">
        <v>56.91</v>
      </c>
      <c r="L418" s="5">
        <v>99.57</v>
      </c>
      <c r="M418" s="6" t="s">
        <v>16</v>
      </c>
      <c r="N418" s="6" t="s">
        <v>16</v>
      </c>
      <c r="O418" s="6" t="s">
        <v>16</v>
      </c>
    </row>
    <row r="419" spans="1:15" x14ac:dyDescent="0.25">
      <c r="A419" s="1" t="s">
        <v>433</v>
      </c>
      <c r="B419" s="2">
        <v>33.07</v>
      </c>
      <c r="C419" s="3">
        <v>-0.11</v>
      </c>
      <c r="D419" s="4">
        <v>-0.00332</v>
      </c>
      <c r="E419" s="14">
        <v>1358137</v>
      </c>
      <c r="F419" s="14">
        <v>3138912.18</v>
      </c>
      <c r="G419" s="5">
        <v>33.18</v>
      </c>
      <c r="H419" s="5">
        <v>33.09</v>
      </c>
      <c r="I419" s="5">
        <v>32.775</v>
      </c>
      <c r="J419" s="5">
        <v>33.53</v>
      </c>
      <c r="K419" s="5">
        <v>26.76</v>
      </c>
      <c r="L419" s="5">
        <v>35</v>
      </c>
      <c r="M419" s="6" t="s">
        <v>16</v>
      </c>
      <c r="N419" s="6" t="s">
        <v>16</v>
      </c>
      <c r="O419" s="6" t="s">
        <v>16</v>
      </c>
    </row>
    <row r="420" spans="1:15" x14ac:dyDescent="0.25">
      <c r="A420" s="1" t="s">
        <v>434</v>
      </c>
      <c r="B420" s="2">
        <v>136.58</v>
      </c>
      <c r="C420" s="3">
        <v>-1.22</v>
      </c>
      <c r="D420" s="4">
        <v>-0.00885</v>
      </c>
      <c r="E420" s="14">
        <v>195483</v>
      </c>
      <c r="F420" s="14">
        <v>210472.44</v>
      </c>
      <c r="G420" s="5">
        <v>137.8</v>
      </c>
      <c r="H420" s="5">
        <v>137.82</v>
      </c>
      <c r="I420" s="5">
        <v>135.87</v>
      </c>
      <c r="J420" s="5">
        <v>138.2</v>
      </c>
      <c r="K420" s="5">
        <v>98.62</v>
      </c>
      <c r="L420" s="5">
        <v>156.1</v>
      </c>
      <c r="M420" s="6" t="s">
        <v>16</v>
      </c>
      <c r="N420" s="6" t="s">
        <v>16</v>
      </c>
      <c r="O420" s="6" t="s">
        <v>16</v>
      </c>
    </row>
    <row r="421" spans="1:15" x14ac:dyDescent="0.25">
      <c r="A421" s="1" t="s">
        <v>435</v>
      </c>
      <c r="B421" s="2">
        <v>17.6</v>
      </c>
      <c r="C421" s="3">
        <v>0.23</v>
      </c>
      <c r="D421" s="4">
        <v>0.01324</v>
      </c>
      <c r="E421" s="14">
        <v>15946922</v>
      </c>
      <c r="F421" s="14" t="s">
        <v>16</v>
      </c>
      <c r="G421" s="5">
        <v>17.37</v>
      </c>
      <c r="H421" s="5">
        <v>17.33</v>
      </c>
      <c r="I421" s="5">
        <v>17.25</v>
      </c>
      <c r="J421" s="5">
        <v>17.7</v>
      </c>
      <c r="K421" s="5">
        <v>16.19</v>
      </c>
      <c r="L421" s="5">
        <v>18.11</v>
      </c>
      <c r="M421" s="6" t="s">
        <v>16</v>
      </c>
      <c r="N421" s="6" t="s">
        <v>16</v>
      </c>
      <c r="O421" s="6" t="s">
        <v>16</v>
      </c>
    </row>
    <row r="422" spans="1:15" x14ac:dyDescent="0.25">
      <c r="A422" s="1" t="s">
        <v>436</v>
      </c>
      <c r="B422" s="2">
        <v>92.07</v>
      </c>
      <c r="C422" s="3">
        <v>1.3</v>
      </c>
      <c r="D422" s="4">
        <v>0.01432</v>
      </c>
      <c r="E422" s="14">
        <v>1798224</v>
      </c>
      <c r="F422" s="14">
        <v>1706116.37</v>
      </c>
      <c r="G422" s="5">
        <v>90.77</v>
      </c>
      <c r="H422" s="5">
        <v>91.11</v>
      </c>
      <c r="I422" s="5">
        <v>91.1</v>
      </c>
      <c r="J422" s="5">
        <v>92.07</v>
      </c>
      <c r="K422" s="5">
        <v>60.97</v>
      </c>
      <c r="L422" s="5">
        <v>94.78</v>
      </c>
      <c r="M422" s="6" t="s">
        <v>16</v>
      </c>
      <c r="N422" s="6" t="s">
        <v>16</v>
      </c>
      <c r="O422" s="6" t="s">
        <v>16</v>
      </c>
    </row>
    <row r="423" spans="1:15" x14ac:dyDescent="0.25">
      <c r="A423" s="1" t="s">
        <v>437</v>
      </c>
      <c r="B423" s="2">
        <v>61.55</v>
      </c>
      <c r="C423" s="3">
        <v>-0.19</v>
      </c>
      <c r="D423" s="4">
        <v>-0.00308</v>
      </c>
      <c r="E423" s="14">
        <v>10495842</v>
      </c>
      <c r="F423" s="14">
        <v>14646453.14</v>
      </c>
      <c r="G423" s="5">
        <v>61.74</v>
      </c>
      <c r="H423" s="5">
        <v>61.5</v>
      </c>
      <c r="I423" s="5">
        <v>61.265</v>
      </c>
      <c r="J423" s="5">
        <v>61.8</v>
      </c>
      <c r="K423" s="5">
        <v>48.35</v>
      </c>
      <c r="L423" s="5">
        <v>61.8</v>
      </c>
      <c r="M423" s="6" t="s">
        <v>16</v>
      </c>
      <c r="N423" s="6" t="s">
        <v>16</v>
      </c>
      <c r="O423" s="6" t="s">
        <v>16</v>
      </c>
    </row>
    <row r="424" spans="1:15" x14ac:dyDescent="0.25">
      <c r="A424" s="1" t="s">
        <v>438</v>
      </c>
      <c r="B424" s="2">
        <v>43.41</v>
      </c>
      <c r="C424" s="3">
        <v>0.59</v>
      </c>
      <c r="D424" s="4">
        <v>0.013779999999999999</v>
      </c>
      <c r="E424" s="14">
        <v>11221487</v>
      </c>
      <c r="F424" s="14">
        <v>8189498.49</v>
      </c>
      <c r="G424" s="5">
        <v>42.82</v>
      </c>
      <c r="H424" s="5">
        <v>43.04</v>
      </c>
      <c r="I424" s="5">
        <v>41.72</v>
      </c>
      <c r="J424" s="5">
        <v>43.45</v>
      </c>
      <c r="K424" s="5">
        <v>33.13</v>
      </c>
      <c r="L424" s="5">
        <v>57.07</v>
      </c>
      <c r="M424" s="6" t="s">
        <v>16</v>
      </c>
      <c r="N424" s="6" t="s">
        <v>16</v>
      </c>
      <c r="O424" s="6" t="s">
        <v>16</v>
      </c>
    </row>
    <row r="425" spans="1:15" x14ac:dyDescent="0.25">
      <c r="A425" s="1" t="s">
        <v>439</v>
      </c>
      <c r="B425" s="2">
        <v>93.29</v>
      </c>
      <c r="C425" s="3">
        <v>-1.09</v>
      </c>
      <c r="D425" s="4">
        <v>-0.01155</v>
      </c>
      <c r="E425" s="14">
        <v>925779</v>
      </c>
      <c r="F425" s="14">
        <v>1188143.1</v>
      </c>
      <c r="G425" s="5">
        <v>94.38</v>
      </c>
      <c r="H425" s="5">
        <v>94.1</v>
      </c>
      <c r="I425" s="5">
        <v>92.75</v>
      </c>
      <c r="J425" s="5">
        <v>94.64</v>
      </c>
      <c r="K425" s="5">
        <v>69.46</v>
      </c>
      <c r="L425" s="5">
        <v>104.22</v>
      </c>
      <c r="M425" s="6" t="s">
        <v>16</v>
      </c>
      <c r="N425" s="6" t="s">
        <v>16</v>
      </c>
      <c r="O425" s="6" t="s">
        <v>16</v>
      </c>
    </row>
    <row r="426" spans="1:15" x14ac:dyDescent="0.25">
      <c r="A426" s="1" t="s">
        <v>440</v>
      </c>
      <c r="B426" s="2">
        <v>22.19</v>
      </c>
      <c r="C426" s="3">
        <v>0.38</v>
      </c>
      <c r="D426" s="4">
        <v>0.01742</v>
      </c>
      <c r="E426" s="14">
        <v>1375215</v>
      </c>
      <c r="F426" s="14">
        <v>2711772.95</v>
      </c>
      <c r="G426" s="5">
        <v>21.81</v>
      </c>
      <c r="H426" s="5">
        <v>21.91</v>
      </c>
      <c r="I426" s="5">
        <v>21.855</v>
      </c>
      <c r="J426" s="5">
        <v>22.275</v>
      </c>
      <c r="K426" s="5">
        <v>7.41</v>
      </c>
      <c r="L426" s="5">
        <v>24.63</v>
      </c>
      <c r="M426" s="6" t="s">
        <v>16</v>
      </c>
      <c r="N426" s="6" t="s">
        <v>16</v>
      </c>
      <c r="O426" s="6" t="s">
        <v>16</v>
      </c>
    </row>
    <row r="427" spans="1:15" x14ac:dyDescent="0.25">
      <c r="A427" s="1" t="s">
        <v>441</v>
      </c>
      <c r="B427" s="2">
        <v>117.54</v>
      </c>
      <c r="C427" s="3">
        <v>0.4</v>
      </c>
      <c r="D427" s="4">
        <v>0.0034100000000000003</v>
      </c>
      <c r="E427" s="14">
        <v>1638514</v>
      </c>
      <c r="F427" s="14">
        <v>1539203.9</v>
      </c>
      <c r="G427" s="5">
        <v>117.14</v>
      </c>
      <c r="H427" s="5">
        <v>116.82</v>
      </c>
      <c r="I427" s="5">
        <v>116.8</v>
      </c>
      <c r="J427" s="5">
        <v>117.67</v>
      </c>
      <c r="K427" s="5">
        <v>86.61</v>
      </c>
      <c r="L427" s="5">
        <v>123.85</v>
      </c>
      <c r="M427" s="6" t="s">
        <v>16</v>
      </c>
      <c r="N427" s="6" t="s">
        <v>16</v>
      </c>
      <c r="O427" s="6" t="s">
        <v>16</v>
      </c>
    </row>
    <row r="428" spans="1:15" x14ac:dyDescent="0.25">
      <c r="A428" s="1" t="s">
        <v>442</v>
      </c>
      <c r="B428" s="2">
        <v>22.49</v>
      </c>
      <c r="C428" s="3">
        <v>0.93</v>
      </c>
      <c r="D428" s="4">
        <v>0.04314</v>
      </c>
      <c r="E428" s="14">
        <v>11615678</v>
      </c>
      <c r="F428" s="14">
        <v>9818006.29</v>
      </c>
      <c r="G428" s="5">
        <v>21.56</v>
      </c>
      <c r="H428" s="5">
        <v>21.84</v>
      </c>
      <c r="I428" s="5">
        <v>21.78</v>
      </c>
      <c r="J428" s="5">
        <v>22.55</v>
      </c>
      <c r="K428" s="5">
        <v>8.89</v>
      </c>
      <c r="L428" s="5">
        <v>22.55</v>
      </c>
      <c r="M428" s="6" t="s">
        <v>16</v>
      </c>
      <c r="N428" s="6" t="s">
        <v>16</v>
      </c>
      <c r="O428" s="6" t="s">
        <v>16</v>
      </c>
    </row>
    <row r="429" spans="1:15" x14ac:dyDescent="0.25">
      <c r="A429" s="1" t="s">
        <v>443</v>
      </c>
      <c r="B429" s="2">
        <v>148.91</v>
      </c>
      <c r="C429" s="3">
        <v>-0.39</v>
      </c>
      <c r="D429" s="4">
        <v>-0.00261</v>
      </c>
      <c r="E429" s="14">
        <v>6963068</v>
      </c>
      <c r="F429" s="14">
        <v>7722845.51</v>
      </c>
      <c r="G429" s="5">
        <v>149.3</v>
      </c>
      <c r="H429" s="5">
        <v>149.35</v>
      </c>
      <c r="I429" s="5">
        <v>147.58</v>
      </c>
      <c r="J429" s="5">
        <v>149.51</v>
      </c>
      <c r="K429" s="5">
        <v>102.72</v>
      </c>
      <c r="L429" s="5">
        <v>152.79</v>
      </c>
      <c r="M429" s="6" t="s">
        <v>16</v>
      </c>
      <c r="N429" s="6" t="s">
        <v>16</v>
      </c>
      <c r="O429" s="6" t="s">
        <v>16</v>
      </c>
    </row>
    <row r="430" spans="1:15" x14ac:dyDescent="0.25">
      <c r="A430" s="1" t="s">
        <v>444</v>
      </c>
      <c r="B430" s="2">
        <v>1.15</v>
      </c>
      <c r="C430" s="3">
        <v>0.02</v>
      </c>
      <c r="D430" s="4">
        <v>0.0177</v>
      </c>
      <c r="E430" s="14">
        <v>3297999</v>
      </c>
      <c r="F430" s="14">
        <v>4979219.7</v>
      </c>
      <c r="G430" s="5">
        <v>1.13</v>
      </c>
      <c r="H430" s="5">
        <v>1.13</v>
      </c>
      <c r="I430" s="5">
        <v>1.12</v>
      </c>
      <c r="J430" s="5">
        <v>1.15</v>
      </c>
      <c r="K430" s="5">
        <v>0.5599</v>
      </c>
      <c r="L430" s="5">
        <v>3.71</v>
      </c>
      <c r="M430" s="6" t="s">
        <v>16</v>
      </c>
      <c r="N430" s="6" t="s">
        <v>16</v>
      </c>
      <c r="O430" s="6" t="s">
        <v>16</v>
      </c>
    </row>
    <row r="431" spans="1:15" x14ac:dyDescent="0.25">
      <c r="A431" s="1" t="s">
        <v>445</v>
      </c>
      <c r="B431" s="2">
        <v>47.56</v>
      </c>
      <c r="C431" s="3">
        <v>-0.46</v>
      </c>
      <c r="D431" s="4">
        <v>-0.00958</v>
      </c>
      <c r="E431" s="14">
        <v>1092277</v>
      </c>
      <c r="F431" s="14">
        <v>1175747.4</v>
      </c>
      <c r="G431" s="5">
        <v>48.02</v>
      </c>
      <c r="H431" s="5">
        <v>48.01</v>
      </c>
      <c r="I431" s="5">
        <v>47.22</v>
      </c>
      <c r="J431" s="5">
        <v>51.94</v>
      </c>
      <c r="K431" s="5">
        <v>32.1</v>
      </c>
      <c r="L431" s="5">
        <v>53.16</v>
      </c>
      <c r="M431" s="6" t="s">
        <v>16</v>
      </c>
      <c r="N431" s="6" t="s">
        <v>16</v>
      </c>
      <c r="O431" s="6" t="s">
        <v>16</v>
      </c>
    </row>
    <row r="432" spans="1:15" x14ac:dyDescent="0.25">
      <c r="A432" s="1" t="s">
        <v>446</v>
      </c>
      <c r="B432" s="2">
        <v>21.7</v>
      </c>
      <c r="C432" s="3">
        <v>-0.23</v>
      </c>
      <c r="D432" s="4">
        <v>-0.01049</v>
      </c>
      <c r="E432" s="14">
        <v>7127204</v>
      </c>
      <c r="F432" s="14">
        <v>4021452.14</v>
      </c>
      <c r="G432" s="5">
        <v>21.93</v>
      </c>
      <c r="H432" s="5">
        <v>21.91</v>
      </c>
      <c r="I432" s="5">
        <v>21.66</v>
      </c>
      <c r="J432" s="5">
        <v>22.05</v>
      </c>
      <c r="K432" s="5">
        <v>17.25</v>
      </c>
      <c r="L432" s="5">
        <v>27.46</v>
      </c>
      <c r="M432" s="6" t="s">
        <v>16</v>
      </c>
      <c r="N432" s="6" t="s">
        <v>16</v>
      </c>
      <c r="O432" s="6" t="s">
        <v>16</v>
      </c>
    </row>
    <row r="433" spans="1:15" x14ac:dyDescent="0.25">
      <c r="A433" s="1" t="s">
        <v>447</v>
      </c>
      <c r="B433" s="2">
        <v>30.72</v>
      </c>
      <c r="C433" s="3">
        <v>1.23</v>
      </c>
      <c r="D433" s="4">
        <v>0.041710000000000004</v>
      </c>
      <c r="E433" s="14">
        <v>7325885</v>
      </c>
      <c r="F433" s="14">
        <v>4045270.84</v>
      </c>
      <c r="G433" s="5">
        <v>29.49</v>
      </c>
      <c r="H433" s="5">
        <v>30</v>
      </c>
      <c r="I433" s="5">
        <v>29.92</v>
      </c>
      <c r="J433" s="5">
        <v>31.05</v>
      </c>
      <c r="K433" s="5">
        <v>13.39</v>
      </c>
      <c r="L433" s="5">
        <v>31.05</v>
      </c>
      <c r="M433" s="6" t="s">
        <v>16</v>
      </c>
      <c r="N433" s="6" t="s">
        <v>16</v>
      </c>
      <c r="O433" s="6" t="s">
        <v>16</v>
      </c>
    </row>
    <row r="434" spans="1:15" x14ac:dyDescent="0.25">
      <c r="A434" s="1" t="s">
        <v>448</v>
      </c>
      <c r="B434" s="2">
        <v>40.63</v>
      </c>
      <c r="C434" s="3">
        <v>2.1</v>
      </c>
      <c r="D434" s="4">
        <v>0.0545</v>
      </c>
      <c r="E434" s="14">
        <v>51850225</v>
      </c>
      <c r="F434" s="14">
        <v>33309773.81</v>
      </c>
      <c r="G434" s="5">
        <v>38.53</v>
      </c>
      <c r="H434" s="5">
        <v>39.23</v>
      </c>
      <c r="I434" s="5">
        <v>39.23</v>
      </c>
      <c r="J434" s="5">
        <v>40.64</v>
      </c>
      <c r="K434" s="5">
        <v>23.57</v>
      </c>
      <c r="L434" s="5">
        <v>61.99</v>
      </c>
      <c r="M434" s="6" t="s">
        <v>16</v>
      </c>
      <c r="N434" s="6" t="s">
        <v>16</v>
      </c>
      <c r="O434" s="6" t="s">
        <v>16</v>
      </c>
    </row>
    <row r="435" spans="1:15" x14ac:dyDescent="0.25">
      <c r="A435" s="1" t="s">
        <v>449</v>
      </c>
      <c r="B435" s="2">
        <v>28.98</v>
      </c>
      <c r="C435" s="3">
        <v>0.35</v>
      </c>
      <c r="D435" s="4">
        <v>0.01222</v>
      </c>
      <c r="E435" s="14">
        <v>52713126</v>
      </c>
      <c r="F435" s="14">
        <v>60376585.56</v>
      </c>
      <c r="G435" s="5">
        <v>28.63</v>
      </c>
      <c r="H435" s="5">
        <v>28.82</v>
      </c>
      <c r="I435" s="5">
        <v>28.8</v>
      </c>
      <c r="J435" s="5">
        <v>29.03</v>
      </c>
      <c r="K435" s="5">
        <v>17.66</v>
      </c>
      <c r="L435" s="5">
        <v>31.17</v>
      </c>
      <c r="M435" s="6" t="s">
        <v>16</v>
      </c>
      <c r="N435" s="6" t="s">
        <v>16</v>
      </c>
      <c r="O435" s="6" t="s">
        <v>16</v>
      </c>
    </row>
    <row r="436" spans="1:15" x14ac:dyDescent="0.25">
      <c r="A436" s="1" t="s">
        <v>450</v>
      </c>
      <c r="B436" s="2">
        <v>126.04</v>
      </c>
      <c r="C436" s="3">
        <v>1.25</v>
      </c>
      <c r="D436" s="4">
        <v>0.01002</v>
      </c>
      <c r="E436" s="14">
        <v>5179357</v>
      </c>
      <c r="F436" s="14">
        <v>10372026.87</v>
      </c>
      <c r="G436" s="5">
        <v>124.79</v>
      </c>
      <c r="H436" s="5">
        <v>124.97</v>
      </c>
      <c r="I436" s="5">
        <v>124.7</v>
      </c>
      <c r="J436" s="5">
        <v>126.04</v>
      </c>
      <c r="K436" s="5">
        <v>70.4</v>
      </c>
      <c r="L436" s="5">
        <v>127.03</v>
      </c>
      <c r="M436" s="6" t="s">
        <v>16</v>
      </c>
      <c r="N436" s="6" t="s">
        <v>16</v>
      </c>
      <c r="O436" s="6" t="s">
        <v>16</v>
      </c>
    </row>
    <row r="437" spans="1:15" x14ac:dyDescent="0.25">
      <c r="A437" s="1" t="s">
        <v>451</v>
      </c>
      <c r="B437" s="2">
        <v>147.91</v>
      </c>
      <c r="C437" s="3">
        <v>3.52</v>
      </c>
      <c r="D437" s="4">
        <v>0.024380000000000002</v>
      </c>
      <c r="E437" s="14">
        <v>2264599</v>
      </c>
      <c r="F437" s="14">
        <v>3732264.59</v>
      </c>
      <c r="G437" s="5">
        <v>144.39</v>
      </c>
      <c r="H437" s="5">
        <v>144.92</v>
      </c>
      <c r="I437" s="5">
        <v>142.28</v>
      </c>
      <c r="J437" s="5">
        <v>148.93</v>
      </c>
      <c r="K437" s="5">
        <v>68.23</v>
      </c>
      <c r="L437" s="5">
        <v>148.93</v>
      </c>
      <c r="M437" s="6" t="s">
        <v>16</v>
      </c>
      <c r="N437" s="6" t="s">
        <v>16</v>
      </c>
      <c r="O437" s="6" t="s">
        <v>16</v>
      </c>
    </row>
    <row r="438" spans="1:15" x14ac:dyDescent="0.25">
      <c r="A438" s="1" t="s">
        <v>452</v>
      </c>
      <c r="B438" s="2">
        <v>67.63</v>
      </c>
      <c r="C438" s="3">
        <v>0.52</v>
      </c>
      <c r="D438" s="4">
        <v>0.00775</v>
      </c>
      <c r="E438" s="14">
        <v>11055789</v>
      </c>
      <c r="F438" s="14">
        <v>9208655.68</v>
      </c>
      <c r="G438" s="5">
        <v>67.11</v>
      </c>
      <c r="H438" s="5">
        <v>67.17</v>
      </c>
      <c r="I438" s="5">
        <v>67.09</v>
      </c>
      <c r="J438" s="5">
        <v>67.64</v>
      </c>
      <c r="K438" s="5">
        <v>48.63</v>
      </c>
      <c r="L438" s="5">
        <v>68.15</v>
      </c>
      <c r="M438" s="6" t="s">
        <v>16</v>
      </c>
      <c r="N438" s="6" t="s">
        <v>16</v>
      </c>
      <c r="O438" s="6" t="s">
        <v>16</v>
      </c>
    </row>
    <row r="439" spans="1:15" x14ac:dyDescent="0.25">
      <c r="A439" s="1" t="s">
        <v>453</v>
      </c>
      <c r="B439" s="2">
        <v>62.41</v>
      </c>
      <c r="C439" s="3">
        <v>-0.63</v>
      </c>
      <c r="D439" s="4">
        <v>-0.00999</v>
      </c>
      <c r="E439" s="14">
        <v>10502539</v>
      </c>
      <c r="F439" s="14">
        <v>12525890.51</v>
      </c>
      <c r="G439" s="5">
        <v>63.04</v>
      </c>
      <c r="H439" s="5">
        <v>63.1</v>
      </c>
      <c r="I439" s="5">
        <v>62.055</v>
      </c>
      <c r="J439" s="5">
        <v>63.245</v>
      </c>
      <c r="K439" s="5">
        <v>44.93</v>
      </c>
      <c r="L439" s="5">
        <v>70.98</v>
      </c>
      <c r="M439" s="6" t="s">
        <v>16</v>
      </c>
      <c r="N439" s="6" t="s">
        <v>16</v>
      </c>
      <c r="O439" s="6" t="s">
        <v>16</v>
      </c>
    </row>
    <row r="440" spans="1:15" x14ac:dyDescent="0.25">
      <c r="A440" s="1" t="s">
        <v>454</v>
      </c>
      <c r="B440" s="2">
        <v>112.54</v>
      </c>
      <c r="C440" s="3">
        <v>1.19</v>
      </c>
      <c r="D440" s="4">
        <v>0.01069</v>
      </c>
      <c r="E440" s="14">
        <v>7859687</v>
      </c>
      <c r="F440" s="14">
        <v>8835399.68</v>
      </c>
      <c r="G440" s="5">
        <v>111.35</v>
      </c>
      <c r="H440" s="5">
        <v>111.39</v>
      </c>
      <c r="I440" s="5">
        <v>111.249</v>
      </c>
      <c r="J440" s="5">
        <v>112.54</v>
      </c>
      <c r="K440" s="5">
        <v>74.62</v>
      </c>
      <c r="L440" s="5">
        <v>112.54</v>
      </c>
      <c r="M440" s="6" t="s">
        <v>16</v>
      </c>
      <c r="N440" s="6" t="s">
        <v>16</v>
      </c>
      <c r="O440" s="6" t="s">
        <v>16</v>
      </c>
    </row>
    <row r="441" spans="1:15" x14ac:dyDescent="0.25">
      <c r="A441" s="1" t="s">
        <v>455</v>
      </c>
      <c r="B441" s="2">
        <v>158.03</v>
      </c>
      <c r="C441" s="3">
        <v>0.15</v>
      </c>
      <c r="D441" s="4">
        <v>0.00095</v>
      </c>
      <c r="E441" s="14">
        <v>2089284</v>
      </c>
      <c r="F441" s="14">
        <v>3419944.48</v>
      </c>
      <c r="G441" s="5">
        <v>157.88</v>
      </c>
      <c r="H441" s="5">
        <v>158.2</v>
      </c>
      <c r="I441" s="5">
        <v>157.72</v>
      </c>
      <c r="J441" s="5">
        <v>158.43</v>
      </c>
      <c r="K441" s="5">
        <v>87.45</v>
      </c>
      <c r="L441" s="5">
        <v>158.43</v>
      </c>
      <c r="M441" s="6" t="s">
        <v>16</v>
      </c>
      <c r="N441" s="6" t="s">
        <v>16</v>
      </c>
      <c r="O441" s="6" t="s">
        <v>16</v>
      </c>
    </row>
    <row r="442" spans="1:15" x14ac:dyDescent="0.25">
      <c r="A442" s="1" t="s">
        <v>456</v>
      </c>
      <c r="B442" s="2">
        <v>41.68</v>
      </c>
      <c r="C442" s="3">
        <v>1.47</v>
      </c>
      <c r="D442" s="4">
        <v>0.03656</v>
      </c>
      <c r="E442" s="14">
        <v>28723633</v>
      </c>
      <c r="F442" s="14">
        <v>30803696.67</v>
      </c>
      <c r="G442" s="5">
        <v>40.21</v>
      </c>
      <c r="H442" s="5">
        <v>40.8</v>
      </c>
      <c r="I442" s="5">
        <v>40.65</v>
      </c>
      <c r="J442" s="5">
        <v>41.76</v>
      </c>
      <c r="K442" s="5">
        <v>29.54</v>
      </c>
      <c r="L442" s="5">
        <v>65.66</v>
      </c>
      <c r="M442" s="6" t="s">
        <v>16</v>
      </c>
      <c r="N442" s="6" t="s">
        <v>16</v>
      </c>
      <c r="O442" s="6" t="s">
        <v>16</v>
      </c>
    </row>
    <row r="443" spans="1:15" x14ac:dyDescent="0.25">
      <c r="A443" s="1" t="s">
        <v>457</v>
      </c>
      <c r="B443" s="2">
        <v>23.35</v>
      </c>
      <c r="C443" s="3">
        <v>0.63</v>
      </c>
      <c r="D443" s="4">
        <v>0.02773</v>
      </c>
      <c r="E443" s="14">
        <v>1827591</v>
      </c>
      <c r="F443" s="14">
        <v>2496689.08</v>
      </c>
      <c r="G443" s="5">
        <v>22.72</v>
      </c>
      <c r="H443" s="5">
        <v>23.03</v>
      </c>
      <c r="I443" s="5">
        <v>22.88</v>
      </c>
      <c r="J443" s="5">
        <v>23.48</v>
      </c>
      <c r="K443" s="5">
        <v>14.43</v>
      </c>
      <c r="L443" s="5">
        <v>36.6</v>
      </c>
      <c r="M443" s="6" t="s">
        <v>16</v>
      </c>
      <c r="N443" s="6" t="s">
        <v>16</v>
      </c>
      <c r="O443" s="6" t="s">
        <v>16</v>
      </c>
    </row>
    <row r="444" spans="1:15" x14ac:dyDescent="0.25">
      <c r="A444" s="1" t="s">
        <v>458</v>
      </c>
      <c r="B444" s="2">
        <v>98.41</v>
      </c>
      <c r="C444" s="3">
        <v>1.66</v>
      </c>
      <c r="D444" s="4">
        <v>0.017159999999999998</v>
      </c>
      <c r="E444" s="14">
        <v>886185</v>
      </c>
      <c r="F444" s="14">
        <v>884140.38</v>
      </c>
      <c r="G444" s="5">
        <v>96.75</v>
      </c>
      <c r="H444" s="5">
        <v>97.48</v>
      </c>
      <c r="I444" s="5">
        <v>97.3</v>
      </c>
      <c r="J444" s="5">
        <v>99.39</v>
      </c>
      <c r="K444" s="5">
        <v>56.07</v>
      </c>
      <c r="L444" s="5">
        <v>99.39</v>
      </c>
      <c r="M444" s="6" t="s">
        <v>16</v>
      </c>
      <c r="N444" s="6" t="s">
        <v>16</v>
      </c>
      <c r="O444" s="6" t="s">
        <v>16</v>
      </c>
    </row>
    <row r="445" spans="1:15" x14ac:dyDescent="0.25">
      <c r="A445" s="1" t="s">
        <v>459</v>
      </c>
      <c r="B445" s="2">
        <v>46.54</v>
      </c>
      <c r="C445" s="3">
        <v>0.59</v>
      </c>
      <c r="D445" s="4">
        <v>0.01284</v>
      </c>
      <c r="E445" s="14">
        <v>20606</v>
      </c>
      <c r="F445" s="14">
        <v>29035.29</v>
      </c>
      <c r="G445" s="5">
        <v>45.95</v>
      </c>
      <c r="H445" s="5">
        <v>46.19</v>
      </c>
      <c r="I445" s="5">
        <v>45.54</v>
      </c>
      <c r="J445" s="5">
        <v>46.67</v>
      </c>
      <c r="K445" s="5">
        <v>35.32</v>
      </c>
      <c r="L445" s="5">
        <v>50.44</v>
      </c>
      <c r="M445" s="6" t="s">
        <v>16</v>
      </c>
      <c r="N445" s="6" t="s">
        <v>16</v>
      </c>
      <c r="O445" s="6" t="s">
        <v>16</v>
      </c>
    </row>
    <row r="446" spans="1:15" x14ac:dyDescent="0.25">
      <c r="A446" s="1" t="s">
        <v>460</v>
      </c>
      <c r="B446" s="2">
        <v>98.25</v>
      </c>
      <c r="C446" s="3">
        <v>0.99</v>
      </c>
      <c r="D446" s="4">
        <v>0.01018</v>
      </c>
      <c r="E446" s="14">
        <v>609212</v>
      </c>
      <c r="F446" s="14">
        <v>828472.92</v>
      </c>
      <c r="G446" s="5">
        <v>97.26</v>
      </c>
      <c r="H446" s="5">
        <v>97.19</v>
      </c>
      <c r="I446" s="5">
        <v>97.135</v>
      </c>
      <c r="J446" s="5">
        <v>98.26</v>
      </c>
      <c r="K446" s="5">
        <v>49.04</v>
      </c>
      <c r="L446" s="5">
        <v>102.97</v>
      </c>
      <c r="M446" s="6" t="s">
        <v>16</v>
      </c>
      <c r="N446" s="6" t="s">
        <v>16</v>
      </c>
      <c r="O446" s="6" t="s">
        <v>16</v>
      </c>
    </row>
    <row r="447" spans="1:15" x14ac:dyDescent="0.25">
      <c r="A447" s="1" t="s">
        <v>461</v>
      </c>
      <c r="B447" s="2">
        <v>53.85</v>
      </c>
      <c r="C447" s="3">
        <v>1.07</v>
      </c>
      <c r="D447" s="4">
        <v>0.02027</v>
      </c>
      <c r="E447" s="14">
        <v>18122399</v>
      </c>
      <c r="F447" s="14">
        <v>15242530.4</v>
      </c>
      <c r="G447" s="5">
        <v>52.78</v>
      </c>
      <c r="H447" s="5">
        <v>52.78</v>
      </c>
      <c r="I447" s="5">
        <v>52.76</v>
      </c>
      <c r="J447" s="5">
        <v>53.87</v>
      </c>
      <c r="K447" s="5">
        <v>36.64</v>
      </c>
      <c r="L447" s="5">
        <v>58.14</v>
      </c>
      <c r="M447" s="6" t="s">
        <v>16</v>
      </c>
      <c r="N447" s="6" t="s">
        <v>16</v>
      </c>
      <c r="O447" s="6" t="s">
        <v>16</v>
      </c>
    </row>
    <row r="448" spans="1:15" x14ac:dyDescent="0.25">
      <c r="A448" s="1" t="s">
        <v>462</v>
      </c>
      <c r="B448" s="2">
        <v>125.13</v>
      </c>
      <c r="C448" s="3">
        <v>1.48</v>
      </c>
      <c r="D448" s="4">
        <v>0.011970000000000001</v>
      </c>
      <c r="E448" s="14">
        <v>610314</v>
      </c>
      <c r="F448" s="14">
        <v>606056.06</v>
      </c>
      <c r="G448" s="5">
        <v>123.65</v>
      </c>
      <c r="H448" s="5">
        <v>123.99</v>
      </c>
      <c r="I448" s="5">
        <v>123.57</v>
      </c>
      <c r="J448" s="5">
        <v>125.42</v>
      </c>
      <c r="K448" s="5">
        <v>82.49</v>
      </c>
      <c r="L448" s="5">
        <v>143.97</v>
      </c>
      <c r="M448" s="6" t="s">
        <v>16</v>
      </c>
      <c r="N448" s="6" t="s">
        <v>16</v>
      </c>
      <c r="O448" s="6" t="s">
        <v>16</v>
      </c>
    </row>
    <row r="449" spans="1:15" x14ac:dyDescent="0.25">
      <c r="A449" s="1" t="s">
        <v>463</v>
      </c>
      <c r="B449" s="2">
        <v>152.53</v>
      </c>
      <c r="C449" s="3">
        <v>2.46</v>
      </c>
      <c r="D449" s="4">
        <v>0.016390000000000002</v>
      </c>
      <c r="E449" s="14">
        <v>971249</v>
      </c>
      <c r="F449" s="14">
        <v>1104665.35</v>
      </c>
      <c r="G449" s="5">
        <v>150.07</v>
      </c>
      <c r="H449" s="5">
        <v>149.31</v>
      </c>
      <c r="I449" s="5">
        <v>149.01</v>
      </c>
      <c r="J449" s="5">
        <v>153.24</v>
      </c>
      <c r="K449" s="5">
        <v>84.17</v>
      </c>
      <c r="L449" s="5">
        <v>153.24</v>
      </c>
      <c r="M449" s="6" t="s">
        <v>16</v>
      </c>
      <c r="N449" s="6" t="s">
        <v>16</v>
      </c>
      <c r="O449" s="6" t="s">
        <v>16</v>
      </c>
    </row>
    <row r="450" spans="1:15" x14ac:dyDescent="0.25">
      <c r="A450" s="1" t="s">
        <v>464</v>
      </c>
      <c r="B450" s="2">
        <v>107.28</v>
      </c>
      <c r="C450" s="3">
        <v>2.54</v>
      </c>
      <c r="D450" s="4">
        <v>0.024249999999999997</v>
      </c>
      <c r="E450" s="14">
        <v>7235820</v>
      </c>
      <c r="F450" s="14">
        <v>8276096.98</v>
      </c>
      <c r="G450" s="5">
        <v>104.74</v>
      </c>
      <c r="H450" s="5">
        <v>105.02</v>
      </c>
      <c r="I450" s="5">
        <v>105.02</v>
      </c>
      <c r="J450" s="5">
        <v>107.3</v>
      </c>
      <c r="K450" s="5">
        <v>61.94</v>
      </c>
      <c r="L450" s="5">
        <v>107.3</v>
      </c>
      <c r="M450" s="6" t="s">
        <v>16</v>
      </c>
      <c r="N450" s="6" t="s">
        <v>16</v>
      </c>
      <c r="O450" s="6" t="s">
        <v>16</v>
      </c>
    </row>
    <row r="451" spans="1:15" x14ac:dyDescent="0.25">
      <c r="A451" s="1" t="s">
        <v>465</v>
      </c>
      <c r="B451" s="2">
        <v>174.79</v>
      </c>
      <c r="C451" s="3">
        <v>2.7</v>
      </c>
      <c r="D451" s="4">
        <v>0.01569</v>
      </c>
      <c r="E451" s="14">
        <v>1022621</v>
      </c>
      <c r="F451" s="14">
        <v>2021015.52</v>
      </c>
      <c r="G451" s="5">
        <v>172.09</v>
      </c>
      <c r="H451" s="5">
        <v>172.36</v>
      </c>
      <c r="I451" s="5">
        <v>171.705</v>
      </c>
      <c r="J451" s="5">
        <v>175.63</v>
      </c>
      <c r="K451" s="5">
        <v>107.72</v>
      </c>
      <c r="L451" s="5">
        <v>177.9</v>
      </c>
      <c r="M451" s="6" t="s">
        <v>16</v>
      </c>
      <c r="N451" s="6" t="s">
        <v>16</v>
      </c>
      <c r="O451" s="6" t="s">
        <v>16</v>
      </c>
    </row>
    <row r="452" spans="1:15" x14ac:dyDescent="0.25">
      <c r="A452" s="1" t="s">
        <v>466</v>
      </c>
      <c r="B452" s="2">
        <v>229.21</v>
      </c>
      <c r="C452" s="3">
        <v>2.3</v>
      </c>
      <c r="D452" s="4">
        <v>0.01014</v>
      </c>
      <c r="E452" s="14">
        <v>1990927</v>
      </c>
      <c r="F452" s="14">
        <v>2625805.56</v>
      </c>
      <c r="G452" s="5">
        <v>226.91</v>
      </c>
      <c r="H452" s="5">
        <v>225.75</v>
      </c>
      <c r="I452" s="5">
        <v>225.75</v>
      </c>
      <c r="J452" s="5">
        <v>230.33</v>
      </c>
      <c r="K452" s="5">
        <v>178.6</v>
      </c>
      <c r="L452" s="5">
        <v>257.46</v>
      </c>
      <c r="M452" s="6" t="s">
        <v>16</v>
      </c>
      <c r="N452" s="6" t="s">
        <v>16</v>
      </c>
      <c r="O452" s="6" t="s">
        <v>16</v>
      </c>
    </row>
    <row r="453" spans="1:15" x14ac:dyDescent="0.25">
      <c r="A453" s="1" t="s">
        <v>467</v>
      </c>
      <c r="B453" s="2">
        <v>411.68</v>
      </c>
      <c r="C453" s="3">
        <v>11.88</v>
      </c>
      <c r="D453" s="4">
        <v>0.02971</v>
      </c>
      <c r="E453" s="14">
        <v>2008271</v>
      </c>
      <c r="F453" s="14">
        <v>1674986.25</v>
      </c>
      <c r="G453" s="5">
        <v>399.8</v>
      </c>
      <c r="H453" s="5">
        <v>403.32</v>
      </c>
      <c r="I453" s="5">
        <v>402.385</v>
      </c>
      <c r="J453" s="5">
        <v>412.4</v>
      </c>
      <c r="K453" s="5">
        <v>161.9</v>
      </c>
      <c r="L453" s="5">
        <v>412.4</v>
      </c>
      <c r="M453" s="6" t="s">
        <v>16</v>
      </c>
      <c r="N453" s="6" t="s">
        <v>16</v>
      </c>
      <c r="O453" s="6" t="s">
        <v>16</v>
      </c>
    </row>
    <row r="454" spans="1:15" x14ac:dyDescent="0.25">
      <c r="A454" s="1" t="s">
        <v>468</v>
      </c>
      <c r="B454" s="2">
        <v>105.57</v>
      </c>
      <c r="C454" s="3">
        <v>-0.97</v>
      </c>
      <c r="D454" s="4">
        <v>-0.0091</v>
      </c>
      <c r="E454" s="14">
        <v>3657531</v>
      </c>
      <c r="F454" s="14">
        <v>2611994.76</v>
      </c>
      <c r="G454" s="5">
        <v>106.54</v>
      </c>
      <c r="H454" s="5">
        <v>106.56</v>
      </c>
      <c r="I454" s="5">
        <v>104.845</v>
      </c>
      <c r="J454" s="5">
        <v>106.62</v>
      </c>
      <c r="K454" s="5">
        <v>50.09</v>
      </c>
      <c r="L454" s="5">
        <v>123.06</v>
      </c>
      <c r="M454" s="6" t="s">
        <v>16</v>
      </c>
      <c r="N454" s="6" t="s">
        <v>16</v>
      </c>
      <c r="O454" s="6" t="s">
        <v>16</v>
      </c>
    </row>
    <row r="455" spans="1:15" x14ac:dyDescent="0.25">
      <c r="A455" s="1" t="s">
        <v>469</v>
      </c>
      <c r="B455" s="2">
        <v>60.4</v>
      </c>
      <c r="C455" s="3">
        <v>0.62</v>
      </c>
      <c r="D455" s="4">
        <v>0.010369999999999999</v>
      </c>
      <c r="E455" s="14">
        <v>381840</v>
      </c>
      <c r="F455" s="14">
        <v>389132.62</v>
      </c>
      <c r="G455" s="5">
        <v>59.78</v>
      </c>
      <c r="H455" s="5">
        <v>60</v>
      </c>
      <c r="I455" s="5">
        <v>60</v>
      </c>
      <c r="J455" s="5">
        <v>61.14</v>
      </c>
      <c r="K455" s="5">
        <v>49.54</v>
      </c>
      <c r="L455" s="5">
        <v>83.2</v>
      </c>
      <c r="M455" s="6" t="s">
        <v>16</v>
      </c>
      <c r="N455" s="6" t="s">
        <v>16</v>
      </c>
      <c r="O455" s="6" t="s">
        <v>16</v>
      </c>
    </row>
    <row r="456" spans="1:15" x14ac:dyDescent="0.25">
      <c r="A456" s="1" t="s">
        <v>470</v>
      </c>
      <c r="B456" s="2">
        <v>94.16</v>
      </c>
      <c r="C456" s="3">
        <v>1.52</v>
      </c>
      <c r="D456" s="4">
        <v>0.01641</v>
      </c>
      <c r="E456" s="14">
        <v>1983262</v>
      </c>
      <c r="F456" s="14">
        <v>1615240.43</v>
      </c>
      <c r="G456" s="5">
        <v>92.64</v>
      </c>
      <c r="H456" s="5">
        <v>92.8</v>
      </c>
      <c r="I456" s="5">
        <v>92.73</v>
      </c>
      <c r="J456" s="5">
        <v>94.63</v>
      </c>
      <c r="K456" s="5">
        <v>51.65</v>
      </c>
      <c r="L456" s="5">
        <v>97.76</v>
      </c>
      <c r="M456" s="6" t="s">
        <v>16</v>
      </c>
      <c r="N456" s="6" t="s">
        <v>16</v>
      </c>
      <c r="O456" s="6" t="s">
        <v>16</v>
      </c>
    </row>
    <row r="457" spans="1:15" x14ac:dyDescent="0.25">
      <c r="A457" s="1" t="s">
        <v>471</v>
      </c>
      <c r="B457" s="2">
        <v>133.5</v>
      </c>
      <c r="C457" s="3">
        <v>2.25</v>
      </c>
      <c r="D457" s="4">
        <v>0.01714</v>
      </c>
      <c r="E457" s="14">
        <v>925359</v>
      </c>
      <c r="F457" s="14">
        <v>838881.84</v>
      </c>
      <c r="G457" s="5">
        <v>131.25</v>
      </c>
      <c r="H457" s="5">
        <v>131.55</v>
      </c>
      <c r="I457" s="5">
        <v>131.31</v>
      </c>
      <c r="J457" s="5">
        <v>134.38</v>
      </c>
      <c r="K457" s="5">
        <v>78.77</v>
      </c>
      <c r="L457" s="5">
        <v>143.51</v>
      </c>
      <c r="M457" s="6" t="s">
        <v>16</v>
      </c>
      <c r="N457" s="6" t="s">
        <v>16</v>
      </c>
      <c r="O457" s="6" t="s">
        <v>16</v>
      </c>
    </row>
    <row r="458" spans="1:15" x14ac:dyDescent="0.25">
      <c r="A458" s="1" t="s">
        <v>472</v>
      </c>
      <c r="B458" s="2">
        <v>46.39</v>
      </c>
      <c r="C458" s="3">
        <v>0.47</v>
      </c>
      <c r="D458" s="4">
        <v>0.01024</v>
      </c>
      <c r="E458" s="14">
        <v>119673</v>
      </c>
      <c r="F458" s="14">
        <v>115877.32</v>
      </c>
      <c r="G458" s="5">
        <v>45.92</v>
      </c>
      <c r="H458" s="5">
        <v>46.16</v>
      </c>
      <c r="I458" s="5">
        <v>45.92</v>
      </c>
      <c r="J458" s="5">
        <v>46.6</v>
      </c>
      <c r="K458" s="5">
        <v>21.33</v>
      </c>
      <c r="L458" s="5">
        <v>50.33</v>
      </c>
      <c r="M458" s="6" t="s">
        <v>16</v>
      </c>
      <c r="N458" s="6" t="s">
        <v>16</v>
      </c>
      <c r="O458" s="6" t="s">
        <v>16</v>
      </c>
    </row>
    <row r="459" spans="1:15" x14ac:dyDescent="0.25">
      <c r="A459" s="1" t="s">
        <v>473</v>
      </c>
      <c r="B459" s="2">
        <v>75.28</v>
      </c>
      <c r="C459" s="3">
        <v>2.78</v>
      </c>
      <c r="D459" s="4">
        <v>0.03834</v>
      </c>
      <c r="E459" s="14">
        <v>190120</v>
      </c>
      <c r="F459" s="14">
        <v>129626.13</v>
      </c>
      <c r="G459" s="5">
        <v>72.5</v>
      </c>
      <c r="H459" s="5">
        <v>73.01</v>
      </c>
      <c r="I459" s="5">
        <v>72.4</v>
      </c>
      <c r="J459" s="5">
        <v>75.45</v>
      </c>
      <c r="K459" s="5">
        <v>34.23</v>
      </c>
      <c r="L459" s="5">
        <v>76.16</v>
      </c>
      <c r="M459" s="6" t="s">
        <v>16</v>
      </c>
      <c r="N459" s="6" t="s">
        <v>16</v>
      </c>
      <c r="O459" s="6" t="s">
        <v>16</v>
      </c>
    </row>
    <row r="460" spans="1:15" x14ac:dyDescent="0.25">
      <c r="A460" s="1" t="s">
        <v>474</v>
      </c>
      <c r="B460" s="2">
        <v>68.88</v>
      </c>
      <c r="C460" s="3">
        <v>0.2</v>
      </c>
      <c r="D460" s="4">
        <v>0.00291</v>
      </c>
      <c r="E460" s="14">
        <v>699740</v>
      </c>
      <c r="F460" s="14">
        <v>1030314.43</v>
      </c>
      <c r="G460" s="5">
        <v>68.68</v>
      </c>
      <c r="H460" s="5">
        <v>68.97</v>
      </c>
      <c r="I460" s="5">
        <v>67.79</v>
      </c>
      <c r="J460" s="5">
        <v>69.16</v>
      </c>
      <c r="K460" s="5">
        <v>44.01</v>
      </c>
      <c r="L460" s="5">
        <v>85.87</v>
      </c>
      <c r="M460" s="6" t="s">
        <v>16</v>
      </c>
      <c r="N460" s="6" t="s">
        <v>16</v>
      </c>
      <c r="O460" s="6" t="s">
        <v>16</v>
      </c>
    </row>
    <row r="461" spans="1:15" x14ac:dyDescent="0.25">
      <c r="A461" s="1" t="s">
        <v>475</v>
      </c>
      <c r="B461" s="2">
        <v>123.04</v>
      </c>
      <c r="C461" s="3">
        <v>1.44</v>
      </c>
      <c r="D461" s="4">
        <v>0.01184</v>
      </c>
      <c r="E461" s="14">
        <v>262571</v>
      </c>
      <c r="F461" s="14">
        <v>308082.71</v>
      </c>
      <c r="G461" s="5">
        <v>121.6</v>
      </c>
      <c r="H461" s="5">
        <v>121.95</v>
      </c>
      <c r="I461" s="5">
        <v>121</v>
      </c>
      <c r="J461" s="5">
        <v>123.1</v>
      </c>
      <c r="K461" s="5">
        <v>90.53</v>
      </c>
      <c r="L461" s="5">
        <v>129.16</v>
      </c>
      <c r="M461" s="6" t="s">
        <v>16</v>
      </c>
      <c r="N461" s="6" t="s">
        <v>16</v>
      </c>
      <c r="O461" s="6" t="s">
        <v>16</v>
      </c>
    </row>
    <row r="462" spans="1:15" x14ac:dyDescent="0.25">
      <c r="A462" s="1" t="s">
        <v>476</v>
      </c>
      <c r="B462" s="2">
        <v>44.38</v>
      </c>
      <c r="C462" s="3">
        <v>0.27</v>
      </c>
      <c r="D462" s="4">
        <v>0.00612</v>
      </c>
      <c r="E462" s="14">
        <v>17319803</v>
      </c>
      <c r="F462" s="14">
        <v>24680318.73</v>
      </c>
      <c r="G462" s="5">
        <v>44.11</v>
      </c>
      <c r="H462" s="5">
        <v>43.98</v>
      </c>
      <c r="I462" s="5">
        <v>43.89</v>
      </c>
      <c r="J462" s="5">
        <v>44.51</v>
      </c>
      <c r="K462" s="5">
        <v>32.33</v>
      </c>
      <c r="L462" s="5">
        <v>48.63</v>
      </c>
      <c r="M462" s="6" t="s">
        <v>16</v>
      </c>
      <c r="N462" s="6" t="s">
        <v>16</v>
      </c>
      <c r="O462" s="6" t="s">
        <v>16</v>
      </c>
    </row>
    <row r="463" spans="1:15" x14ac:dyDescent="0.25">
      <c r="A463" s="1" t="s">
        <v>477</v>
      </c>
      <c r="B463" s="2">
        <v>71.27</v>
      </c>
      <c r="C463" s="3">
        <v>-1.07</v>
      </c>
      <c r="D463" s="4">
        <v>-0.014790000000000001</v>
      </c>
      <c r="E463" s="14">
        <v>2647370</v>
      </c>
      <c r="F463" s="14">
        <v>3098612.02</v>
      </c>
      <c r="G463" s="5">
        <v>72.34</v>
      </c>
      <c r="H463" s="5">
        <v>71.86</v>
      </c>
      <c r="I463" s="5">
        <v>70.43</v>
      </c>
      <c r="J463" s="5">
        <v>72.13</v>
      </c>
      <c r="K463" s="5">
        <v>28.52</v>
      </c>
      <c r="L463" s="5">
        <v>78.59</v>
      </c>
      <c r="M463" s="6" t="s">
        <v>16</v>
      </c>
      <c r="N463" s="6" t="s">
        <v>16</v>
      </c>
      <c r="O463" s="6" t="s">
        <v>16</v>
      </c>
    </row>
    <row r="464" spans="1:15" x14ac:dyDescent="0.25">
      <c r="A464" s="1" t="s">
        <v>478</v>
      </c>
      <c r="B464" s="2">
        <v>135.47</v>
      </c>
      <c r="C464" s="3">
        <v>1.82</v>
      </c>
      <c r="D464" s="4">
        <v>0.01362</v>
      </c>
      <c r="E464" s="14">
        <v>1805768</v>
      </c>
      <c r="F464" s="14">
        <v>1603012.38</v>
      </c>
      <c r="G464" s="5">
        <v>133.65</v>
      </c>
      <c r="H464" s="5">
        <v>133.77</v>
      </c>
      <c r="I464" s="5">
        <v>132.71</v>
      </c>
      <c r="J464" s="5">
        <v>135.8</v>
      </c>
      <c r="K464" s="5">
        <v>106.17</v>
      </c>
      <c r="L464" s="5">
        <v>159.86</v>
      </c>
      <c r="M464" s="6" t="s">
        <v>16</v>
      </c>
      <c r="N464" s="6" t="s">
        <v>16</v>
      </c>
      <c r="O464" s="6" t="s">
        <v>16</v>
      </c>
    </row>
    <row r="465" spans="1:15" x14ac:dyDescent="0.25">
      <c r="A465" s="1" t="s">
        <v>479</v>
      </c>
      <c r="B465" s="2">
        <v>382.99</v>
      </c>
      <c r="C465" s="3">
        <v>-0.39</v>
      </c>
      <c r="D465" s="4">
        <v>-0.0010199999999999999</v>
      </c>
      <c r="E465" s="14">
        <v>390883</v>
      </c>
      <c r="F465" s="14">
        <v>666558.97</v>
      </c>
      <c r="G465" s="5">
        <v>383.38</v>
      </c>
      <c r="H465" s="5">
        <v>383.45</v>
      </c>
      <c r="I465" s="5">
        <v>382.55</v>
      </c>
      <c r="J465" s="5">
        <v>385.89</v>
      </c>
      <c r="K465" s="5">
        <v>269.03</v>
      </c>
      <c r="L465" s="5">
        <v>433.78</v>
      </c>
      <c r="M465" s="6" t="s">
        <v>16</v>
      </c>
      <c r="N465" s="6" t="s">
        <v>16</v>
      </c>
      <c r="O465" s="6" t="s">
        <v>16</v>
      </c>
    </row>
    <row r="466" spans="1:15" x14ac:dyDescent="0.25">
      <c r="A466" s="1" t="s">
        <v>480</v>
      </c>
      <c r="B466" s="2">
        <v>125.93</v>
      </c>
      <c r="C466" s="3">
        <v>-0.9</v>
      </c>
      <c r="D466" s="4">
        <v>-0.0070999999999999995</v>
      </c>
      <c r="E466" s="14">
        <v>671377</v>
      </c>
      <c r="F466" s="14">
        <v>1241377.06</v>
      </c>
      <c r="G466" s="5">
        <v>126.83</v>
      </c>
      <c r="H466" s="5">
        <v>126.61</v>
      </c>
      <c r="I466" s="5">
        <v>125.06</v>
      </c>
      <c r="J466" s="5">
        <v>127.55</v>
      </c>
      <c r="K466" s="5">
        <v>75.41</v>
      </c>
      <c r="L466" s="5">
        <v>135.2</v>
      </c>
      <c r="M466" s="6" t="s">
        <v>16</v>
      </c>
      <c r="N466" s="6" t="s">
        <v>16</v>
      </c>
      <c r="O466" s="6" t="s">
        <v>16</v>
      </c>
    </row>
    <row r="467" spans="1:15" x14ac:dyDescent="0.25">
      <c r="A467" s="1" t="s">
        <v>481</v>
      </c>
      <c r="B467" s="2">
        <v>252.73</v>
      </c>
      <c r="C467" s="3">
        <v>3.88</v>
      </c>
      <c r="D467" s="4">
        <v>0.01559</v>
      </c>
      <c r="E467" s="14">
        <v>614613</v>
      </c>
      <c r="F467" s="14">
        <v>533181.9</v>
      </c>
      <c r="G467" s="5">
        <v>248.85</v>
      </c>
      <c r="H467" s="5">
        <v>251.24</v>
      </c>
      <c r="I467" s="5">
        <v>250.88</v>
      </c>
      <c r="J467" s="5">
        <v>253.94</v>
      </c>
      <c r="K467" s="5">
        <v>177.11</v>
      </c>
      <c r="L467" s="5">
        <v>319.79</v>
      </c>
      <c r="M467" s="6" t="s">
        <v>16</v>
      </c>
      <c r="N467" s="6" t="s">
        <v>16</v>
      </c>
      <c r="O467" s="6" t="s">
        <v>16</v>
      </c>
    </row>
    <row r="468" spans="1:15" x14ac:dyDescent="0.25">
      <c r="A468" s="1" t="s">
        <v>482</v>
      </c>
      <c r="B468" s="2">
        <v>106.73</v>
      </c>
      <c r="C468" s="3">
        <v>0.09</v>
      </c>
      <c r="D468" s="4">
        <v>0.00084</v>
      </c>
      <c r="E468" s="14">
        <v>924088</v>
      </c>
      <c r="F468" s="14">
        <v>1218945.4</v>
      </c>
      <c r="G468" s="5">
        <v>106.64</v>
      </c>
      <c r="H468" s="5">
        <v>106.95</v>
      </c>
      <c r="I468" s="5">
        <v>105.64</v>
      </c>
      <c r="J468" s="5">
        <v>107.39</v>
      </c>
      <c r="K468" s="5">
        <v>76.06</v>
      </c>
      <c r="L468" s="5">
        <v>131.12</v>
      </c>
      <c r="M468" s="6" t="s">
        <v>16</v>
      </c>
      <c r="N468" s="6" t="s">
        <v>16</v>
      </c>
      <c r="O468" s="6" t="s">
        <v>16</v>
      </c>
    </row>
    <row r="469" spans="1:15" x14ac:dyDescent="0.25">
      <c r="A469" s="1" t="s">
        <v>483</v>
      </c>
      <c r="B469" s="2">
        <v>28.38</v>
      </c>
      <c r="C469" s="3">
        <v>-0.12</v>
      </c>
      <c r="D469" s="4">
        <v>-0.00421</v>
      </c>
      <c r="E469" s="14">
        <v>677974</v>
      </c>
      <c r="F469" s="14">
        <v>490003.86</v>
      </c>
      <c r="G469" s="5">
        <v>28.5</v>
      </c>
      <c r="H469" s="5">
        <v>28.71</v>
      </c>
      <c r="I469" s="5">
        <v>28.28</v>
      </c>
      <c r="J469" s="5">
        <v>29.09</v>
      </c>
      <c r="K469" s="5">
        <v>13.23</v>
      </c>
      <c r="L469" s="5">
        <v>31.21</v>
      </c>
      <c r="M469" s="6" t="s">
        <v>16</v>
      </c>
      <c r="N469" s="6" t="s">
        <v>16</v>
      </c>
      <c r="O469" s="6" t="s">
        <v>16</v>
      </c>
    </row>
    <row r="470" spans="1:15" x14ac:dyDescent="0.25">
      <c r="A470" s="1" t="s">
        <v>484</v>
      </c>
      <c r="B470" s="2">
        <v>263.99</v>
      </c>
      <c r="C470" s="3">
        <v>-4.15</v>
      </c>
      <c r="D470" s="4">
        <v>-0.01548</v>
      </c>
      <c r="E470" s="14">
        <v>7732829</v>
      </c>
      <c r="F470" s="14">
        <v>3577353.13</v>
      </c>
      <c r="G470" s="5">
        <v>268.14</v>
      </c>
      <c r="H470" s="5">
        <v>267.47</v>
      </c>
      <c r="I470" s="5">
        <v>262.82</v>
      </c>
      <c r="J470" s="5">
        <v>268.73</v>
      </c>
      <c r="K470" s="5">
        <v>149.64</v>
      </c>
      <c r="L470" s="5">
        <v>288.82</v>
      </c>
      <c r="M470" s="6" t="s">
        <v>16</v>
      </c>
      <c r="N470" s="6" t="s">
        <v>16</v>
      </c>
      <c r="O470" s="6" t="s">
        <v>16</v>
      </c>
    </row>
    <row r="471" spans="1:15" x14ac:dyDescent="0.25">
      <c r="A471" s="1" t="s">
        <v>485</v>
      </c>
      <c r="B471" s="2">
        <v>47.38</v>
      </c>
      <c r="C471" s="3">
        <v>0.14</v>
      </c>
      <c r="D471" s="4">
        <v>0.00296</v>
      </c>
      <c r="E471" s="14">
        <v>2105255</v>
      </c>
      <c r="F471" s="14">
        <v>1805176.03</v>
      </c>
      <c r="G471" s="5">
        <v>47.24</v>
      </c>
      <c r="H471" s="5">
        <v>47.31</v>
      </c>
      <c r="I471" s="5">
        <v>46.94</v>
      </c>
      <c r="J471" s="5">
        <v>47.48</v>
      </c>
      <c r="K471" s="5">
        <v>39.5</v>
      </c>
      <c r="L471" s="5">
        <v>52.51</v>
      </c>
      <c r="M471" s="6" t="s">
        <v>16</v>
      </c>
      <c r="N471" s="6" t="s">
        <v>16</v>
      </c>
      <c r="O471" s="6" t="s">
        <v>16</v>
      </c>
    </row>
    <row r="472" spans="1:15" x14ac:dyDescent="0.25">
      <c r="A472" s="1" t="s">
        <v>486</v>
      </c>
      <c r="B472" s="2">
        <v>205.13</v>
      </c>
      <c r="C472" s="3">
        <v>1.68</v>
      </c>
      <c r="D472" s="4">
        <v>0.00826</v>
      </c>
      <c r="E472" s="14">
        <v>1816833</v>
      </c>
      <c r="F472" s="14">
        <v>1089447.63</v>
      </c>
      <c r="G472" s="5">
        <v>203.45</v>
      </c>
      <c r="H472" s="5">
        <v>204.41</v>
      </c>
      <c r="I472" s="5">
        <v>203.81</v>
      </c>
      <c r="J472" s="5">
        <v>206.54</v>
      </c>
      <c r="K472" s="5">
        <v>115.78</v>
      </c>
      <c r="L472" s="5">
        <v>217.54</v>
      </c>
      <c r="M472" s="6" t="s">
        <v>16</v>
      </c>
      <c r="N472" s="6" t="s">
        <v>16</v>
      </c>
      <c r="O472" s="6" t="s">
        <v>16</v>
      </c>
    </row>
    <row r="473" spans="1:15" x14ac:dyDescent="0.25">
      <c r="A473" s="1" t="s">
        <v>487</v>
      </c>
      <c r="B473" s="2">
        <v>122.34</v>
      </c>
      <c r="C473" s="3">
        <v>1.1</v>
      </c>
      <c r="D473" s="4">
        <v>0.00907</v>
      </c>
      <c r="E473" s="14">
        <v>13583654</v>
      </c>
      <c r="F473" s="14">
        <v>16257509</v>
      </c>
      <c r="G473" s="5">
        <v>121.24</v>
      </c>
      <c r="H473" s="5">
        <v>122.48</v>
      </c>
      <c r="I473" s="5">
        <v>121.69</v>
      </c>
      <c r="J473" s="5">
        <v>123.29</v>
      </c>
      <c r="K473" s="5">
        <v>76.75</v>
      </c>
      <c r="L473" s="5">
        <v>136.15</v>
      </c>
      <c r="M473" s="6" t="s">
        <v>16</v>
      </c>
      <c r="N473" s="6" t="s">
        <v>16</v>
      </c>
      <c r="O473" s="6" t="s">
        <v>16</v>
      </c>
    </row>
    <row r="474" spans="1:15" x14ac:dyDescent="0.25">
      <c r="A474" s="1" t="s">
        <v>488</v>
      </c>
      <c r="B474" s="2">
        <v>276</v>
      </c>
      <c r="C474" s="3">
        <v>-4.53</v>
      </c>
      <c r="D474" s="4">
        <v>-0.01615</v>
      </c>
      <c r="E474" s="14">
        <v>251175</v>
      </c>
      <c r="F474" s="14">
        <v>259564.95</v>
      </c>
      <c r="G474" s="5">
        <v>280.53</v>
      </c>
      <c r="H474" s="5">
        <v>281.06</v>
      </c>
      <c r="I474" s="5">
        <v>275.66</v>
      </c>
      <c r="J474" s="5">
        <v>282.27</v>
      </c>
      <c r="K474" s="5">
        <v>165.15</v>
      </c>
      <c r="L474" s="5">
        <v>306.63</v>
      </c>
      <c r="M474" s="6" t="s">
        <v>16</v>
      </c>
      <c r="N474" s="6" t="s">
        <v>16</v>
      </c>
      <c r="O474" s="6" t="s">
        <v>16</v>
      </c>
    </row>
    <row r="475" spans="1:15" x14ac:dyDescent="0.25">
      <c r="A475" s="1" t="s">
        <v>489</v>
      </c>
      <c r="B475" s="2">
        <v>150</v>
      </c>
      <c r="C475" s="3">
        <v>-1.97</v>
      </c>
      <c r="D475" s="4">
        <v>-0.012960000000000001</v>
      </c>
      <c r="E475" s="14">
        <v>4709070</v>
      </c>
      <c r="F475" s="14">
        <v>4482963.37</v>
      </c>
      <c r="G475" s="5">
        <v>151.97</v>
      </c>
      <c r="H475" s="5">
        <v>151.75</v>
      </c>
      <c r="I475" s="5">
        <v>149.83</v>
      </c>
      <c r="J475" s="5">
        <v>152.4</v>
      </c>
      <c r="K475" s="5">
        <v>64.18</v>
      </c>
      <c r="L475" s="5">
        <v>177.09</v>
      </c>
      <c r="M475" s="6" t="s">
        <v>16</v>
      </c>
      <c r="N475" s="6" t="s">
        <v>16</v>
      </c>
      <c r="O475" s="6" t="s">
        <v>16</v>
      </c>
    </row>
    <row r="476" spans="1:15" x14ac:dyDescent="0.25">
      <c r="A476" s="1" t="s">
        <v>490</v>
      </c>
      <c r="B476" s="2">
        <v>499.98</v>
      </c>
      <c r="C476" s="3">
        <v>15.91</v>
      </c>
      <c r="D476" s="4">
        <v>0.032869999999999996</v>
      </c>
      <c r="E476" s="14">
        <v>1755149</v>
      </c>
      <c r="F476" s="14">
        <v>1571639.48</v>
      </c>
      <c r="G476" s="5">
        <v>484.07</v>
      </c>
      <c r="H476" s="5">
        <v>486.94</v>
      </c>
      <c r="I476" s="5">
        <v>486.16</v>
      </c>
      <c r="J476" s="5">
        <v>501.6</v>
      </c>
      <c r="K476" s="5">
        <v>185.31</v>
      </c>
      <c r="L476" s="5">
        <v>501.6</v>
      </c>
      <c r="M476" s="6" t="s">
        <v>16</v>
      </c>
      <c r="N476" s="6" t="s">
        <v>16</v>
      </c>
      <c r="O476" s="6" t="s">
        <v>16</v>
      </c>
    </row>
    <row r="477" spans="1:15" x14ac:dyDescent="0.25">
      <c r="A477" s="1" t="s">
        <v>491</v>
      </c>
      <c r="B477" s="2">
        <v>133.58</v>
      </c>
      <c r="C477" s="3">
        <v>2.45</v>
      </c>
      <c r="D477" s="4">
        <v>0.018680000000000002</v>
      </c>
      <c r="E477" s="14">
        <v>249359</v>
      </c>
      <c r="F477" s="14">
        <v>290366.29</v>
      </c>
      <c r="G477" s="5">
        <v>131.13</v>
      </c>
      <c r="H477" s="5">
        <v>130.89</v>
      </c>
      <c r="I477" s="5">
        <v>129.705</v>
      </c>
      <c r="J477" s="5">
        <v>134.1</v>
      </c>
      <c r="K477" s="5">
        <v>86.32</v>
      </c>
      <c r="L477" s="5">
        <v>135.72</v>
      </c>
      <c r="M477" s="6" t="s">
        <v>16</v>
      </c>
      <c r="N477" s="6" t="s">
        <v>16</v>
      </c>
      <c r="O477" s="6" t="s">
        <v>16</v>
      </c>
    </row>
    <row r="478" spans="1:15" x14ac:dyDescent="0.25">
      <c r="A478" s="1" t="s">
        <v>492</v>
      </c>
      <c r="B478" s="2">
        <v>344.35</v>
      </c>
      <c r="C478" s="3">
        <v>9.21</v>
      </c>
      <c r="D478" s="4">
        <v>0.02748</v>
      </c>
      <c r="E478" s="14">
        <v>4323636</v>
      </c>
      <c r="F478" s="14">
        <v>3682061.57</v>
      </c>
      <c r="G478" s="5">
        <v>335.14</v>
      </c>
      <c r="H478" s="5">
        <v>336.92</v>
      </c>
      <c r="I478" s="5">
        <v>335.8</v>
      </c>
      <c r="J478" s="5">
        <v>344.35</v>
      </c>
      <c r="K478" s="5">
        <v>202.48</v>
      </c>
      <c r="L478" s="5">
        <v>365.69</v>
      </c>
      <c r="M478" s="6" t="s">
        <v>16</v>
      </c>
      <c r="N478" s="6" t="s">
        <v>16</v>
      </c>
      <c r="O478" s="6" t="s">
        <v>16</v>
      </c>
    </row>
    <row r="479" spans="1:15" x14ac:dyDescent="0.25">
      <c r="A479" s="1" t="s">
        <v>493</v>
      </c>
      <c r="B479" s="2">
        <v>88.27</v>
      </c>
      <c r="C479" s="3">
        <v>0.87</v>
      </c>
      <c r="D479" s="4">
        <v>0.00995</v>
      </c>
      <c r="E479" s="14">
        <v>218786</v>
      </c>
      <c r="F479" s="14">
        <v>284707.87</v>
      </c>
      <c r="G479" s="5">
        <v>87.4</v>
      </c>
      <c r="H479" s="5">
        <v>88.01</v>
      </c>
      <c r="I479" s="5">
        <v>87.36</v>
      </c>
      <c r="J479" s="5">
        <v>89.03</v>
      </c>
      <c r="K479" s="5">
        <v>25.64</v>
      </c>
      <c r="L479" s="5">
        <v>91.82</v>
      </c>
      <c r="M479" s="6" t="s">
        <v>16</v>
      </c>
      <c r="N479" s="6" t="s">
        <v>16</v>
      </c>
      <c r="O479" s="6" t="s">
        <v>16</v>
      </c>
    </row>
    <row r="480" spans="1:15" x14ac:dyDescent="0.25">
      <c r="A480" s="1" t="s">
        <v>494</v>
      </c>
      <c r="B480" s="2">
        <v>59.99</v>
      </c>
      <c r="C480" s="3">
        <v>1.5</v>
      </c>
      <c r="D480" s="4">
        <v>0.02565</v>
      </c>
      <c r="E480" s="14">
        <v>1894273</v>
      </c>
      <c r="F480" s="14">
        <v>2268154.89</v>
      </c>
      <c r="G480" s="5">
        <v>58.49</v>
      </c>
      <c r="H480" s="5">
        <v>58.65</v>
      </c>
      <c r="I480" s="5">
        <v>58.5</v>
      </c>
      <c r="J480" s="5">
        <v>60.08</v>
      </c>
      <c r="K480" s="5">
        <v>34.17</v>
      </c>
      <c r="L480" s="5">
        <v>63.2</v>
      </c>
      <c r="M480" s="6" t="s">
        <v>16</v>
      </c>
      <c r="N480" s="6" t="s">
        <v>16</v>
      </c>
      <c r="O480" s="6" t="s">
        <v>16</v>
      </c>
    </row>
    <row r="481" spans="1:15" x14ac:dyDescent="0.25">
      <c r="A481" s="1" t="s">
        <v>495</v>
      </c>
      <c r="B481" s="2">
        <v>61.26</v>
      </c>
      <c r="C481" s="3">
        <v>0.17</v>
      </c>
      <c r="D481" s="4">
        <v>0.0027800000000000004</v>
      </c>
      <c r="E481" s="14">
        <v>1886109</v>
      </c>
      <c r="F481" s="14">
        <v>2433205.06</v>
      </c>
      <c r="G481" s="5">
        <v>61.09</v>
      </c>
      <c r="H481" s="5">
        <v>61.57</v>
      </c>
      <c r="I481" s="5">
        <v>60.89</v>
      </c>
      <c r="J481" s="5">
        <v>61.89</v>
      </c>
      <c r="K481" s="5">
        <v>41</v>
      </c>
      <c r="L481" s="5">
        <v>79.28</v>
      </c>
      <c r="M481" s="6" t="s">
        <v>16</v>
      </c>
      <c r="N481" s="6" t="s">
        <v>16</v>
      </c>
      <c r="O481" s="6" t="s">
        <v>16</v>
      </c>
    </row>
    <row r="482" spans="1:15" x14ac:dyDescent="0.25">
      <c r="A482" s="1" t="s">
        <v>496</v>
      </c>
      <c r="B482" s="2">
        <v>45.805</v>
      </c>
      <c r="C482" s="3">
        <v>0.655</v>
      </c>
      <c r="D482" s="4">
        <v>0.01451</v>
      </c>
      <c r="E482" s="14">
        <v>388026</v>
      </c>
      <c r="F482" s="14">
        <v>603103.35</v>
      </c>
      <c r="G482" s="5">
        <v>45.15</v>
      </c>
      <c r="H482" s="5">
        <v>45.31</v>
      </c>
      <c r="I482" s="5">
        <v>45.28</v>
      </c>
      <c r="J482" s="5">
        <v>45.88</v>
      </c>
      <c r="K482" s="5">
        <v>28.86</v>
      </c>
      <c r="L482" s="5">
        <v>47.02</v>
      </c>
      <c r="M482" s="6" t="s">
        <v>16</v>
      </c>
      <c r="N482" s="6" t="s">
        <v>16</v>
      </c>
      <c r="O482" s="6" t="s">
        <v>16</v>
      </c>
    </row>
    <row r="483" spans="1:15" x14ac:dyDescent="0.25">
      <c r="A483" s="1" t="s">
        <v>497</v>
      </c>
      <c r="B483" s="2">
        <v>40.34</v>
      </c>
      <c r="C483" s="3">
        <v>0.25</v>
      </c>
      <c r="D483" s="4">
        <v>0.00624</v>
      </c>
      <c r="E483" s="14">
        <v>35368133</v>
      </c>
      <c r="F483" s="14">
        <v>35042808.57</v>
      </c>
      <c r="G483" s="5">
        <v>40.09</v>
      </c>
      <c r="H483" s="5">
        <v>39.95</v>
      </c>
      <c r="I483" s="5">
        <v>39.89</v>
      </c>
      <c r="J483" s="5">
        <v>40.45</v>
      </c>
      <c r="K483" s="5">
        <v>27.65</v>
      </c>
      <c r="L483" s="5">
        <v>40.8</v>
      </c>
      <c r="M483" s="6" t="s">
        <v>16</v>
      </c>
      <c r="N483" s="6" t="s">
        <v>16</v>
      </c>
      <c r="O483" s="6" t="s">
        <v>16</v>
      </c>
    </row>
    <row r="484" spans="1:15" x14ac:dyDescent="0.25">
      <c r="A484" s="1" t="s">
        <v>498</v>
      </c>
      <c r="B484" s="2">
        <v>324.27</v>
      </c>
      <c r="C484" s="3">
        <v>-5.97</v>
      </c>
      <c r="D484" s="4">
        <v>-0.01808</v>
      </c>
      <c r="E484" s="14">
        <v>467838</v>
      </c>
      <c r="F484" s="14">
        <v>554859.4</v>
      </c>
      <c r="G484" s="5">
        <v>330.24</v>
      </c>
      <c r="H484" s="5">
        <v>329.52</v>
      </c>
      <c r="I484" s="5">
        <v>318.87</v>
      </c>
      <c r="J484" s="5">
        <v>329.52</v>
      </c>
      <c r="K484" s="5">
        <v>166.72</v>
      </c>
      <c r="L484" s="5">
        <v>383.23</v>
      </c>
      <c r="M484" s="6" t="s">
        <v>16</v>
      </c>
      <c r="N484" s="6" t="s">
        <v>16</v>
      </c>
      <c r="O484" s="6" t="s">
        <v>16</v>
      </c>
    </row>
    <row r="485" spans="1:15" x14ac:dyDescent="0.25">
      <c r="A485" s="1" t="s">
        <v>499</v>
      </c>
      <c r="B485" s="2">
        <v>102.28</v>
      </c>
      <c r="C485" s="3">
        <v>2.17</v>
      </c>
      <c r="D485" s="4">
        <v>0.02168</v>
      </c>
      <c r="E485" s="14">
        <v>6952704</v>
      </c>
      <c r="F485" s="14">
        <v>6814044.56</v>
      </c>
      <c r="G485" s="5">
        <v>100.11</v>
      </c>
      <c r="H485" s="5">
        <v>101.35</v>
      </c>
      <c r="I485" s="5">
        <v>101.07</v>
      </c>
      <c r="J485" s="5">
        <v>102.94</v>
      </c>
      <c r="K485" s="5">
        <v>55.45</v>
      </c>
      <c r="L485" s="5">
        <v>102.94</v>
      </c>
      <c r="M485" s="6" t="s">
        <v>16</v>
      </c>
      <c r="N485" s="6" t="s">
        <v>16</v>
      </c>
      <c r="O485" s="6" t="s">
        <v>16</v>
      </c>
    </row>
    <row r="486" spans="1:15" x14ac:dyDescent="0.25">
      <c r="A486" s="1" t="s">
        <v>500</v>
      </c>
      <c r="B486" s="2">
        <v>65.12</v>
      </c>
      <c r="C486" s="3">
        <v>1.05</v>
      </c>
      <c r="D486" s="4">
        <v>0.016390000000000002</v>
      </c>
      <c r="E486" s="14">
        <v>1298347</v>
      </c>
      <c r="F486" s="14">
        <v>1701882.89</v>
      </c>
      <c r="G486" s="5">
        <v>64.07</v>
      </c>
      <c r="H486" s="5">
        <v>64.29</v>
      </c>
      <c r="I486" s="5">
        <v>64.26</v>
      </c>
      <c r="J486" s="5">
        <v>65.12</v>
      </c>
      <c r="K486" s="5">
        <v>39.5</v>
      </c>
      <c r="L486" s="5">
        <v>65.12</v>
      </c>
      <c r="M486" s="6" t="s">
        <v>16</v>
      </c>
      <c r="N486" s="6" t="s">
        <v>16</v>
      </c>
      <c r="O486" s="6" t="s">
        <v>16</v>
      </c>
    </row>
    <row r="487" spans="1:15" x14ac:dyDescent="0.25">
      <c r="A487" s="1" t="s">
        <v>501</v>
      </c>
      <c r="B487" s="2">
        <v>181.13</v>
      </c>
      <c r="C487" s="3">
        <v>3.68</v>
      </c>
      <c r="D487" s="4">
        <v>0.020739999999999998</v>
      </c>
      <c r="E487" s="14">
        <v>393430</v>
      </c>
      <c r="F487" s="14">
        <v>441764.87</v>
      </c>
      <c r="G487" s="5">
        <v>177.45</v>
      </c>
      <c r="H487" s="5">
        <v>177.84</v>
      </c>
      <c r="I487" s="5">
        <v>177.222</v>
      </c>
      <c r="J487" s="5">
        <v>181.23</v>
      </c>
      <c r="K487" s="5">
        <v>93.39</v>
      </c>
      <c r="L487" s="5">
        <v>181.23</v>
      </c>
      <c r="M487" s="6" t="s">
        <v>16</v>
      </c>
      <c r="N487" s="6" t="s">
        <v>16</v>
      </c>
      <c r="O487" s="6" t="s">
        <v>16</v>
      </c>
    </row>
    <row r="488" spans="1:15" x14ac:dyDescent="0.25">
      <c r="A488" s="1" t="s">
        <v>502</v>
      </c>
      <c r="B488" s="2">
        <v>61.52</v>
      </c>
      <c r="C488" s="3">
        <v>-0.36</v>
      </c>
      <c r="D488" s="4">
        <v>-0.00582</v>
      </c>
      <c r="E488" s="14">
        <v>2928683</v>
      </c>
      <c r="F488" s="14">
        <v>4031729.02</v>
      </c>
      <c r="G488" s="5">
        <v>61.88</v>
      </c>
      <c r="H488" s="5">
        <v>61.94</v>
      </c>
      <c r="I488" s="5">
        <v>61.05</v>
      </c>
      <c r="J488" s="5">
        <v>62.2</v>
      </c>
      <c r="K488" s="5">
        <v>41.8</v>
      </c>
      <c r="L488" s="5">
        <v>67.9</v>
      </c>
      <c r="M488" s="6" t="s">
        <v>16</v>
      </c>
      <c r="N488" s="6" t="s">
        <v>16</v>
      </c>
      <c r="O488" s="6" t="s">
        <v>16</v>
      </c>
    </row>
    <row r="489" spans="1:15" x14ac:dyDescent="0.25">
      <c r="A489" s="1" t="s">
        <v>503</v>
      </c>
      <c r="B489" s="2">
        <v>33.19</v>
      </c>
      <c r="C489" s="3">
        <v>0.36</v>
      </c>
      <c r="D489" s="4">
        <v>0.01097</v>
      </c>
      <c r="E489" s="14">
        <v>1715164</v>
      </c>
      <c r="F489" s="14">
        <v>2355722.49</v>
      </c>
      <c r="G489" s="5">
        <v>32.83</v>
      </c>
      <c r="H489" s="5">
        <v>33.18</v>
      </c>
      <c r="I489" s="5">
        <v>33.04</v>
      </c>
      <c r="J489" s="5">
        <v>33.57</v>
      </c>
      <c r="K489" s="5">
        <v>14.18</v>
      </c>
      <c r="L489" s="5">
        <v>38.26</v>
      </c>
      <c r="M489" s="6" t="s">
        <v>16</v>
      </c>
      <c r="N489" s="6" t="s">
        <v>16</v>
      </c>
      <c r="O489" s="6" t="s">
        <v>16</v>
      </c>
    </row>
    <row r="490" spans="1:15" x14ac:dyDescent="0.25">
      <c r="A490" s="1" t="s">
        <v>504</v>
      </c>
      <c r="B490" s="2">
        <v>166.52</v>
      </c>
      <c r="C490" s="3">
        <v>4.54</v>
      </c>
      <c r="D490" s="4">
        <v>0.02803</v>
      </c>
      <c r="E490" s="14">
        <v>3741574</v>
      </c>
      <c r="F490" s="14">
        <v>4108372.79</v>
      </c>
      <c r="G490" s="5">
        <v>161.98</v>
      </c>
      <c r="H490" s="5">
        <v>163.01</v>
      </c>
      <c r="I490" s="5">
        <v>162.52</v>
      </c>
      <c r="J490" s="5">
        <v>166.59</v>
      </c>
      <c r="K490" s="5">
        <v>91.48</v>
      </c>
      <c r="L490" s="5">
        <v>166.59</v>
      </c>
      <c r="M490" s="6" t="s">
        <v>16</v>
      </c>
      <c r="N490" s="6" t="s">
        <v>16</v>
      </c>
      <c r="O490" s="6" t="s">
        <v>16</v>
      </c>
    </row>
    <row r="491" spans="1:15" x14ac:dyDescent="0.25">
      <c r="A491" s="1" t="s">
        <v>505</v>
      </c>
      <c r="B491" s="2">
        <v>349.89</v>
      </c>
      <c r="C491" s="3">
        <v>2.46</v>
      </c>
      <c r="D491" s="4">
        <v>0.0070799999999999995</v>
      </c>
      <c r="E491" s="14">
        <v>3255426</v>
      </c>
      <c r="F491" s="14">
        <v>3076875.7</v>
      </c>
      <c r="G491" s="5">
        <v>347.43</v>
      </c>
      <c r="H491" s="5">
        <v>346</v>
      </c>
      <c r="I491" s="5">
        <v>345.75</v>
      </c>
      <c r="J491" s="5">
        <v>351.47</v>
      </c>
      <c r="K491" s="5">
        <v>192.54</v>
      </c>
      <c r="L491" s="5">
        <v>355.54</v>
      </c>
      <c r="M491" s="6" t="s">
        <v>16</v>
      </c>
      <c r="N491" s="6" t="s">
        <v>16</v>
      </c>
      <c r="O491" s="6" t="s">
        <v>16</v>
      </c>
    </row>
    <row r="492" spans="1:15" x14ac:dyDescent="0.25">
      <c r="A492" s="1" t="s">
        <v>506</v>
      </c>
      <c r="B492" s="2">
        <v>206.05</v>
      </c>
      <c r="C492" s="3">
        <v>3.79</v>
      </c>
      <c r="D492" s="4">
        <v>0.01874</v>
      </c>
      <c r="E492" s="14">
        <v>2979900</v>
      </c>
      <c r="F492" s="14">
        <v>2953865.56</v>
      </c>
      <c r="G492" s="5">
        <v>202.26</v>
      </c>
      <c r="H492" s="5">
        <v>202.1</v>
      </c>
      <c r="I492" s="5">
        <v>201.975</v>
      </c>
      <c r="J492" s="5">
        <v>206.42</v>
      </c>
      <c r="K492" s="5">
        <v>112.84</v>
      </c>
      <c r="L492" s="5">
        <v>209.85</v>
      </c>
      <c r="M492" s="6" t="s">
        <v>16</v>
      </c>
      <c r="N492" s="6" t="s">
        <v>16</v>
      </c>
      <c r="O492" s="6" t="s">
        <v>16</v>
      </c>
    </row>
  </sheetData>
  <conditionalFormatting sqref="B2:B492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492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492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492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492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492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492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492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3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507</v>
      </c>
      <c r="F1" s="9" t="s">
        <v>508</v>
      </c>
      <c r="G1" s="9" t="s">
        <v>509</v>
      </c>
      <c r="H1" s="11" t="s">
        <v>510</v>
      </c>
      <c r="I1" s="9" t="s">
        <v>511</v>
      </c>
      <c r="J1" s="11" t="s">
        <v>512</v>
      </c>
      <c r="K1" s="9" t="s">
        <v>513</v>
      </c>
    </row>
    <row r="2" spans="1:11" x14ac:dyDescent="0.25">
      <c r="A2" s="1" t="s">
        <v>15</v>
      </c>
      <c r="B2" s="2">
        <v>12.51</v>
      </c>
      <c r="C2" s="3">
        <v>0.35</v>
      </c>
      <c r="D2" s="4">
        <v>0.02878</v>
      </c>
      <c r="E2" s="15" t="s">
        <v>16</v>
      </c>
      <c r="F2" s="14" t="s">
        <v>16</v>
      </c>
      <c r="G2" s="14" t="s">
        <v>16</v>
      </c>
      <c r="H2" s="16">
        <v>0.028782894736842105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40.63</v>
      </c>
      <c r="C3" s="3">
        <v>2.14</v>
      </c>
      <c r="D3" s="4">
        <v>0.0556</v>
      </c>
      <c r="E3" s="15" t="s">
        <v>16</v>
      </c>
      <c r="F3" s="14" t="s">
        <v>16</v>
      </c>
      <c r="G3" s="14" t="s">
        <v>16</v>
      </c>
      <c r="H3" s="16">
        <v>0.05559885684593401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61.71</v>
      </c>
      <c r="C4" s="3">
        <v>1.25</v>
      </c>
      <c r="D4" s="4">
        <v>0.02067</v>
      </c>
      <c r="E4" s="15" t="s">
        <v>16</v>
      </c>
      <c r="F4" s="14" t="s">
        <v>16</v>
      </c>
      <c r="G4" s="14" t="s">
        <v>16</v>
      </c>
      <c r="H4" s="16">
        <v>0.020674826331458816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48.14</v>
      </c>
      <c r="C5" s="3">
        <v>1.45</v>
      </c>
      <c r="D5" s="4">
        <v>0.031059999999999997</v>
      </c>
      <c r="E5" s="15" t="s">
        <v>16</v>
      </c>
      <c r="F5" s="14" t="s">
        <v>16</v>
      </c>
      <c r="G5" s="14" t="s">
        <v>16</v>
      </c>
      <c r="H5" s="16">
        <v>0.031055900621118012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45.7</v>
      </c>
      <c r="C6" s="3">
        <v>-0.03</v>
      </c>
      <c r="D6" s="4">
        <v>-0.00066</v>
      </c>
      <c r="E6" s="15" t="s">
        <v>16</v>
      </c>
      <c r="F6" s="14" t="s">
        <v>16</v>
      </c>
      <c r="G6" s="14" t="s">
        <v>16</v>
      </c>
      <c r="H6" s="16">
        <v>-0.000656024491581019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199.98</v>
      </c>
      <c r="C7" s="3">
        <v>-1.25</v>
      </c>
      <c r="D7" s="4">
        <v>-0.00621</v>
      </c>
      <c r="E7" s="15" t="s">
        <v>16</v>
      </c>
      <c r="F7" s="14" t="s">
        <v>16</v>
      </c>
      <c r="G7" s="14" t="s">
        <v>16</v>
      </c>
      <c r="H7" s="16">
        <v>-0.006211797445708891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93.16</v>
      </c>
      <c r="C8" s="3">
        <v>-0.03</v>
      </c>
      <c r="D8" s="4">
        <v>-0.00032</v>
      </c>
      <c r="E8" s="15" t="s">
        <v>16</v>
      </c>
      <c r="F8" s="14" t="s">
        <v>16</v>
      </c>
      <c r="G8" s="14" t="s">
        <v>16</v>
      </c>
      <c r="H8" s="16">
        <v>-0.0003219229531065565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12.49</v>
      </c>
      <c r="C9" s="3">
        <v>0.1</v>
      </c>
      <c r="D9" s="4">
        <v>0.00807</v>
      </c>
      <c r="E9" s="15" t="s">
        <v>16</v>
      </c>
      <c r="F9" s="14" t="s">
        <v>16</v>
      </c>
      <c r="G9" s="14" t="s">
        <v>16</v>
      </c>
      <c r="H9" s="16">
        <v>0.008071025020177562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75.31</v>
      </c>
      <c r="C10" s="3">
        <v>-0.6</v>
      </c>
      <c r="D10" s="4">
        <v>-0.0079</v>
      </c>
      <c r="E10" s="15" t="s">
        <v>16</v>
      </c>
      <c r="F10" s="14" t="s">
        <v>16</v>
      </c>
      <c r="G10" s="14" t="s">
        <v>16</v>
      </c>
      <c r="H10" s="16">
        <v>-0.007904096956922672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18.2</v>
      </c>
      <c r="C11" s="3">
        <v>0.66</v>
      </c>
      <c r="D11" s="4">
        <v>0.03763</v>
      </c>
      <c r="E11" s="15" t="s">
        <v>16</v>
      </c>
      <c r="F11" s="14" t="s">
        <v>16</v>
      </c>
      <c r="G11" s="14" t="s">
        <v>16</v>
      </c>
      <c r="H11" s="16">
        <v>0.03762827822120867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157.9</v>
      </c>
      <c r="C12" s="3">
        <v>-2.05</v>
      </c>
      <c r="D12" s="4">
        <v>-0.01282</v>
      </c>
      <c r="E12" s="15" t="s">
        <v>16</v>
      </c>
      <c r="F12" s="14" t="s">
        <v>16</v>
      </c>
      <c r="G12" s="14" t="s">
        <v>16</v>
      </c>
      <c r="H12" s="16">
        <v>-0.012816505157861834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23.1</v>
      </c>
      <c r="C13" s="3">
        <v>0.35</v>
      </c>
      <c r="D13" s="4">
        <v>0.01538</v>
      </c>
      <c r="E13" s="15" t="s">
        <v>16</v>
      </c>
      <c r="F13" s="14" t="s">
        <v>16</v>
      </c>
      <c r="G13" s="14" t="s">
        <v>16</v>
      </c>
      <c r="H13" s="16">
        <v>0.015384615384615384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417.95</v>
      </c>
      <c r="C14" s="3">
        <v>8.74</v>
      </c>
      <c r="D14" s="4">
        <v>0.02136</v>
      </c>
      <c r="E14" s="15" t="s">
        <v>16</v>
      </c>
      <c r="F14" s="14" t="s">
        <v>16</v>
      </c>
      <c r="G14" s="14" t="s">
        <v>16</v>
      </c>
      <c r="H14" s="16">
        <v>0.021358226827301388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139.22</v>
      </c>
      <c r="C15" s="3">
        <v>7.5</v>
      </c>
      <c r="D15" s="4">
        <v>0.05694</v>
      </c>
      <c r="E15" s="15" t="s">
        <v>16</v>
      </c>
      <c r="F15" s="14" t="s">
        <v>16</v>
      </c>
      <c r="G15" s="14" t="s">
        <v>16</v>
      </c>
      <c r="H15" s="16">
        <v>0.056938961433343455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52.12</v>
      </c>
      <c r="C16" s="3">
        <v>1.22</v>
      </c>
      <c r="D16" s="4">
        <v>0.023969999999999998</v>
      </c>
      <c r="E16" s="15" t="s">
        <v>16</v>
      </c>
      <c r="F16" s="14" t="s">
        <v>16</v>
      </c>
      <c r="G16" s="14" t="s">
        <v>16</v>
      </c>
      <c r="H16" s="16">
        <v>0.023968565815324167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64.79</v>
      </c>
      <c r="C17" s="3">
        <v>1.54</v>
      </c>
      <c r="D17" s="4">
        <v>0.02435</v>
      </c>
      <c r="E17" s="15" t="s">
        <v>16</v>
      </c>
      <c r="F17" s="14" t="s">
        <v>16</v>
      </c>
      <c r="G17" s="14" t="s">
        <v>16</v>
      </c>
      <c r="H17" s="16">
        <v>0.024347826086956525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36.4</v>
      </c>
      <c r="C18" s="3">
        <v>-0.71</v>
      </c>
      <c r="D18" s="4">
        <v>-0.01913</v>
      </c>
      <c r="E18" s="15" t="s">
        <v>16</v>
      </c>
      <c r="F18" s="14" t="s">
        <v>16</v>
      </c>
      <c r="G18" s="14" t="s">
        <v>16</v>
      </c>
      <c r="H18" s="16">
        <v>-0.019132309350579357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56.15</v>
      </c>
      <c r="C19" s="3">
        <v>-0.85</v>
      </c>
      <c r="D19" s="4">
        <v>-0.014910000000000001</v>
      </c>
      <c r="E19" s="15" t="s">
        <v>16</v>
      </c>
      <c r="F19" s="14" t="s">
        <v>16</v>
      </c>
      <c r="G19" s="14" t="s">
        <v>16</v>
      </c>
      <c r="H19" s="16">
        <v>-0.014912280701754385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294.88</v>
      </c>
      <c r="C20" s="3">
        <v>2.18</v>
      </c>
      <c r="D20" s="4">
        <v>0.00745</v>
      </c>
      <c r="E20" s="15" t="s">
        <v>16</v>
      </c>
      <c r="F20" s="14" t="s">
        <v>16</v>
      </c>
      <c r="G20" s="14" t="s">
        <v>16</v>
      </c>
      <c r="H20" s="16">
        <v>0.007447898872565768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13.18</v>
      </c>
      <c r="C21" s="3">
        <v>0.32</v>
      </c>
      <c r="D21" s="4">
        <v>0.02488</v>
      </c>
      <c r="E21" s="15" t="s">
        <v>16</v>
      </c>
      <c r="F21" s="14" t="s">
        <v>16</v>
      </c>
      <c r="G21" s="14" t="s">
        <v>16</v>
      </c>
      <c r="H21" s="16">
        <v>0.024883359253499222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13.37</v>
      </c>
      <c r="C22" s="3">
        <v>0.28</v>
      </c>
      <c r="D22" s="4">
        <v>0.02139</v>
      </c>
      <c r="E22" s="15" t="s">
        <v>16</v>
      </c>
      <c r="F22" s="14" t="s">
        <v>16</v>
      </c>
      <c r="G22" s="14" t="s">
        <v>16</v>
      </c>
      <c r="H22" s="16">
        <v>0.021390374331550804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94.81</v>
      </c>
      <c r="C23" s="3">
        <v>1.82</v>
      </c>
      <c r="D23" s="4">
        <v>0.01957</v>
      </c>
      <c r="E23" s="15" t="s">
        <v>16</v>
      </c>
      <c r="F23" s="14" t="s">
        <v>16</v>
      </c>
      <c r="G23" s="14" t="s">
        <v>16</v>
      </c>
      <c r="H23" s="16">
        <v>0.01957199698892354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64.97</v>
      </c>
      <c r="C24" s="3">
        <v>0.69</v>
      </c>
      <c r="D24" s="4">
        <v>0.01073</v>
      </c>
      <c r="E24" s="15" t="s">
        <v>16</v>
      </c>
      <c r="F24" s="14" t="s">
        <v>16</v>
      </c>
      <c r="G24" s="14" t="s">
        <v>16</v>
      </c>
      <c r="H24" s="16">
        <v>0.01073428749222153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30.89</v>
      </c>
      <c r="C25" s="3">
        <v>0.86</v>
      </c>
      <c r="D25" s="4">
        <v>0.02864</v>
      </c>
      <c r="E25" s="15" t="s">
        <v>16</v>
      </c>
      <c r="F25" s="14" t="s">
        <v>16</v>
      </c>
      <c r="G25" s="14" t="s">
        <v>16</v>
      </c>
      <c r="H25" s="16">
        <v>0.028638028638028636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20.28</v>
      </c>
      <c r="C26" s="3">
        <v>0.72</v>
      </c>
      <c r="D26" s="4">
        <v>0.03681</v>
      </c>
      <c r="E26" s="15" t="s">
        <v>16</v>
      </c>
      <c r="F26" s="14" t="s">
        <v>16</v>
      </c>
      <c r="G26" s="14" t="s">
        <v>16</v>
      </c>
      <c r="H26" s="16">
        <v>0.03680981595092025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30.02</v>
      </c>
      <c r="C27" s="3">
        <v>0.77</v>
      </c>
      <c r="D27" s="4">
        <v>0.02632</v>
      </c>
      <c r="E27" s="15" t="s">
        <v>16</v>
      </c>
      <c r="F27" s="14" t="s">
        <v>16</v>
      </c>
      <c r="G27" s="14" t="s">
        <v>16</v>
      </c>
      <c r="H27" s="16">
        <v>0.026324786324786326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77.08</v>
      </c>
      <c r="C28" s="3">
        <v>-0.83</v>
      </c>
      <c r="D28" s="4">
        <v>-0.01065</v>
      </c>
      <c r="E28" s="15" t="s">
        <v>16</v>
      </c>
      <c r="F28" s="14" t="s">
        <v>16</v>
      </c>
      <c r="G28" s="14" t="s">
        <v>16</v>
      </c>
      <c r="H28" s="16">
        <v>-0.010653317930945962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27.46</v>
      </c>
      <c r="C29" s="3">
        <v>0.89</v>
      </c>
      <c r="D29" s="4">
        <v>0.0335</v>
      </c>
      <c r="E29" s="15" t="s">
        <v>16</v>
      </c>
      <c r="F29" s="14" t="s">
        <v>16</v>
      </c>
      <c r="G29" s="14" t="s">
        <v>16</v>
      </c>
      <c r="H29" s="16">
        <v>0.033496424538953705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56.32</v>
      </c>
      <c r="C30" s="3">
        <v>1.85</v>
      </c>
      <c r="D30" s="4">
        <v>0.03396</v>
      </c>
      <c r="E30" s="15" t="s">
        <v>16</v>
      </c>
      <c r="F30" s="14" t="s">
        <v>16</v>
      </c>
      <c r="G30" s="14" t="s">
        <v>16</v>
      </c>
      <c r="H30" s="16">
        <v>0.03396364971543969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42.69</v>
      </c>
      <c r="C31" s="3">
        <v>-0.27</v>
      </c>
      <c r="D31" s="4">
        <v>-0.00628</v>
      </c>
      <c r="E31" s="15" t="s">
        <v>16</v>
      </c>
      <c r="F31" s="14" t="s">
        <v>16</v>
      </c>
      <c r="G31" s="14" t="s">
        <v>16</v>
      </c>
      <c r="H31" s="16">
        <v>-0.006284916201117319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79.79</v>
      </c>
      <c r="C32" s="3">
        <v>1.19</v>
      </c>
      <c r="D32" s="4">
        <v>0.01514</v>
      </c>
      <c r="E32" s="15" t="s">
        <v>16</v>
      </c>
      <c r="F32" s="14" t="s">
        <v>16</v>
      </c>
      <c r="G32" s="14" t="s">
        <v>16</v>
      </c>
      <c r="H32" s="16">
        <v>0.015139949109414758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25.37</v>
      </c>
      <c r="C33" s="3">
        <v>0.97</v>
      </c>
      <c r="D33" s="4">
        <v>0.03975</v>
      </c>
      <c r="E33" s="15" t="s">
        <v>16</v>
      </c>
      <c r="F33" s="14" t="s">
        <v>16</v>
      </c>
      <c r="G33" s="14" t="s">
        <v>16</v>
      </c>
      <c r="H33" s="16">
        <v>0.039754098360655736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184.03</v>
      </c>
      <c r="C34" s="3">
        <v>2.32</v>
      </c>
      <c r="D34" s="4">
        <v>0.012769999999999998</v>
      </c>
      <c r="E34" s="15" t="s">
        <v>16</v>
      </c>
      <c r="F34" s="14" t="s">
        <v>16</v>
      </c>
      <c r="G34" s="14" t="s">
        <v>16</v>
      </c>
      <c r="H34" s="16">
        <v>0.012767596720048428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108.81</v>
      </c>
      <c r="C35" s="3">
        <v>1.96</v>
      </c>
      <c r="D35" s="4">
        <v>0.018340000000000002</v>
      </c>
      <c r="E35" s="15" t="s">
        <v>16</v>
      </c>
      <c r="F35" s="14" t="s">
        <v>16</v>
      </c>
      <c r="G35" s="14" t="s">
        <v>16</v>
      </c>
      <c r="H35" s="16">
        <v>0.018343472157229763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23.19</v>
      </c>
      <c r="C36" s="3">
        <v>0.74</v>
      </c>
      <c r="D36" s="4">
        <v>0.032959999999999996</v>
      </c>
      <c r="E36" s="15" t="s">
        <v>16</v>
      </c>
      <c r="F36" s="14" t="s">
        <v>16</v>
      </c>
      <c r="G36" s="14" t="s">
        <v>16</v>
      </c>
      <c r="H36" s="16">
        <v>0.03296213808463252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25.15</v>
      </c>
      <c r="C37" s="3">
        <v>1.26</v>
      </c>
      <c r="D37" s="4">
        <v>0.05274</v>
      </c>
      <c r="E37" s="15" t="s">
        <v>16</v>
      </c>
      <c r="F37" s="14" t="s">
        <v>16</v>
      </c>
      <c r="G37" s="14" t="s">
        <v>16</v>
      </c>
      <c r="H37" s="16">
        <v>0.05274173294265383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83.1</v>
      </c>
      <c r="C38" s="3">
        <v>1.28</v>
      </c>
      <c r="D38" s="4">
        <v>0.01564</v>
      </c>
      <c r="E38" s="15" t="s">
        <v>16</v>
      </c>
      <c r="F38" s="14" t="s">
        <v>16</v>
      </c>
      <c r="G38" s="14" t="s">
        <v>16</v>
      </c>
      <c r="H38" s="16">
        <v>0.01564409679784894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15.58</v>
      </c>
      <c r="C39" s="3">
        <v>0.57</v>
      </c>
      <c r="D39" s="4">
        <v>0.037970000000000004</v>
      </c>
      <c r="E39" s="15" t="s">
        <v>16</v>
      </c>
      <c r="F39" s="14" t="s">
        <v>16</v>
      </c>
      <c r="G39" s="14" t="s">
        <v>16</v>
      </c>
      <c r="H39" s="16">
        <v>0.03797468354430379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42.93</v>
      </c>
      <c r="C40" s="3">
        <v>1.04</v>
      </c>
      <c r="D40" s="4">
        <v>0.02483</v>
      </c>
      <c r="E40" s="15" t="s">
        <v>16</v>
      </c>
      <c r="F40" s="14" t="s">
        <v>16</v>
      </c>
      <c r="G40" s="14" t="s">
        <v>16</v>
      </c>
      <c r="H40" s="16">
        <v>0.024826927667701126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18.19</v>
      </c>
      <c r="C41" s="3">
        <v>0.31</v>
      </c>
      <c r="D41" s="4">
        <v>0.01734</v>
      </c>
      <c r="E41" s="15" t="s">
        <v>16</v>
      </c>
      <c r="F41" s="14" t="s">
        <v>16</v>
      </c>
      <c r="G41" s="14" t="s">
        <v>16</v>
      </c>
      <c r="H41" s="16">
        <v>0.017337807606263984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76.46</v>
      </c>
      <c r="C42" s="3">
        <v>2.099</v>
      </c>
      <c r="D42" s="4">
        <v>0.028229999999999998</v>
      </c>
      <c r="E42" s="15" t="s">
        <v>16</v>
      </c>
      <c r="F42" s="14" t="s">
        <v>16</v>
      </c>
      <c r="G42" s="14" t="s">
        <v>16</v>
      </c>
      <c r="H42" s="16">
        <v>0.028227162087653475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10.49</v>
      </c>
      <c r="C43" s="3">
        <v>0.29</v>
      </c>
      <c r="D43" s="4">
        <v>0.02843</v>
      </c>
      <c r="E43" s="15" t="s">
        <v>16</v>
      </c>
      <c r="F43" s="14" t="s">
        <v>16</v>
      </c>
      <c r="G43" s="14" t="s">
        <v>16</v>
      </c>
      <c r="H43" s="16">
        <v>0.028431372549019607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129.3</v>
      </c>
      <c r="C44" s="3">
        <v>2.55</v>
      </c>
      <c r="D44" s="4">
        <v>0.02012</v>
      </c>
      <c r="E44" s="15" t="s">
        <v>16</v>
      </c>
      <c r="F44" s="14" t="s">
        <v>16</v>
      </c>
      <c r="G44" s="14" t="s">
        <v>16</v>
      </c>
      <c r="H44" s="16">
        <v>0.020118343195266272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25.68</v>
      </c>
      <c r="C45" s="3">
        <v>0.58</v>
      </c>
      <c r="D45" s="4">
        <v>0.02311</v>
      </c>
      <c r="E45" s="15" t="s">
        <v>16</v>
      </c>
      <c r="F45" s="14" t="s">
        <v>16</v>
      </c>
      <c r="G45" s="14" t="s">
        <v>16</v>
      </c>
      <c r="H45" s="16">
        <v>0.023107569721115537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25.21</v>
      </c>
      <c r="C46" s="3">
        <v>0.26</v>
      </c>
      <c r="D46" s="4">
        <v>0.01042</v>
      </c>
      <c r="E46" s="15" t="s">
        <v>16</v>
      </c>
      <c r="F46" s="14" t="s">
        <v>16</v>
      </c>
      <c r="G46" s="14" t="s">
        <v>16</v>
      </c>
      <c r="H46" s="16">
        <v>0.010420841683366735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125.3</v>
      </c>
      <c r="C47" s="3">
        <v>0.4</v>
      </c>
      <c r="D47" s="4">
        <v>0.0032</v>
      </c>
      <c r="E47" s="15" t="s">
        <v>16</v>
      </c>
      <c r="F47" s="14" t="s">
        <v>16</v>
      </c>
      <c r="G47" s="14" t="s">
        <v>16</v>
      </c>
      <c r="H47" s="16">
        <v>0.0032025620496397124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57.63</v>
      </c>
      <c r="C48" s="3">
        <v>0</v>
      </c>
      <c r="D48" s="4">
        <v>0</v>
      </c>
      <c r="E48" s="15" t="s">
        <v>16</v>
      </c>
      <c r="F48" s="14" t="s">
        <v>16</v>
      </c>
      <c r="G48" s="14" t="s">
        <v>16</v>
      </c>
      <c r="H48" s="16" t="s">
        <v>16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19.5</v>
      </c>
      <c r="C49" s="3">
        <v>0.24</v>
      </c>
      <c r="D49" s="4">
        <v>0.01246</v>
      </c>
      <c r="E49" s="15" t="s">
        <v>16</v>
      </c>
      <c r="F49" s="14" t="s">
        <v>16</v>
      </c>
      <c r="G49" s="14" t="s">
        <v>16</v>
      </c>
      <c r="H49" s="16">
        <v>0.012461059190031149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34.07</v>
      </c>
      <c r="C50" s="3">
        <v>0.1</v>
      </c>
      <c r="D50" s="4">
        <v>0.00294</v>
      </c>
      <c r="E50" s="15" t="s">
        <v>16</v>
      </c>
      <c r="F50" s="14" t="s">
        <v>16</v>
      </c>
      <c r="G50" s="14" t="s">
        <v>16</v>
      </c>
      <c r="H50" s="16">
        <v>0.0029437739181630853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136.16</v>
      </c>
      <c r="C51" s="3">
        <v>1.07</v>
      </c>
      <c r="D51" s="4">
        <v>0.00792</v>
      </c>
      <c r="E51" s="15" t="s">
        <v>16</v>
      </c>
      <c r="F51" s="14" t="s">
        <v>16</v>
      </c>
      <c r="G51" s="14" t="s">
        <v>16</v>
      </c>
      <c r="H51" s="16">
        <v>0.007920645495595529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141.85</v>
      </c>
      <c r="C52" s="3">
        <v>0.13</v>
      </c>
      <c r="D52" s="4">
        <v>0.00092</v>
      </c>
      <c r="E52" s="15" t="s">
        <v>16</v>
      </c>
      <c r="F52" s="14" t="s">
        <v>16</v>
      </c>
      <c r="G52" s="14" t="s">
        <v>16</v>
      </c>
      <c r="H52" s="16">
        <v>0.0009173017217047699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12.72</v>
      </c>
      <c r="C53" s="3">
        <v>-0.2</v>
      </c>
      <c r="D53" s="4">
        <v>-0.01548</v>
      </c>
      <c r="E53" s="15" t="s">
        <v>16</v>
      </c>
      <c r="F53" s="14" t="s">
        <v>16</v>
      </c>
      <c r="G53" s="14" t="s">
        <v>16</v>
      </c>
      <c r="H53" s="16">
        <v>-0.015479876160990714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69.55</v>
      </c>
      <c r="C54" s="3">
        <v>1.2</v>
      </c>
      <c r="D54" s="4">
        <v>0.01756</v>
      </c>
      <c r="E54" s="15" t="s">
        <v>16</v>
      </c>
      <c r="F54" s="14" t="s">
        <v>16</v>
      </c>
      <c r="G54" s="14" t="s">
        <v>16</v>
      </c>
      <c r="H54" s="16">
        <v>0.017556693489392834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89.15</v>
      </c>
      <c r="C55" s="3">
        <v>2.93</v>
      </c>
      <c r="D55" s="4">
        <v>0.03398</v>
      </c>
      <c r="E55" s="15" t="s">
        <v>16</v>
      </c>
      <c r="F55" s="14" t="s">
        <v>16</v>
      </c>
      <c r="G55" s="14" t="s">
        <v>16</v>
      </c>
      <c r="H55" s="16">
        <v>0.033982834609139416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38.23</v>
      </c>
      <c r="C56" s="3">
        <v>1.52</v>
      </c>
      <c r="D56" s="4">
        <v>0.04141</v>
      </c>
      <c r="E56" s="15" t="s">
        <v>16</v>
      </c>
      <c r="F56" s="14" t="s">
        <v>16</v>
      </c>
      <c r="G56" s="14" t="s">
        <v>16</v>
      </c>
      <c r="H56" s="16">
        <v>0.04140561154998638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16.56</v>
      </c>
      <c r="C57" s="3">
        <v>0.33</v>
      </c>
      <c r="D57" s="4">
        <v>0.02033</v>
      </c>
      <c r="E57" s="15" t="s">
        <v>16</v>
      </c>
      <c r="F57" s="14" t="s">
        <v>16</v>
      </c>
      <c r="G57" s="14" t="s">
        <v>16</v>
      </c>
      <c r="H57" s="16">
        <v>0.02033271719038817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638.62</v>
      </c>
      <c r="C58" s="3">
        <v>23.32</v>
      </c>
      <c r="D58" s="4">
        <v>0.0379</v>
      </c>
      <c r="E58" s="15" t="s">
        <v>16</v>
      </c>
      <c r="F58" s="14" t="s">
        <v>16</v>
      </c>
      <c r="G58" s="14" t="s">
        <v>16</v>
      </c>
      <c r="H58" s="16">
        <v>0.037900211279050876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32.87</v>
      </c>
      <c r="C59" s="3">
        <v>0.55</v>
      </c>
      <c r="D59" s="4">
        <v>0.01702</v>
      </c>
      <c r="E59" s="15" t="s">
        <v>16</v>
      </c>
      <c r="F59" s="14" t="s">
        <v>16</v>
      </c>
      <c r="G59" s="14" t="s">
        <v>16</v>
      </c>
      <c r="H59" s="16">
        <v>0.01701732673267327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30.48</v>
      </c>
      <c r="C60" s="3">
        <v>1.06</v>
      </c>
      <c r="D60" s="4">
        <v>0.03603</v>
      </c>
      <c r="E60" s="15" t="s">
        <v>16</v>
      </c>
      <c r="F60" s="14" t="s">
        <v>16</v>
      </c>
      <c r="G60" s="14" t="s">
        <v>16</v>
      </c>
      <c r="H60" s="16">
        <v>0.03602991162474507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44.08</v>
      </c>
      <c r="C61" s="3">
        <v>0.97</v>
      </c>
      <c r="D61" s="4">
        <v>0.0225</v>
      </c>
      <c r="E61" s="15" t="s">
        <v>16</v>
      </c>
      <c r="F61" s="14" t="s">
        <v>16</v>
      </c>
      <c r="G61" s="14" t="s">
        <v>16</v>
      </c>
      <c r="H61" s="16">
        <v>0.0225005799118534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24.5076</v>
      </c>
      <c r="C62" s="3">
        <v>0.3891</v>
      </c>
      <c r="D62" s="4">
        <v>0.01613</v>
      </c>
      <c r="E62" s="15" t="s">
        <v>16</v>
      </c>
      <c r="F62" s="14" t="s">
        <v>16</v>
      </c>
      <c r="G62" s="14" t="s">
        <v>16</v>
      </c>
      <c r="H62" s="16">
        <v>0.016132844082343428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90.06</v>
      </c>
      <c r="C63" s="3">
        <v>1.36</v>
      </c>
      <c r="D63" s="4">
        <v>0.01533</v>
      </c>
      <c r="E63" s="15" t="s">
        <v>16</v>
      </c>
      <c r="F63" s="14" t="s">
        <v>16</v>
      </c>
      <c r="G63" s="14" t="s">
        <v>16</v>
      </c>
      <c r="H63" s="16">
        <v>0.015332581736189404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33.1</v>
      </c>
      <c r="C64" s="3">
        <v>1.8</v>
      </c>
      <c r="D64" s="4">
        <v>0.057510000000000006</v>
      </c>
      <c r="E64" s="15" t="s">
        <v>16</v>
      </c>
      <c r="F64" s="14" t="s">
        <v>16</v>
      </c>
      <c r="G64" s="14" t="s">
        <v>16</v>
      </c>
      <c r="H64" s="16">
        <v>0.05750798722044728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6.9</v>
      </c>
      <c r="C65" s="3">
        <v>0.3</v>
      </c>
      <c r="D65" s="4">
        <v>0.04545</v>
      </c>
      <c r="E65" s="15" t="s">
        <v>16</v>
      </c>
      <c r="F65" s="14" t="s">
        <v>16</v>
      </c>
      <c r="G65" s="14" t="s">
        <v>16</v>
      </c>
      <c r="H65" s="16">
        <v>0.045454545454545456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66.87</v>
      </c>
      <c r="C66" s="3">
        <v>1.15</v>
      </c>
      <c r="D66" s="4">
        <v>0.0175</v>
      </c>
      <c r="E66" s="15" t="s">
        <v>16</v>
      </c>
      <c r="F66" s="14" t="s">
        <v>16</v>
      </c>
      <c r="G66" s="14" t="s">
        <v>16</v>
      </c>
      <c r="H66" s="16">
        <v>0.0174984783931832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58.02</v>
      </c>
      <c r="C67" s="3">
        <v>3.14</v>
      </c>
      <c r="D67" s="4">
        <v>0.05722000000000001</v>
      </c>
      <c r="E67" s="15" t="s">
        <v>16</v>
      </c>
      <c r="F67" s="14" t="s">
        <v>16</v>
      </c>
      <c r="G67" s="14" t="s">
        <v>16</v>
      </c>
      <c r="H67" s="16">
        <v>0.05721574344023324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23.96</v>
      </c>
      <c r="C68" s="3">
        <v>0.27</v>
      </c>
      <c r="D68" s="4">
        <v>0.011399999999999999</v>
      </c>
      <c r="E68" s="15" t="s">
        <v>16</v>
      </c>
      <c r="F68" s="14" t="s">
        <v>16</v>
      </c>
      <c r="G68" s="14" t="s">
        <v>16</v>
      </c>
      <c r="H68" s="16">
        <v>0.011397214014352047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16.12</v>
      </c>
      <c r="C69" s="3">
        <v>0.16</v>
      </c>
      <c r="D69" s="4">
        <v>0.010029999999999999</v>
      </c>
      <c r="E69" s="15" t="s">
        <v>16</v>
      </c>
      <c r="F69" s="14" t="s">
        <v>16</v>
      </c>
      <c r="G69" s="14" t="s">
        <v>16</v>
      </c>
      <c r="H69" s="16">
        <v>0.010025062656641603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70.92</v>
      </c>
      <c r="C70" s="3">
        <v>0.92</v>
      </c>
      <c r="D70" s="4">
        <v>0.01314</v>
      </c>
      <c r="E70" s="15" t="s">
        <v>16</v>
      </c>
      <c r="F70" s="14" t="s">
        <v>16</v>
      </c>
      <c r="G70" s="14" t="s">
        <v>16</v>
      </c>
      <c r="H70" s="16">
        <v>0.013142857142857144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284.94</v>
      </c>
      <c r="C71" s="3">
        <v>3.79</v>
      </c>
      <c r="D71" s="4">
        <v>0.01348</v>
      </c>
      <c r="E71" s="15" t="s">
        <v>16</v>
      </c>
      <c r="F71" s="14" t="s">
        <v>16</v>
      </c>
      <c r="G71" s="14" t="s">
        <v>16</v>
      </c>
      <c r="H71" s="16">
        <v>0.013480348568379869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25.08</v>
      </c>
      <c r="C72" s="3">
        <v>0.78</v>
      </c>
      <c r="D72" s="4">
        <v>0.0321</v>
      </c>
      <c r="E72" s="15" t="s">
        <v>16</v>
      </c>
      <c r="F72" s="14" t="s">
        <v>16</v>
      </c>
      <c r="G72" s="14" t="s">
        <v>16</v>
      </c>
      <c r="H72" s="16">
        <v>0.03209876543209877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31.97</v>
      </c>
      <c r="C73" s="3">
        <v>0.97</v>
      </c>
      <c r="D73" s="4">
        <v>0.03129</v>
      </c>
      <c r="E73" s="15" t="s">
        <v>16</v>
      </c>
      <c r="F73" s="14" t="s">
        <v>16</v>
      </c>
      <c r="G73" s="14" t="s">
        <v>16</v>
      </c>
      <c r="H73" s="16">
        <v>0.03129032258064516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69.32</v>
      </c>
      <c r="C74" s="3">
        <v>0.55</v>
      </c>
      <c r="D74" s="4">
        <v>0.008</v>
      </c>
      <c r="E74" s="15" t="s">
        <v>16</v>
      </c>
      <c r="F74" s="14" t="s">
        <v>16</v>
      </c>
      <c r="G74" s="14" t="s">
        <v>16</v>
      </c>
      <c r="H74" s="16">
        <v>0.007997673404100627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73.51</v>
      </c>
      <c r="C75" s="3">
        <v>2.29</v>
      </c>
      <c r="D75" s="4">
        <v>0.03215</v>
      </c>
      <c r="E75" s="15" t="s">
        <v>16</v>
      </c>
      <c r="F75" s="14" t="s">
        <v>16</v>
      </c>
      <c r="G75" s="14" t="s">
        <v>16</v>
      </c>
      <c r="H75" s="16">
        <v>0.03215388935692221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25.86</v>
      </c>
      <c r="C76" s="3">
        <v>0.19</v>
      </c>
      <c r="D76" s="4">
        <v>0.0074</v>
      </c>
      <c r="E76" s="15" t="s">
        <v>16</v>
      </c>
      <c r="F76" s="14" t="s">
        <v>16</v>
      </c>
      <c r="G76" s="14" t="s">
        <v>16</v>
      </c>
      <c r="H76" s="16">
        <v>0.007401636151149201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97</v>
      </c>
      <c r="C77" s="3">
        <v>0.55</v>
      </c>
      <c r="D77" s="4">
        <v>0.005699999999999999</v>
      </c>
      <c r="E77" s="15" t="s">
        <v>16</v>
      </c>
      <c r="F77" s="14" t="s">
        <v>16</v>
      </c>
      <c r="G77" s="14" t="s">
        <v>16</v>
      </c>
      <c r="H77" s="16">
        <v>0.005702436495593572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28.91</v>
      </c>
      <c r="C78" s="3">
        <v>0.44</v>
      </c>
      <c r="D78" s="4">
        <v>0.015449999999999998</v>
      </c>
      <c r="E78" s="15" t="s">
        <v>16</v>
      </c>
      <c r="F78" s="14" t="s">
        <v>16</v>
      </c>
      <c r="G78" s="14" t="s">
        <v>16</v>
      </c>
      <c r="H78" s="16">
        <v>0.015454864769933263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 t="s">
        <v>16</v>
      </c>
      <c r="C79" s="3" t="s">
        <v>16</v>
      </c>
      <c r="D79" s="4" t="s">
        <v>16</v>
      </c>
      <c r="E79" s="15" t="s">
        <v>16</v>
      </c>
      <c r="F79" s="14" t="s">
        <v>16</v>
      </c>
      <c r="G79" s="14" t="s">
        <v>16</v>
      </c>
      <c r="H79" s="16" t="s">
        <v>16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34.87</v>
      </c>
      <c r="C80" s="3">
        <v>0.85</v>
      </c>
      <c r="D80" s="4">
        <v>0.024990000000000002</v>
      </c>
      <c r="E80" s="15" t="s">
        <v>16</v>
      </c>
      <c r="F80" s="14" t="s">
        <v>16</v>
      </c>
      <c r="G80" s="14" t="s">
        <v>16</v>
      </c>
      <c r="H80" s="16">
        <v>0.02498530276308054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17.62</v>
      </c>
      <c r="C81" s="3">
        <v>0.16</v>
      </c>
      <c r="D81" s="4">
        <v>0.00916</v>
      </c>
      <c r="E81" s="15" t="s">
        <v>16</v>
      </c>
      <c r="F81" s="14" t="s">
        <v>16</v>
      </c>
      <c r="G81" s="14" t="s">
        <v>16</v>
      </c>
      <c r="H81" s="16">
        <v>0.009163802978235968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77.23</v>
      </c>
      <c r="C82" s="3">
        <v>1.96</v>
      </c>
      <c r="D82" s="4">
        <v>0.02604</v>
      </c>
      <c r="E82" s="15" t="s">
        <v>16</v>
      </c>
      <c r="F82" s="14" t="s">
        <v>16</v>
      </c>
      <c r="G82" s="14" t="s">
        <v>16</v>
      </c>
      <c r="H82" s="16">
        <v>0.026039590806430188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117.63</v>
      </c>
      <c r="C83" s="3">
        <v>0.67</v>
      </c>
      <c r="D83" s="4">
        <v>0.00573</v>
      </c>
      <c r="E83" s="15" t="s">
        <v>16</v>
      </c>
      <c r="F83" s="14" t="s">
        <v>16</v>
      </c>
      <c r="G83" s="14" t="s">
        <v>16</v>
      </c>
      <c r="H83" s="16">
        <v>0.005728454172366622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146.11</v>
      </c>
      <c r="C84" s="3">
        <v>2.17</v>
      </c>
      <c r="D84" s="4">
        <v>0.01508</v>
      </c>
      <c r="E84" s="15" t="s">
        <v>16</v>
      </c>
      <c r="F84" s="14" t="s">
        <v>16</v>
      </c>
      <c r="G84" s="14" t="s">
        <v>16</v>
      </c>
      <c r="H84" s="16">
        <v>0.01507572599694317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28.94</v>
      </c>
      <c r="C85" s="3">
        <v>1.53</v>
      </c>
      <c r="D85" s="4">
        <v>0.05582</v>
      </c>
      <c r="E85" s="15" t="s">
        <v>16</v>
      </c>
      <c r="F85" s="14" t="s">
        <v>16</v>
      </c>
      <c r="G85" s="14" t="s">
        <v>16</v>
      </c>
      <c r="H85" s="16">
        <v>0.05581904414447283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56.62</v>
      </c>
      <c r="C86" s="3">
        <v>1.44</v>
      </c>
      <c r="D86" s="4">
        <v>0.026099999999999998</v>
      </c>
      <c r="E86" s="15" t="s">
        <v>16</v>
      </c>
      <c r="F86" s="14" t="s">
        <v>16</v>
      </c>
      <c r="G86" s="14" t="s">
        <v>16</v>
      </c>
      <c r="H86" s="16">
        <v>0.026096411743385284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78.12</v>
      </c>
      <c r="C87" s="3">
        <v>3.44</v>
      </c>
      <c r="D87" s="4">
        <v>0.04606</v>
      </c>
      <c r="E87" s="15" t="s">
        <v>16</v>
      </c>
      <c r="F87" s="14" t="s">
        <v>16</v>
      </c>
      <c r="G87" s="14" t="s">
        <v>16</v>
      </c>
      <c r="H87" s="16">
        <v>0.04606320299946438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53.74</v>
      </c>
      <c r="C88" s="3">
        <v>0.96</v>
      </c>
      <c r="D88" s="4">
        <v>0.018189999999999998</v>
      </c>
      <c r="E88" s="15" t="s">
        <v>16</v>
      </c>
      <c r="F88" s="14" t="s">
        <v>16</v>
      </c>
      <c r="G88" s="14" t="s">
        <v>16</v>
      </c>
      <c r="H88" s="16">
        <v>0.018188707843880256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120</v>
      </c>
      <c r="C89" s="3">
        <v>1.32</v>
      </c>
      <c r="D89" s="4">
        <v>0.011120000000000001</v>
      </c>
      <c r="E89" s="15" t="s">
        <v>16</v>
      </c>
      <c r="F89" s="14" t="s">
        <v>16</v>
      </c>
      <c r="G89" s="14" t="s">
        <v>16</v>
      </c>
      <c r="H89" s="16">
        <v>0.011122345803842264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152.52</v>
      </c>
      <c r="C90" s="3">
        <v>-4.74</v>
      </c>
      <c r="D90" s="4">
        <v>-0.030139999999999997</v>
      </c>
      <c r="E90" s="15" t="s">
        <v>16</v>
      </c>
      <c r="F90" s="14" t="s">
        <v>16</v>
      </c>
      <c r="G90" s="14" t="s">
        <v>16</v>
      </c>
      <c r="H90" s="16">
        <v>-0.030141167493323164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273.76</v>
      </c>
      <c r="C91" s="3">
        <v>6.51</v>
      </c>
      <c r="D91" s="4">
        <v>0.02436</v>
      </c>
      <c r="E91" s="15" t="s">
        <v>16</v>
      </c>
      <c r="F91" s="14" t="s">
        <v>16</v>
      </c>
      <c r="G91" s="14" t="s">
        <v>16</v>
      </c>
      <c r="H91" s="16">
        <v>0.024359214218896162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97.27</v>
      </c>
      <c r="C92" s="3">
        <v>0.75</v>
      </c>
      <c r="D92" s="4">
        <v>0.00777</v>
      </c>
      <c r="E92" s="15" t="s">
        <v>16</v>
      </c>
      <c r="F92" s="14" t="s">
        <v>16</v>
      </c>
      <c r="G92" s="14" t="s">
        <v>16</v>
      </c>
      <c r="H92" s="16">
        <v>0.007770410277662661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23.71</v>
      </c>
      <c r="C93" s="3">
        <v>0.75</v>
      </c>
      <c r="D93" s="4">
        <v>0.03267</v>
      </c>
      <c r="E93" s="15" t="s">
        <v>16</v>
      </c>
      <c r="F93" s="14" t="s">
        <v>16</v>
      </c>
      <c r="G93" s="14" t="s">
        <v>16</v>
      </c>
      <c r="H93" s="16">
        <v>0.03266550522648084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28.49</v>
      </c>
      <c r="C94" s="3">
        <v>-0.02</v>
      </c>
      <c r="D94" s="4">
        <v>-0.0007000000000000001</v>
      </c>
      <c r="E94" s="15" t="s">
        <v>16</v>
      </c>
      <c r="F94" s="14" t="s">
        <v>16</v>
      </c>
      <c r="G94" s="14" t="s">
        <v>16</v>
      </c>
      <c r="H94" s="16">
        <v>-0.0007015082427218519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156.04</v>
      </c>
      <c r="C95" s="3">
        <v>2.16</v>
      </c>
      <c r="D95" s="4">
        <v>0.014039999999999999</v>
      </c>
      <c r="E95" s="15" t="s">
        <v>16</v>
      </c>
      <c r="F95" s="14" t="s">
        <v>16</v>
      </c>
      <c r="G95" s="14" t="s">
        <v>16</v>
      </c>
      <c r="H95" s="16">
        <v>0.014036911879386538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61.56</v>
      </c>
      <c r="C96" s="3">
        <v>0.7</v>
      </c>
      <c r="D96" s="4">
        <v>0.0115</v>
      </c>
      <c r="E96" s="15" t="s">
        <v>16</v>
      </c>
      <c r="F96" s="14" t="s">
        <v>16</v>
      </c>
      <c r="G96" s="14" t="s">
        <v>16</v>
      </c>
      <c r="H96" s="16">
        <v>0.011501807426881365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18.99</v>
      </c>
      <c r="C97" s="3">
        <v>0.98</v>
      </c>
      <c r="D97" s="4">
        <v>0.05441</v>
      </c>
      <c r="E97" s="15" t="s">
        <v>16</v>
      </c>
      <c r="F97" s="14" t="s">
        <v>16</v>
      </c>
      <c r="G97" s="14" t="s">
        <v>16</v>
      </c>
      <c r="H97" s="16">
        <v>0.054414214325374785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78</v>
      </c>
      <c r="C98" s="3">
        <v>0.34</v>
      </c>
      <c r="D98" s="4">
        <v>0.00438</v>
      </c>
      <c r="E98" s="15" t="s">
        <v>16</v>
      </c>
      <c r="F98" s="14" t="s">
        <v>16</v>
      </c>
      <c r="G98" s="14" t="s">
        <v>16</v>
      </c>
      <c r="H98" s="16">
        <v>0.004378058202420809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113.85</v>
      </c>
      <c r="C99" s="3">
        <v>1.38</v>
      </c>
      <c r="D99" s="4">
        <v>0.012270000000000001</v>
      </c>
      <c r="E99" s="15" t="s">
        <v>16</v>
      </c>
      <c r="F99" s="14" t="s">
        <v>16</v>
      </c>
      <c r="G99" s="14" t="s">
        <v>16</v>
      </c>
      <c r="H99" s="16">
        <v>0.012269938650306747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172.46</v>
      </c>
      <c r="C100" s="3">
        <v>0.63</v>
      </c>
      <c r="D100" s="4">
        <v>0.00367</v>
      </c>
      <c r="E100" s="15" t="s">
        <v>16</v>
      </c>
      <c r="F100" s="14" t="s">
        <v>16</v>
      </c>
      <c r="G100" s="14" t="s">
        <v>16</v>
      </c>
      <c r="H100" s="16">
        <v>0.0036664144794273405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72.52</v>
      </c>
      <c r="C101" s="3">
        <v>-0.83</v>
      </c>
      <c r="D101" s="4">
        <v>-0.011319999999999998</v>
      </c>
      <c r="E101" s="15" t="s">
        <v>16</v>
      </c>
      <c r="F101" s="14" t="s">
        <v>16</v>
      </c>
      <c r="G101" s="14" t="s">
        <v>16</v>
      </c>
      <c r="H101" s="16">
        <v>-0.011315610088616224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8.36</v>
      </c>
      <c r="C102" s="3">
        <v>0.17</v>
      </c>
      <c r="D102" s="4">
        <v>0.02076</v>
      </c>
      <c r="E102" s="15" t="s">
        <v>16</v>
      </c>
      <c r="F102" s="14" t="s">
        <v>16</v>
      </c>
      <c r="G102" s="14" t="s">
        <v>16</v>
      </c>
      <c r="H102" s="16">
        <v>0.02075702075702076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87.38</v>
      </c>
      <c r="C103" s="3">
        <v>-0.45</v>
      </c>
      <c r="D103" s="4">
        <v>-0.00512</v>
      </c>
      <c r="E103" s="15" t="s">
        <v>16</v>
      </c>
      <c r="F103" s="14" t="s">
        <v>16</v>
      </c>
      <c r="G103" s="14" t="s">
        <v>16</v>
      </c>
      <c r="H103" s="16">
        <v>-0.005123534099965844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70.1</v>
      </c>
      <c r="C104" s="3">
        <v>0.97</v>
      </c>
      <c r="D104" s="4">
        <v>0.01403</v>
      </c>
      <c r="E104" s="15" t="s">
        <v>16</v>
      </c>
      <c r="F104" s="14" t="s">
        <v>16</v>
      </c>
      <c r="G104" s="14" t="s">
        <v>16</v>
      </c>
      <c r="H104" s="16">
        <v>0.014031534789526979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61.27</v>
      </c>
      <c r="C105" s="3">
        <v>3.36</v>
      </c>
      <c r="D105" s="4">
        <v>0.058019999999999995</v>
      </c>
      <c r="E105" s="15" t="s">
        <v>16</v>
      </c>
      <c r="F105" s="14" t="s">
        <v>16</v>
      </c>
      <c r="G105" s="14" t="s">
        <v>16</v>
      </c>
      <c r="H105" s="16">
        <v>0.0580210671731998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122.25</v>
      </c>
      <c r="C106" s="3">
        <v>-0.69</v>
      </c>
      <c r="D106" s="4">
        <v>-0.00561</v>
      </c>
      <c r="E106" s="15" t="s">
        <v>16</v>
      </c>
      <c r="F106" s="14" t="s">
        <v>16</v>
      </c>
      <c r="G106" s="14" t="s">
        <v>16</v>
      </c>
      <c r="H106" s="16">
        <v>-0.005612493899463152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107.9</v>
      </c>
      <c r="C107" s="3">
        <v>0.37</v>
      </c>
      <c r="D107" s="4">
        <v>0.00344</v>
      </c>
      <c r="E107" s="15" t="s">
        <v>16</v>
      </c>
      <c r="F107" s="14" t="s">
        <v>16</v>
      </c>
      <c r="G107" s="14" t="s">
        <v>16</v>
      </c>
      <c r="H107" s="16">
        <v>0.003440900213893797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66</v>
      </c>
      <c r="C108" s="3">
        <v>-0.74</v>
      </c>
      <c r="D108" s="4">
        <v>-0.01109</v>
      </c>
      <c r="E108" s="15" t="s">
        <v>16</v>
      </c>
      <c r="F108" s="14" t="s">
        <v>16</v>
      </c>
      <c r="G108" s="14" t="s">
        <v>16</v>
      </c>
      <c r="H108" s="16">
        <v>-0.011087803416242135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143.97</v>
      </c>
      <c r="C109" s="3">
        <v>4.22</v>
      </c>
      <c r="D109" s="4">
        <v>0.0302</v>
      </c>
      <c r="E109" s="15" t="s">
        <v>16</v>
      </c>
      <c r="F109" s="14" t="s">
        <v>16</v>
      </c>
      <c r="G109" s="14" t="s">
        <v>16</v>
      </c>
      <c r="H109" s="16">
        <v>0.030196779964221824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83.39</v>
      </c>
      <c r="C110" s="3">
        <v>-1.35</v>
      </c>
      <c r="D110" s="4">
        <v>-0.01593</v>
      </c>
      <c r="E110" s="15" t="s">
        <v>16</v>
      </c>
      <c r="F110" s="14" t="s">
        <v>16</v>
      </c>
      <c r="G110" s="14" t="s">
        <v>16</v>
      </c>
      <c r="H110" s="16">
        <v>-0.015931083313665332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46.29</v>
      </c>
      <c r="C111" s="3">
        <v>0.6</v>
      </c>
      <c r="D111" s="4">
        <v>0.01313</v>
      </c>
      <c r="E111" s="15" t="s">
        <v>16</v>
      </c>
      <c r="F111" s="14" t="s">
        <v>16</v>
      </c>
      <c r="G111" s="14" t="s">
        <v>16</v>
      </c>
      <c r="H111" s="16">
        <v>0.013131976362442548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117.59</v>
      </c>
      <c r="C112" s="3">
        <v>-0.32</v>
      </c>
      <c r="D112" s="4">
        <v>-0.00271</v>
      </c>
      <c r="E112" s="15" t="s">
        <v>16</v>
      </c>
      <c r="F112" s="14" t="s">
        <v>16</v>
      </c>
      <c r="G112" s="14" t="s">
        <v>16</v>
      </c>
      <c r="H112" s="16">
        <v>-0.0027139343567127473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116.02</v>
      </c>
      <c r="C113" s="3">
        <v>0.25</v>
      </c>
      <c r="D113" s="4">
        <v>0.00216</v>
      </c>
      <c r="E113" s="15" t="s">
        <v>16</v>
      </c>
      <c r="F113" s="14" t="s">
        <v>16</v>
      </c>
      <c r="G113" s="14" t="s">
        <v>16</v>
      </c>
      <c r="H113" s="16">
        <v>0.0021594540900060463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58.6</v>
      </c>
      <c r="C114" s="3">
        <v>1.16</v>
      </c>
      <c r="D114" s="4">
        <v>0.02019</v>
      </c>
      <c r="E114" s="15" t="s">
        <v>16</v>
      </c>
      <c r="F114" s="14" t="s">
        <v>16</v>
      </c>
      <c r="G114" s="14" t="s">
        <v>16</v>
      </c>
      <c r="H114" s="16">
        <v>0.0201949860724234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104.36</v>
      </c>
      <c r="C115" s="3">
        <v>0.53</v>
      </c>
      <c r="D115" s="4">
        <v>0.0051</v>
      </c>
      <c r="E115" s="15" t="s">
        <v>16</v>
      </c>
      <c r="F115" s="14" t="s">
        <v>16</v>
      </c>
      <c r="G115" s="14" t="s">
        <v>16</v>
      </c>
      <c r="H115" s="16">
        <v>0.005104497736684966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116.84</v>
      </c>
      <c r="C116" s="3">
        <v>2.59</v>
      </c>
      <c r="D116" s="4">
        <v>0.02267</v>
      </c>
      <c r="E116" s="15" t="s">
        <v>16</v>
      </c>
      <c r="F116" s="14" t="s">
        <v>16</v>
      </c>
      <c r="G116" s="14" t="s">
        <v>16</v>
      </c>
      <c r="H116" s="16">
        <v>0.02266958424507658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3162.58</v>
      </c>
      <c r="C117" s="3">
        <v>-24.15</v>
      </c>
      <c r="D117" s="4">
        <v>-0.00758</v>
      </c>
      <c r="E117" s="15" t="s">
        <v>16</v>
      </c>
      <c r="F117" s="14" t="s">
        <v>16</v>
      </c>
      <c r="G117" s="14" t="s">
        <v>16</v>
      </c>
      <c r="H117" s="16">
        <v>-0.0075783012680710315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323.27</v>
      </c>
      <c r="C118" s="3">
        <v>1.19</v>
      </c>
      <c r="D118" s="4">
        <v>0.00369</v>
      </c>
      <c r="E118" s="15" t="s">
        <v>16</v>
      </c>
      <c r="F118" s="14" t="s">
        <v>16</v>
      </c>
      <c r="G118" s="14" t="s">
        <v>16</v>
      </c>
      <c r="H118" s="16">
        <v>0.003694734227521113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8.06</v>
      </c>
      <c r="C119" s="3">
        <v>1.76</v>
      </c>
      <c r="D119" s="4">
        <v>0.27937</v>
      </c>
      <c r="E119" s="15" t="s">
        <v>16</v>
      </c>
      <c r="F119" s="14" t="s">
        <v>16</v>
      </c>
      <c r="G119" s="14" t="s">
        <v>16</v>
      </c>
      <c r="H119" s="16">
        <v>0.27936507936507937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170.94</v>
      </c>
      <c r="C120" s="3">
        <v>3.21</v>
      </c>
      <c r="D120" s="4">
        <v>0.01914</v>
      </c>
      <c r="E120" s="15" t="s">
        <v>16</v>
      </c>
      <c r="F120" s="14" t="s">
        <v>16</v>
      </c>
      <c r="G120" s="14" t="s">
        <v>16</v>
      </c>
      <c r="H120" s="16">
        <v>0.01913790019674477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89.67</v>
      </c>
      <c r="C121" s="3">
        <v>3.53</v>
      </c>
      <c r="D121" s="4">
        <v>0.040979999999999996</v>
      </c>
      <c r="E121" s="15" t="s">
        <v>16</v>
      </c>
      <c r="F121" s="14" t="s">
        <v>16</v>
      </c>
      <c r="G121" s="14" t="s">
        <v>16</v>
      </c>
      <c r="H121" s="16">
        <v>0.04097980032505224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30.9</v>
      </c>
      <c r="C122" s="3">
        <v>1.8</v>
      </c>
      <c r="D122" s="4">
        <v>0.06186</v>
      </c>
      <c r="E122" s="15" t="s">
        <v>16</v>
      </c>
      <c r="F122" s="14" t="s">
        <v>16</v>
      </c>
      <c r="G122" s="14" t="s">
        <v>16</v>
      </c>
      <c r="H122" s="16">
        <v>0.06185567010309278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30.72</v>
      </c>
      <c r="C123" s="3">
        <v>0.7</v>
      </c>
      <c r="D123" s="4">
        <v>0.023319999999999997</v>
      </c>
      <c r="E123" s="15" t="s">
        <v>16</v>
      </c>
      <c r="F123" s="14" t="s">
        <v>16</v>
      </c>
      <c r="G123" s="14" t="s">
        <v>16</v>
      </c>
      <c r="H123" s="16">
        <v>0.023317788141239172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37.38</v>
      </c>
      <c r="C124" s="3">
        <v>-0.04</v>
      </c>
      <c r="D124" s="4">
        <v>-0.00107</v>
      </c>
      <c r="E124" s="15" t="s">
        <v>16</v>
      </c>
      <c r="F124" s="14" t="s">
        <v>16</v>
      </c>
      <c r="G124" s="14" t="s">
        <v>16</v>
      </c>
      <c r="H124" s="16">
        <v>-0.0010689470871191875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154.04</v>
      </c>
      <c r="C125" s="3">
        <v>4.17</v>
      </c>
      <c r="D125" s="4">
        <v>0.02782</v>
      </c>
      <c r="E125" s="15" t="s">
        <v>16</v>
      </c>
      <c r="F125" s="14" t="s">
        <v>16</v>
      </c>
      <c r="G125" s="14" t="s">
        <v>16</v>
      </c>
      <c r="H125" s="16">
        <v>0.02782411423233469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148.9</v>
      </c>
      <c r="C126" s="3">
        <v>-3.58</v>
      </c>
      <c r="D126" s="4">
        <v>-0.023479999999999997</v>
      </c>
      <c r="E126" s="15" t="s">
        <v>16</v>
      </c>
      <c r="F126" s="14" t="s">
        <v>16</v>
      </c>
      <c r="G126" s="14" t="s">
        <v>16</v>
      </c>
      <c r="H126" s="16">
        <v>-0.023478488982161597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73.97</v>
      </c>
      <c r="C127" s="3">
        <v>0.13</v>
      </c>
      <c r="D127" s="4">
        <v>0.0017599999999999998</v>
      </c>
      <c r="E127" s="15" t="s">
        <v>16</v>
      </c>
      <c r="F127" s="14" t="s">
        <v>16</v>
      </c>
      <c r="G127" s="14" t="s">
        <v>16</v>
      </c>
      <c r="H127" s="16">
        <v>0.0017605633802816904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125.04</v>
      </c>
      <c r="C128" s="3">
        <v>1.92</v>
      </c>
      <c r="D128" s="4">
        <v>0.01559</v>
      </c>
      <c r="E128" s="15" t="s">
        <v>16</v>
      </c>
      <c r="F128" s="14" t="s">
        <v>16</v>
      </c>
      <c r="G128" s="14" t="s">
        <v>16</v>
      </c>
      <c r="H128" s="16">
        <v>0.015594541910331383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1162.63</v>
      </c>
      <c r="C129" s="3">
        <v>8.62</v>
      </c>
      <c r="D129" s="4">
        <v>0.00747</v>
      </c>
      <c r="E129" s="15" t="s">
        <v>16</v>
      </c>
      <c r="F129" s="14" t="s">
        <v>16</v>
      </c>
      <c r="G129" s="14" t="s">
        <v>16</v>
      </c>
      <c r="H129" s="16">
        <v>0.007469605982617134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33.14</v>
      </c>
      <c r="C130" s="3">
        <v>-0.12</v>
      </c>
      <c r="D130" s="4">
        <v>-0.00361</v>
      </c>
      <c r="E130" s="15" t="s">
        <v>16</v>
      </c>
      <c r="F130" s="14" t="s">
        <v>16</v>
      </c>
      <c r="G130" s="14" t="s">
        <v>16</v>
      </c>
      <c r="H130" s="16">
        <v>-0.0036079374624173183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267.25</v>
      </c>
      <c r="C131" s="3">
        <v>0.34</v>
      </c>
      <c r="D131" s="4">
        <v>0.00127</v>
      </c>
      <c r="E131" s="15" t="s">
        <v>16</v>
      </c>
      <c r="F131" s="14" t="s">
        <v>16</v>
      </c>
      <c r="G131" s="14" t="s">
        <v>16</v>
      </c>
      <c r="H131" s="16">
        <v>0.0012738376231688584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29.29</v>
      </c>
      <c r="C132" s="3">
        <v>0.38</v>
      </c>
      <c r="D132" s="4">
        <v>0.01314</v>
      </c>
      <c r="E132" s="15" t="s">
        <v>16</v>
      </c>
      <c r="F132" s="14" t="s">
        <v>16</v>
      </c>
      <c r="G132" s="14" t="s">
        <v>16</v>
      </c>
      <c r="H132" s="16">
        <v>0.013144240747146317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26.69</v>
      </c>
      <c r="C133" s="3">
        <v>-0.03</v>
      </c>
      <c r="D133" s="4">
        <v>-0.0011200000000000001</v>
      </c>
      <c r="E133" s="15" t="s">
        <v>16</v>
      </c>
      <c r="F133" s="14" t="s">
        <v>16</v>
      </c>
      <c r="G133" s="14" t="s">
        <v>16</v>
      </c>
      <c r="H133" s="16">
        <v>-0.001122754491017964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14.2854</v>
      </c>
      <c r="C134" s="3">
        <v>0</v>
      </c>
      <c r="D134" s="4">
        <v>0</v>
      </c>
      <c r="E134" s="15" t="s">
        <v>16</v>
      </c>
      <c r="F134" s="14" t="s">
        <v>16</v>
      </c>
      <c r="G134" s="14" t="s">
        <v>16</v>
      </c>
      <c r="H134" s="16" t="s">
        <v>16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242.76</v>
      </c>
      <c r="C135" s="3">
        <v>4.25</v>
      </c>
      <c r="D135" s="4">
        <v>0.01782</v>
      </c>
      <c r="E135" s="15" t="s">
        <v>16</v>
      </c>
      <c r="F135" s="14" t="s">
        <v>16</v>
      </c>
      <c r="G135" s="14" t="s">
        <v>16</v>
      </c>
      <c r="H135" s="16">
        <v>0.01781895937277263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73.94</v>
      </c>
      <c r="C136" s="3">
        <v>0.74</v>
      </c>
      <c r="D136" s="4">
        <v>0.01011</v>
      </c>
      <c r="E136" s="15" t="s">
        <v>16</v>
      </c>
      <c r="F136" s="14" t="s">
        <v>16</v>
      </c>
      <c r="G136" s="14" t="s">
        <v>16</v>
      </c>
      <c r="H136" s="16">
        <v>0.010109289617486339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9.35</v>
      </c>
      <c r="C137" s="3">
        <v>-0.03</v>
      </c>
      <c r="D137" s="4">
        <v>-0.0032</v>
      </c>
      <c r="E137" s="15" t="s">
        <v>16</v>
      </c>
      <c r="F137" s="14" t="s">
        <v>16</v>
      </c>
      <c r="G137" s="14" t="s">
        <v>16</v>
      </c>
      <c r="H137" s="16">
        <v>-0.003198294243070362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13.9</v>
      </c>
      <c r="C138" s="3">
        <v>0.95</v>
      </c>
      <c r="D138" s="4">
        <v>0.07336000000000001</v>
      </c>
      <c r="E138" s="15" t="s">
        <v>16</v>
      </c>
      <c r="F138" s="14" t="s">
        <v>16</v>
      </c>
      <c r="G138" s="14" t="s">
        <v>16</v>
      </c>
      <c r="H138" s="16">
        <v>0.07335907335907337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46.98</v>
      </c>
      <c r="C139" s="3">
        <v>-5.87</v>
      </c>
      <c r="D139" s="4">
        <v>-0.11106999999999999</v>
      </c>
      <c r="E139" s="15" t="s">
        <v>16</v>
      </c>
      <c r="F139" s="14" t="s">
        <v>16</v>
      </c>
      <c r="G139" s="14" t="s">
        <v>16</v>
      </c>
      <c r="H139" s="16">
        <v>-0.11106906338694418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245.87</v>
      </c>
      <c r="C140" s="3">
        <v>1.78</v>
      </c>
      <c r="D140" s="4">
        <v>0.00729</v>
      </c>
      <c r="E140" s="15" t="s">
        <v>16</v>
      </c>
      <c r="F140" s="14" t="s">
        <v>16</v>
      </c>
      <c r="G140" s="14" t="s">
        <v>16</v>
      </c>
      <c r="H140" s="16">
        <v>0.007292392150436314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703.47</v>
      </c>
      <c r="C141" s="3">
        <v>-11.95</v>
      </c>
      <c r="D141" s="4">
        <v>-0.0167</v>
      </c>
      <c r="E141" s="15" t="s">
        <v>16</v>
      </c>
      <c r="F141" s="14" t="s">
        <v>16</v>
      </c>
      <c r="G141" s="14" t="s">
        <v>16</v>
      </c>
      <c r="H141" s="16">
        <v>-0.016703474881887562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31.67</v>
      </c>
      <c r="C142" s="3">
        <v>0.86</v>
      </c>
      <c r="D142" s="4">
        <v>0.02791</v>
      </c>
      <c r="E142" s="15" t="s">
        <v>16</v>
      </c>
      <c r="F142" s="14" t="s">
        <v>16</v>
      </c>
      <c r="G142" s="14" t="s">
        <v>16</v>
      </c>
      <c r="H142" s="16">
        <v>0.02791301525478741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22.7182</v>
      </c>
      <c r="C143" s="3">
        <v>1.0082</v>
      </c>
      <c r="D143" s="4">
        <v>0.04644</v>
      </c>
      <c r="E143" s="15" t="s">
        <v>16</v>
      </c>
      <c r="F143" s="14" t="s">
        <v>16</v>
      </c>
      <c r="G143" s="14" t="s">
        <v>16</v>
      </c>
      <c r="H143" s="16">
        <v>0.046439428834638405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45.49</v>
      </c>
      <c r="C144" s="3">
        <v>1.2</v>
      </c>
      <c r="D144" s="4">
        <v>0.02709</v>
      </c>
      <c r="E144" s="15" t="s">
        <v>16</v>
      </c>
      <c r="F144" s="14" t="s">
        <v>16</v>
      </c>
      <c r="G144" s="14" t="s">
        <v>16</v>
      </c>
      <c r="H144" s="16">
        <v>0.027094152178821405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58.62</v>
      </c>
      <c r="C145" s="3">
        <v>2.04</v>
      </c>
      <c r="D145" s="4">
        <v>0.03606</v>
      </c>
      <c r="E145" s="15" t="s">
        <v>16</v>
      </c>
      <c r="F145" s="14" t="s">
        <v>16</v>
      </c>
      <c r="G145" s="14" t="s">
        <v>16</v>
      </c>
      <c r="H145" s="16">
        <v>0.036055143160127257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37.7</v>
      </c>
      <c r="C146" s="3">
        <v>1.01</v>
      </c>
      <c r="D146" s="4">
        <v>0.027530000000000002</v>
      </c>
      <c r="E146" s="15" t="s">
        <v>16</v>
      </c>
      <c r="F146" s="14" t="s">
        <v>16</v>
      </c>
      <c r="G146" s="14" t="s">
        <v>16</v>
      </c>
      <c r="H146" s="16">
        <v>0.02752793676751159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43.28</v>
      </c>
      <c r="C147" s="3">
        <v>0.78</v>
      </c>
      <c r="D147" s="4">
        <v>0.018349999999999998</v>
      </c>
      <c r="E147" s="15" t="s">
        <v>16</v>
      </c>
      <c r="F147" s="14" t="s">
        <v>16</v>
      </c>
      <c r="G147" s="14" t="s">
        <v>16</v>
      </c>
      <c r="H147" s="16">
        <v>0.01835294117647059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0.06</v>
      </c>
      <c r="C148" s="3">
        <v>0.002</v>
      </c>
      <c r="D148" s="4">
        <v>0.03448</v>
      </c>
      <c r="E148" s="15" t="s">
        <v>16</v>
      </c>
      <c r="F148" s="14" t="s">
        <v>16</v>
      </c>
      <c r="G148" s="14" t="s">
        <v>16</v>
      </c>
      <c r="H148" s="16">
        <v>0.034482758620689655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63.48</v>
      </c>
      <c r="C149" s="3">
        <v>0.1</v>
      </c>
      <c r="D149" s="4">
        <v>0.00158</v>
      </c>
      <c r="E149" s="15" t="s">
        <v>16</v>
      </c>
      <c r="F149" s="14" t="s">
        <v>16</v>
      </c>
      <c r="G149" s="14" t="s">
        <v>16</v>
      </c>
      <c r="H149" s="16">
        <v>0.001577784790154623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8.97</v>
      </c>
      <c r="C150" s="3">
        <v>0.38</v>
      </c>
      <c r="D150" s="4">
        <v>0.04424</v>
      </c>
      <c r="E150" s="15" t="s">
        <v>16</v>
      </c>
      <c r="F150" s="14" t="s">
        <v>16</v>
      </c>
      <c r="G150" s="14" t="s">
        <v>16</v>
      </c>
      <c r="H150" s="16">
        <v>0.044237485448195585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35.43</v>
      </c>
      <c r="C151" s="3">
        <v>0.84</v>
      </c>
      <c r="D151" s="4">
        <v>0.02428</v>
      </c>
      <c r="E151" s="15" t="s">
        <v>16</v>
      </c>
      <c r="F151" s="14" t="s">
        <v>16</v>
      </c>
      <c r="G151" s="14" t="s">
        <v>16</v>
      </c>
      <c r="H151" s="16">
        <v>0.02428447528187337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86.89</v>
      </c>
      <c r="C152" s="3">
        <v>1.17</v>
      </c>
      <c r="D152" s="4">
        <v>0.01365</v>
      </c>
      <c r="E152" s="15" t="s">
        <v>16</v>
      </c>
      <c r="F152" s="14" t="s">
        <v>16</v>
      </c>
      <c r="G152" s="14" t="s">
        <v>16</v>
      </c>
      <c r="H152" s="16">
        <v>0.013649090060662622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86.34</v>
      </c>
      <c r="C153" s="3">
        <v>-0.25</v>
      </c>
      <c r="D153" s="4">
        <v>-0.0028899999999999998</v>
      </c>
      <c r="E153" s="15" t="s">
        <v>16</v>
      </c>
      <c r="F153" s="14" t="s">
        <v>16</v>
      </c>
      <c r="G153" s="14" t="s">
        <v>16</v>
      </c>
      <c r="H153" s="16">
        <v>-0.002887169419101513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189.29</v>
      </c>
      <c r="C154" s="3">
        <v>6.41</v>
      </c>
      <c r="D154" s="4">
        <v>0.03505</v>
      </c>
      <c r="E154" s="15" t="s">
        <v>16</v>
      </c>
      <c r="F154" s="14" t="s">
        <v>16</v>
      </c>
      <c r="G154" s="14" t="s">
        <v>16</v>
      </c>
      <c r="H154" s="16">
        <v>0.03505030621172354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537.24</v>
      </c>
      <c r="C155" s="3">
        <v>0.24</v>
      </c>
      <c r="D155" s="4">
        <v>0.00045</v>
      </c>
      <c r="E155" s="15" t="s">
        <v>16</v>
      </c>
      <c r="F155" s="14" t="s">
        <v>16</v>
      </c>
      <c r="G155" s="14" t="s">
        <v>16</v>
      </c>
      <c r="H155" s="16">
        <v>0.000446927374301676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131.5</v>
      </c>
      <c r="C156" s="3">
        <v>0</v>
      </c>
      <c r="D156" s="4">
        <v>0</v>
      </c>
      <c r="E156" s="15" t="s">
        <v>16</v>
      </c>
      <c r="F156" s="14" t="s">
        <v>16</v>
      </c>
      <c r="G156" s="14" t="s">
        <v>16</v>
      </c>
      <c r="H156" s="16" t="s">
        <v>16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473.92</v>
      </c>
      <c r="C157" s="3">
        <v>5.24</v>
      </c>
      <c r="D157" s="4">
        <v>0.01118</v>
      </c>
      <c r="E157" s="15" t="s">
        <v>16</v>
      </c>
      <c r="F157" s="14" t="s">
        <v>16</v>
      </c>
      <c r="G157" s="14" t="s">
        <v>16</v>
      </c>
      <c r="H157" s="16">
        <v>0.01118033626354869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92.93</v>
      </c>
      <c r="C158" s="3">
        <v>0.4</v>
      </c>
      <c r="D158" s="4">
        <v>0.00432</v>
      </c>
      <c r="E158" s="15" t="s">
        <v>16</v>
      </c>
      <c r="F158" s="14" t="s">
        <v>16</v>
      </c>
      <c r="G158" s="14" t="s">
        <v>16</v>
      </c>
      <c r="H158" s="16">
        <v>0.004322922295471739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82.96</v>
      </c>
      <c r="C159" s="3">
        <v>1.26</v>
      </c>
      <c r="D159" s="4">
        <v>0.01542</v>
      </c>
      <c r="E159" s="15" t="s">
        <v>16</v>
      </c>
      <c r="F159" s="14" t="s">
        <v>16</v>
      </c>
      <c r="G159" s="14" t="s">
        <v>16</v>
      </c>
      <c r="H159" s="16">
        <v>0.015422276621787025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77.44</v>
      </c>
      <c r="C160" s="3">
        <v>0.07</v>
      </c>
      <c r="D160" s="4">
        <v>0.0009</v>
      </c>
      <c r="E160" s="15" t="s">
        <v>16</v>
      </c>
      <c r="F160" s="14" t="s">
        <v>16</v>
      </c>
      <c r="G160" s="14" t="s">
        <v>16</v>
      </c>
      <c r="H160" s="16">
        <v>0.0009047434406100556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54.17</v>
      </c>
      <c r="C161" s="3">
        <v>1.4</v>
      </c>
      <c r="D161" s="4">
        <v>0.02653</v>
      </c>
      <c r="E161" s="15" t="s">
        <v>16</v>
      </c>
      <c r="F161" s="14" t="s">
        <v>16</v>
      </c>
      <c r="G161" s="14" t="s">
        <v>16</v>
      </c>
      <c r="H161" s="16">
        <v>0.026530225506916808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51.69</v>
      </c>
      <c r="C162" s="3">
        <v>0.1</v>
      </c>
      <c r="D162" s="4">
        <v>0.00194</v>
      </c>
      <c r="E162" s="15" t="s">
        <v>16</v>
      </c>
      <c r="F162" s="14" t="s">
        <v>16</v>
      </c>
      <c r="G162" s="14" t="s">
        <v>16</v>
      </c>
      <c r="H162" s="16">
        <v>0.0019383601473153711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219.93</v>
      </c>
      <c r="C163" s="3">
        <v>-0.41</v>
      </c>
      <c r="D163" s="4">
        <v>-0.0018599999999999999</v>
      </c>
      <c r="E163" s="15" t="s">
        <v>16</v>
      </c>
      <c r="F163" s="14" t="s">
        <v>16</v>
      </c>
      <c r="G163" s="14" t="s">
        <v>16</v>
      </c>
      <c r="H163" s="16">
        <v>-0.0018607606426431877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16.44</v>
      </c>
      <c r="C164" s="3">
        <v>0.52</v>
      </c>
      <c r="D164" s="4">
        <v>0.03266</v>
      </c>
      <c r="E164" s="15" t="s">
        <v>16</v>
      </c>
      <c r="F164" s="14" t="s">
        <v>16</v>
      </c>
      <c r="G164" s="14" t="s">
        <v>16</v>
      </c>
      <c r="H164" s="16">
        <v>0.032663316582914576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44.27</v>
      </c>
      <c r="C165" s="3">
        <v>3.07</v>
      </c>
      <c r="D165" s="4">
        <v>0.07450999999999999</v>
      </c>
      <c r="E165" s="15" t="s">
        <v>16</v>
      </c>
      <c r="F165" s="14" t="s">
        <v>16</v>
      </c>
      <c r="G165" s="14" t="s">
        <v>16</v>
      </c>
      <c r="H165" s="16">
        <v>0.0745145631067961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373.43</v>
      </c>
      <c r="C166" s="3">
        <v>-0.62</v>
      </c>
      <c r="D166" s="4">
        <v>-0.00166</v>
      </c>
      <c r="E166" s="15" t="s">
        <v>16</v>
      </c>
      <c r="F166" s="14" t="s">
        <v>16</v>
      </c>
      <c r="G166" s="14" t="s">
        <v>16</v>
      </c>
      <c r="H166" s="16">
        <v>-0.0016575324154524795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24.8</v>
      </c>
      <c r="C167" s="3">
        <v>-0.4</v>
      </c>
      <c r="D167" s="4">
        <v>-0.01587</v>
      </c>
      <c r="E167" s="15" t="s">
        <v>16</v>
      </c>
      <c r="F167" s="14" t="s">
        <v>16</v>
      </c>
      <c r="G167" s="14" t="s">
        <v>16</v>
      </c>
      <c r="H167" s="16">
        <v>-0.015873015873015876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48.5</v>
      </c>
      <c r="C168" s="3">
        <v>-0.24</v>
      </c>
      <c r="D168" s="4">
        <v>-0.00492</v>
      </c>
      <c r="E168" s="15" t="s">
        <v>16</v>
      </c>
      <c r="F168" s="14" t="s">
        <v>16</v>
      </c>
      <c r="G168" s="14" t="s">
        <v>16</v>
      </c>
      <c r="H168" s="16">
        <v>-0.004924086992203529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225.86</v>
      </c>
      <c r="C169" s="3">
        <v>4.89</v>
      </c>
      <c r="D169" s="4">
        <v>0.02213</v>
      </c>
      <c r="E169" s="15" t="s">
        <v>16</v>
      </c>
      <c r="F169" s="14" t="s">
        <v>16</v>
      </c>
      <c r="G169" s="14" t="s">
        <v>16</v>
      </c>
      <c r="H169" s="16">
        <v>0.022129700864370726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150.05</v>
      </c>
      <c r="C170" s="3">
        <v>2.21</v>
      </c>
      <c r="D170" s="4">
        <v>0.014950000000000001</v>
      </c>
      <c r="E170" s="15" t="s">
        <v>16</v>
      </c>
      <c r="F170" s="14" t="s">
        <v>16</v>
      </c>
      <c r="G170" s="14" t="s">
        <v>16</v>
      </c>
      <c r="H170" s="16">
        <v>0.014948593073593072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91.85</v>
      </c>
      <c r="C171" s="3">
        <v>1.42</v>
      </c>
      <c r="D171" s="4">
        <v>0.015700000000000002</v>
      </c>
      <c r="E171" s="15" t="s">
        <v>16</v>
      </c>
      <c r="F171" s="14" t="s">
        <v>16</v>
      </c>
      <c r="G171" s="14" t="s">
        <v>16</v>
      </c>
      <c r="H171" s="16">
        <v>0.015702753511002983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363.47</v>
      </c>
      <c r="C172" s="3">
        <v>3.78</v>
      </c>
      <c r="D172" s="4">
        <v>0.010509999999999999</v>
      </c>
      <c r="E172" s="15" t="s">
        <v>16</v>
      </c>
      <c r="F172" s="14" t="s">
        <v>16</v>
      </c>
      <c r="G172" s="14" t="s">
        <v>16</v>
      </c>
      <c r="H172" s="16">
        <v>0.01050904945925658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130.53</v>
      </c>
      <c r="C173" s="3">
        <v>2.66</v>
      </c>
      <c r="D173" s="4">
        <v>0.0208</v>
      </c>
      <c r="E173" s="15" t="s">
        <v>16</v>
      </c>
      <c r="F173" s="14" t="s">
        <v>16</v>
      </c>
      <c r="G173" s="14" t="s">
        <v>16</v>
      </c>
      <c r="H173" s="16">
        <v>0.02080237741456166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74.5</v>
      </c>
      <c r="C174" s="3">
        <v>1.98</v>
      </c>
      <c r="D174" s="4">
        <v>0.0273</v>
      </c>
      <c r="E174" s="15" t="s">
        <v>16</v>
      </c>
      <c r="F174" s="14" t="s">
        <v>16</v>
      </c>
      <c r="G174" s="14" t="s">
        <v>16</v>
      </c>
      <c r="H174" s="16">
        <v>0.027302813017098734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93.28</v>
      </c>
      <c r="C175" s="3">
        <v>3.48</v>
      </c>
      <c r="D175" s="4">
        <v>0.03875</v>
      </c>
      <c r="E175" s="15" t="s">
        <v>16</v>
      </c>
      <c r="F175" s="14" t="s">
        <v>16</v>
      </c>
      <c r="G175" s="14" t="s">
        <v>16</v>
      </c>
      <c r="H175" s="16">
        <v>0.03875278396436526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75.88</v>
      </c>
      <c r="C176" s="3">
        <v>-2.52</v>
      </c>
      <c r="D176" s="4">
        <v>-0.03214</v>
      </c>
      <c r="E176" s="15" t="s">
        <v>16</v>
      </c>
      <c r="F176" s="14" t="s">
        <v>16</v>
      </c>
      <c r="G176" s="14" t="s">
        <v>16</v>
      </c>
      <c r="H176" s="16">
        <v>-0.03214285714285714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42.36</v>
      </c>
      <c r="C177" s="3">
        <v>-0.59</v>
      </c>
      <c r="D177" s="4">
        <v>-0.01374</v>
      </c>
      <c r="E177" s="15" t="s">
        <v>16</v>
      </c>
      <c r="F177" s="14" t="s">
        <v>16</v>
      </c>
      <c r="G177" s="14" t="s">
        <v>16</v>
      </c>
      <c r="H177" s="16">
        <v>-0.013736903376018622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54.74</v>
      </c>
      <c r="C178" s="3">
        <v>1.37</v>
      </c>
      <c r="D178" s="4">
        <v>0.025670000000000002</v>
      </c>
      <c r="E178" s="15" t="s">
        <v>16</v>
      </c>
      <c r="F178" s="14" t="s">
        <v>16</v>
      </c>
      <c r="G178" s="14" t="s">
        <v>16</v>
      </c>
      <c r="H178" s="16">
        <v>0.025669851976765978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253.39</v>
      </c>
      <c r="C179" s="3">
        <v>0.71</v>
      </c>
      <c r="D179" s="4">
        <v>0.0028100000000000004</v>
      </c>
      <c r="E179" s="15" t="s">
        <v>16</v>
      </c>
      <c r="F179" s="14" t="s">
        <v>16</v>
      </c>
      <c r="G179" s="14" t="s">
        <v>16</v>
      </c>
      <c r="H179" s="16">
        <v>0.0028098781066962166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26.11</v>
      </c>
      <c r="C180" s="3">
        <v>0.64</v>
      </c>
      <c r="D180" s="4">
        <v>0.02513</v>
      </c>
      <c r="E180" s="15" t="s">
        <v>16</v>
      </c>
      <c r="F180" s="14" t="s">
        <v>16</v>
      </c>
      <c r="G180" s="14" t="s">
        <v>16</v>
      </c>
      <c r="H180" s="16">
        <v>0.025127601099332552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44.81</v>
      </c>
      <c r="C181" s="3">
        <v>0.51</v>
      </c>
      <c r="D181" s="4">
        <v>0.01151</v>
      </c>
      <c r="E181" s="15" t="s">
        <v>16</v>
      </c>
      <c r="F181" s="14" t="s">
        <v>16</v>
      </c>
      <c r="G181" s="14" t="s">
        <v>16</v>
      </c>
      <c r="H181" s="16">
        <v>0.011512415349887135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302.59</v>
      </c>
      <c r="C182" s="3">
        <v>2.53</v>
      </c>
      <c r="D182" s="4">
        <v>0.00843</v>
      </c>
      <c r="E182" s="15" t="s">
        <v>16</v>
      </c>
      <c r="F182" s="14" t="s">
        <v>16</v>
      </c>
      <c r="G182" s="14" t="s">
        <v>16</v>
      </c>
      <c r="H182" s="16">
        <v>0.008431647003932546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154.14</v>
      </c>
      <c r="C183" s="3">
        <v>0.9</v>
      </c>
      <c r="D183" s="4">
        <v>0.005869999999999999</v>
      </c>
      <c r="E183" s="15" t="s">
        <v>16</v>
      </c>
      <c r="F183" s="14" t="s">
        <v>16</v>
      </c>
      <c r="G183" s="14" t="s">
        <v>16</v>
      </c>
      <c r="H183" s="16">
        <v>0.005873140172278778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17.07</v>
      </c>
      <c r="C184" s="3">
        <v>0.33</v>
      </c>
      <c r="D184" s="4">
        <v>0.019710000000000002</v>
      </c>
      <c r="E184" s="15" t="s">
        <v>16</v>
      </c>
      <c r="F184" s="14" t="s">
        <v>16</v>
      </c>
      <c r="G184" s="14" t="s">
        <v>16</v>
      </c>
      <c r="H184" s="16">
        <v>0.019713261648745522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91.15</v>
      </c>
      <c r="C185" s="3">
        <v>-1.2</v>
      </c>
      <c r="D185" s="4">
        <v>-0.01299</v>
      </c>
      <c r="E185" s="15" t="s">
        <v>16</v>
      </c>
      <c r="F185" s="14" t="s">
        <v>16</v>
      </c>
      <c r="G185" s="14" t="s">
        <v>16</v>
      </c>
      <c r="H185" s="16">
        <v>-0.012994044396318355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97.54</v>
      </c>
      <c r="C186" s="3">
        <v>1.46</v>
      </c>
      <c r="D186" s="4">
        <v>0.0152</v>
      </c>
      <c r="E186" s="15" t="s">
        <v>16</v>
      </c>
      <c r="F186" s="14" t="s">
        <v>16</v>
      </c>
      <c r="G186" s="14" t="s">
        <v>16</v>
      </c>
      <c r="H186" s="16">
        <v>0.015195670274771023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128.69</v>
      </c>
      <c r="C187" s="3">
        <v>0.31</v>
      </c>
      <c r="D187" s="4">
        <v>0.00241</v>
      </c>
      <c r="E187" s="15" t="s">
        <v>16</v>
      </c>
      <c r="F187" s="14" t="s">
        <v>16</v>
      </c>
      <c r="G187" s="14" t="s">
        <v>16</v>
      </c>
      <c r="H187" s="16">
        <v>0.002414706340551488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50.97</v>
      </c>
      <c r="C188" s="3">
        <v>0.68</v>
      </c>
      <c r="D188" s="4">
        <v>0.01352</v>
      </c>
      <c r="E188" s="15" t="s">
        <v>16</v>
      </c>
      <c r="F188" s="14" t="s">
        <v>16</v>
      </c>
      <c r="G188" s="14" t="s">
        <v>16</v>
      </c>
      <c r="H188" s="16">
        <v>0.013521574865778487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21.805</v>
      </c>
      <c r="C189" s="3">
        <v>0.595</v>
      </c>
      <c r="D189" s="4">
        <v>0.028050000000000002</v>
      </c>
      <c r="E189" s="15" t="s">
        <v>16</v>
      </c>
      <c r="F189" s="14" t="s">
        <v>16</v>
      </c>
      <c r="G189" s="14" t="s">
        <v>16</v>
      </c>
      <c r="H189" s="16">
        <v>0.02805280528052805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26.5</v>
      </c>
      <c r="C190" s="3">
        <v>1.42</v>
      </c>
      <c r="D190" s="4">
        <v>0.05662</v>
      </c>
      <c r="E190" s="15" t="s">
        <v>16</v>
      </c>
      <c r="F190" s="14" t="s">
        <v>16</v>
      </c>
      <c r="G190" s="14" t="s">
        <v>16</v>
      </c>
      <c r="H190" s="16">
        <v>0.05661881977671451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15.4158</v>
      </c>
      <c r="C191" s="3">
        <v>0.0458</v>
      </c>
      <c r="D191" s="4">
        <v>0.00298</v>
      </c>
      <c r="E191" s="15" t="s">
        <v>16</v>
      </c>
      <c r="F191" s="14" t="s">
        <v>16</v>
      </c>
      <c r="G191" s="14" t="s">
        <v>16</v>
      </c>
      <c r="H191" s="16">
        <v>0.0029798308392973327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8.97</v>
      </c>
      <c r="C192" s="3">
        <v>-0.02</v>
      </c>
      <c r="D192" s="4">
        <v>-0.00222</v>
      </c>
      <c r="E192" s="15" t="s">
        <v>16</v>
      </c>
      <c r="F192" s="14" t="s">
        <v>16</v>
      </c>
      <c r="G192" s="14" t="s">
        <v>16</v>
      </c>
      <c r="H192" s="16">
        <v>-0.002224694104560623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12.96</v>
      </c>
      <c r="C193" s="3">
        <v>-0.05</v>
      </c>
      <c r="D193" s="4">
        <v>-0.00384</v>
      </c>
      <c r="E193" s="15" t="s">
        <v>16</v>
      </c>
      <c r="F193" s="14" t="s">
        <v>16</v>
      </c>
      <c r="G193" s="14" t="s">
        <v>16</v>
      </c>
      <c r="H193" s="16">
        <v>-0.0038431975403535744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13.39</v>
      </c>
      <c r="C194" s="3">
        <v>0</v>
      </c>
      <c r="D194" s="4">
        <v>0</v>
      </c>
      <c r="E194" s="15" t="s">
        <v>16</v>
      </c>
      <c r="F194" s="14" t="s">
        <v>16</v>
      </c>
      <c r="G194" s="14" t="s">
        <v>16</v>
      </c>
      <c r="H194" s="16" t="s">
        <v>16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9.67</v>
      </c>
      <c r="C195" s="3">
        <v>0.01</v>
      </c>
      <c r="D195" s="4">
        <v>0.00104</v>
      </c>
      <c r="E195" s="15" t="s">
        <v>16</v>
      </c>
      <c r="F195" s="14" t="s">
        <v>16</v>
      </c>
      <c r="G195" s="14" t="s">
        <v>16</v>
      </c>
      <c r="H195" s="16">
        <v>0.0010351966873706005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102.39</v>
      </c>
      <c r="C196" s="3">
        <v>4.24</v>
      </c>
      <c r="D196" s="4">
        <v>0.0432</v>
      </c>
      <c r="E196" s="15" t="s">
        <v>16</v>
      </c>
      <c r="F196" s="14" t="s">
        <v>16</v>
      </c>
      <c r="G196" s="14" t="s">
        <v>16</v>
      </c>
      <c r="H196" s="16">
        <v>0.043199184921039226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33.38</v>
      </c>
      <c r="C197" s="3">
        <v>0.65</v>
      </c>
      <c r="D197" s="4">
        <v>0.01986</v>
      </c>
      <c r="E197" s="15" t="s">
        <v>16</v>
      </c>
      <c r="F197" s="14" t="s">
        <v>16</v>
      </c>
      <c r="G197" s="14" t="s">
        <v>16</v>
      </c>
      <c r="H197" s="16">
        <v>0.01985945615643141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53</v>
      </c>
      <c r="C198" s="3">
        <v>4.83</v>
      </c>
      <c r="D198" s="4">
        <v>0.10027</v>
      </c>
      <c r="E198" s="15" t="s">
        <v>16</v>
      </c>
      <c r="F198" s="14" t="s">
        <v>16</v>
      </c>
      <c r="G198" s="14" t="s">
        <v>16</v>
      </c>
      <c r="H198" s="16">
        <v>0.10026987751712683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15.76</v>
      </c>
      <c r="C199" s="3">
        <v>0.15</v>
      </c>
      <c r="D199" s="4">
        <v>0.00961</v>
      </c>
      <c r="E199" s="15" t="s">
        <v>16</v>
      </c>
      <c r="F199" s="14" t="s">
        <v>16</v>
      </c>
      <c r="G199" s="14" t="s">
        <v>16</v>
      </c>
      <c r="H199" s="16">
        <v>0.009609224855861628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20.7</v>
      </c>
      <c r="C200" s="3">
        <v>0.35</v>
      </c>
      <c r="D200" s="4">
        <v>0.0172</v>
      </c>
      <c r="E200" s="15" t="s">
        <v>16</v>
      </c>
      <c r="F200" s="14" t="s">
        <v>16</v>
      </c>
      <c r="G200" s="14" t="s">
        <v>16</v>
      </c>
      <c r="H200" s="16">
        <v>0.017199017199017196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20.76</v>
      </c>
      <c r="C201" s="3">
        <v>0.64</v>
      </c>
      <c r="D201" s="4">
        <v>0.03181</v>
      </c>
      <c r="E201" s="15" t="s">
        <v>16</v>
      </c>
      <c r="F201" s="14" t="s">
        <v>16</v>
      </c>
      <c r="G201" s="14" t="s">
        <v>16</v>
      </c>
      <c r="H201" s="16">
        <v>0.03180914512922465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33.49</v>
      </c>
      <c r="C202" s="3">
        <v>-1.34</v>
      </c>
      <c r="D202" s="4">
        <v>-0.03847</v>
      </c>
      <c r="E202" s="15" t="s">
        <v>16</v>
      </c>
      <c r="F202" s="14" t="s">
        <v>16</v>
      </c>
      <c r="G202" s="14" t="s">
        <v>16</v>
      </c>
      <c r="H202" s="16">
        <v>-0.03847258110824003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708.33</v>
      </c>
      <c r="C203" s="3">
        <v>15.68</v>
      </c>
      <c r="D203" s="4">
        <v>0.022639999999999997</v>
      </c>
      <c r="E203" s="15" t="s">
        <v>16</v>
      </c>
      <c r="F203" s="14" t="s">
        <v>16</v>
      </c>
      <c r="G203" s="14" t="s">
        <v>16</v>
      </c>
      <c r="H203" s="16">
        <v>0.02263769580596261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16.29</v>
      </c>
      <c r="C204" s="3">
        <v>1.63</v>
      </c>
      <c r="D204" s="4">
        <v>0.11119</v>
      </c>
      <c r="E204" s="15" t="s">
        <v>16</v>
      </c>
      <c r="F204" s="14" t="s">
        <v>16</v>
      </c>
      <c r="G204" s="14" t="s">
        <v>16</v>
      </c>
      <c r="H204" s="16">
        <v>0.1111869031377899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14.46</v>
      </c>
      <c r="C205" s="3">
        <v>0.14</v>
      </c>
      <c r="D205" s="4">
        <v>0.00978</v>
      </c>
      <c r="E205" s="15" t="s">
        <v>16</v>
      </c>
      <c r="F205" s="14" t="s">
        <v>16</v>
      </c>
      <c r="G205" s="14" t="s">
        <v>16</v>
      </c>
      <c r="H205" s="16">
        <v>0.009776536312849162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17.45</v>
      </c>
      <c r="C206" s="3">
        <v>0.2</v>
      </c>
      <c r="D206" s="4">
        <v>0.01159</v>
      </c>
      <c r="E206" s="15" t="s">
        <v>16</v>
      </c>
      <c r="F206" s="14" t="s">
        <v>16</v>
      </c>
      <c r="G206" s="14" t="s">
        <v>16</v>
      </c>
      <c r="H206" s="16">
        <v>0.011594202898550725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10.14</v>
      </c>
      <c r="C207" s="3">
        <v>0.06</v>
      </c>
      <c r="D207" s="4">
        <v>0.0059499999999999996</v>
      </c>
      <c r="E207" s="15" t="s">
        <v>16</v>
      </c>
      <c r="F207" s="14" t="s">
        <v>16</v>
      </c>
      <c r="G207" s="14" t="s">
        <v>16</v>
      </c>
      <c r="H207" s="16">
        <v>0.005952380952380952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24.1</v>
      </c>
      <c r="C208" s="3">
        <v>0.05</v>
      </c>
      <c r="D208" s="4">
        <v>0.00208</v>
      </c>
      <c r="E208" s="15" t="s">
        <v>16</v>
      </c>
      <c r="F208" s="14" t="s">
        <v>16</v>
      </c>
      <c r="G208" s="14" t="s">
        <v>16</v>
      </c>
      <c r="H208" s="16">
        <v>0.002079002079002079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14.87</v>
      </c>
      <c r="C209" s="3">
        <v>0.23</v>
      </c>
      <c r="D209" s="4">
        <v>0.01571</v>
      </c>
      <c r="E209" s="15" t="s">
        <v>16</v>
      </c>
      <c r="F209" s="14" t="s">
        <v>16</v>
      </c>
      <c r="G209" s="14" t="s">
        <v>16</v>
      </c>
      <c r="H209" s="16">
        <v>0.015710382513661202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9.55</v>
      </c>
      <c r="C210" s="3">
        <v>0.15</v>
      </c>
      <c r="D210" s="4">
        <v>0.015960000000000002</v>
      </c>
      <c r="E210" s="15" t="s">
        <v>16</v>
      </c>
      <c r="F210" s="14" t="s">
        <v>16</v>
      </c>
      <c r="G210" s="14" t="s">
        <v>16</v>
      </c>
      <c r="H210" s="16">
        <v>0.015957446808510637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12.13</v>
      </c>
      <c r="C211" s="3">
        <v>0.08</v>
      </c>
      <c r="D211" s="4">
        <v>0.00664</v>
      </c>
      <c r="E211" s="15" t="s">
        <v>16</v>
      </c>
      <c r="F211" s="14" t="s">
        <v>16</v>
      </c>
      <c r="G211" s="14" t="s">
        <v>16</v>
      </c>
      <c r="H211" s="16">
        <v>0.006639004149377593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65.59</v>
      </c>
      <c r="C212" s="3">
        <v>0.59</v>
      </c>
      <c r="D212" s="4">
        <v>0.00908</v>
      </c>
      <c r="E212" s="15" t="s">
        <v>16</v>
      </c>
      <c r="F212" s="14" t="s">
        <v>16</v>
      </c>
      <c r="G212" s="14" t="s">
        <v>16</v>
      </c>
      <c r="H212" s="16">
        <v>0.009076923076923076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6.345</v>
      </c>
      <c r="C213" s="3">
        <v>-0.005</v>
      </c>
      <c r="D213" s="4">
        <v>-0.00079</v>
      </c>
      <c r="E213" s="15" t="s">
        <v>16</v>
      </c>
      <c r="F213" s="14" t="s">
        <v>16</v>
      </c>
      <c r="G213" s="14" t="s">
        <v>16</v>
      </c>
      <c r="H213" s="16">
        <v>-0.0007874015748031497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12.54</v>
      </c>
      <c r="C214" s="3">
        <v>0.03</v>
      </c>
      <c r="D214" s="4">
        <v>0.0024</v>
      </c>
      <c r="E214" s="15" t="s">
        <v>16</v>
      </c>
      <c r="F214" s="14" t="s">
        <v>16</v>
      </c>
      <c r="G214" s="14" t="s">
        <v>16</v>
      </c>
      <c r="H214" s="16">
        <v>0.002398081534772182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94.95</v>
      </c>
      <c r="C215" s="3">
        <v>-0.14</v>
      </c>
      <c r="D215" s="4">
        <v>-0.00147</v>
      </c>
      <c r="E215" s="15" t="s">
        <v>16</v>
      </c>
      <c r="F215" s="14" t="s">
        <v>16</v>
      </c>
      <c r="G215" s="14" t="s">
        <v>16</v>
      </c>
      <c r="H215" s="16">
        <v>-0.0014722894100326009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23.62</v>
      </c>
      <c r="C216" s="3">
        <v>0.13</v>
      </c>
      <c r="D216" s="4">
        <v>0.00553</v>
      </c>
      <c r="E216" s="15" t="s">
        <v>16</v>
      </c>
      <c r="F216" s="14" t="s">
        <v>16</v>
      </c>
      <c r="G216" s="14" t="s">
        <v>16</v>
      </c>
      <c r="H216" s="16">
        <v>0.005534269902085995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12.47</v>
      </c>
      <c r="C217" s="3">
        <v>0.07</v>
      </c>
      <c r="D217" s="4">
        <v>0.00565</v>
      </c>
      <c r="E217" s="15" t="s">
        <v>16</v>
      </c>
      <c r="F217" s="14" t="s">
        <v>16</v>
      </c>
      <c r="G217" s="14" t="s">
        <v>16</v>
      </c>
      <c r="H217" s="16">
        <v>0.005645161290322581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40.93</v>
      </c>
      <c r="C218" s="3">
        <v>-0.12</v>
      </c>
      <c r="D218" s="4">
        <v>-0.00292</v>
      </c>
      <c r="E218" s="15" t="s">
        <v>16</v>
      </c>
      <c r="F218" s="14" t="s">
        <v>16</v>
      </c>
      <c r="G218" s="14" t="s">
        <v>16</v>
      </c>
      <c r="H218" s="16">
        <v>-0.00292326431181486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10.02</v>
      </c>
      <c r="C219" s="3">
        <v>0.16</v>
      </c>
      <c r="D219" s="4">
        <v>0.01623</v>
      </c>
      <c r="E219" s="15" t="s">
        <v>16</v>
      </c>
      <c r="F219" s="14" t="s">
        <v>16</v>
      </c>
      <c r="G219" s="14" t="s">
        <v>16</v>
      </c>
      <c r="H219" s="16">
        <v>0.016227180527383367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8.47</v>
      </c>
      <c r="C220" s="3">
        <v>0.14</v>
      </c>
      <c r="D220" s="4">
        <v>0.016810000000000002</v>
      </c>
      <c r="E220" s="15" t="s">
        <v>16</v>
      </c>
      <c r="F220" s="14" t="s">
        <v>16</v>
      </c>
      <c r="G220" s="14" t="s">
        <v>16</v>
      </c>
      <c r="H220" s="16">
        <v>0.016806722689075633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50.05</v>
      </c>
      <c r="C221" s="3">
        <v>1.17</v>
      </c>
      <c r="D221" s="4">
        <v>0.023940000000000003</v>
      </c>
      <c r="E221" s="15" t="s">
        <v>16</v>
      </c>
      <c r="F221" s="14" t="s">
        <v>16</v>
      </c>
      <c r="G221" s="14" t="s">
        <v>16</v>
      </c>
      <c r="H221" s="16">
        <v>0.023936170212765954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47.22</v>
      </c>
      <c r="C222" s="3">
        <v>5.31</v>
      </c>
      <c r="D222" s="4">
        <v>0.1267</v>
      </c>
      <c r="E222" s="15" t="s">
        <v>16</v>
      </c>
      <c r="F222" s="14" t="s">
        <v>16</v>
      </c>
      <c r="G222" s="14" t="s">
        <v>16</v>
      </c>
      <c r="H222" s="16">
        <v>0.12670007158196134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48.05</v>
      </c>
      <c r="C223" s="3">
        <v>0.68</v>
      </c>
      <c r="D223" s="4">
        <v>0.01436</v>
      </c>
      <c r="E223" s="15" t="s">
        <v>16</v>
      </c>
      <c r="F223" s="14" t="s">
        <v>16</v>
      </c>
      <c r="G223" s="14" t="s">
        <v>16</v>
      </c>
      <c r="H223" s="16">
        <v>0.014355077052987124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279.7</v>
      </c>
      <c r="C224" s="3">
        <v>-2.15</v>
      </c>
      <c r="D224" s="4">
        <v>-0.0076300000000000005</v>
      </c>
      <c r="E224" s="15" t="s">
        <v>16</v>
      </c>
      <c r="F224" s="14" t="s">
        <v>16</v>
      </c>
      <c r="G224" s="14" t="s">
        <v>16</v>
      </c>
      <c r="H224" s="16">
        <v>-0.00762817101295015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80.98</v>
      </c>
      <c r="C225" s="3">
        <v>-0.8</v>
      </c>
      <c r="D225" s="4">
        <v>-0.00978</v>
      </c>
      <c r="E225" s="15" t="s">
        <v>16</v>
      </c>
      <c r="F225" s="14" t="s">
        <v>16</v>
      </c>
      <c r="G225" s="14" t="s">
        <v>16</v>
      </c>
      <c r="H225" s="16">
        <v>-0.009782342871117632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22.3513</v>
      </c>
      <c r="C226" s="3">
        <v>0.3032</v>
      </c>
      <c r="D226" s="4">
        <v>0.01375</v>
      </c>
      <c r="E226" s="15" t="s">
        <v>16</v>
      </c>
      <c r="F226" s="14" t="s">
        <v>16</v>
      </c>
      <c r="G226" s="14" t="s">
        <v>16</v>
      </c>
      <c r="H226" s="16">
        <v>0.013751751851633473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27.4</v>
      </c>
      <c r="C227" s="3">
        <v>0.57</v>
      </c>
      <c r="D227" s="4">
        <v>0.021240000000000002</v>
      </c>
      <c r="E227" s="15" t="s">
        <v>16</v>
      </c>
      <c r="F227" s="14" t="s">
        <v>16</v>
      </c>
      <c r="G227" s="14" t="s">
        <v>16</v>
      </c>
      <c r="H227" s="16">
        <v>0.021244875139768915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231.16</v>
      </c>
      <c r="C228" s="3">
        <v>0.79</v>
      </c>
      <c r="D228" s="4">
        <v>0.0034300000000000003</v>
      </c>
      <c r="E228" s="15" t="s">
        <v>16</v>
      </c>
      <c r="F228" s="14" t="s">
        <v>16</v>
      </c>
      <c r="G228" s="14" t="s">
        <v>16</v>
      </c>
      <c r="H228" s="16">
        <v>0.003429265963450102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130.55</v>
      </c>
      <c r="C229" s="3">
        <v>-1.89</v>
      </c>
      <c r="D229" s="4">
        <v>-0.01427</v>
      </c>
      <c r="E229" s="15" t="s">
        <v>16</v>
      </c>
      <c r="F229" s="14" t="s">
        <v>16</v>
      </c>
      <c r="G229" s="14" t="s">
        <v>16</v>
      </c>
      <c r="H229" s="16">
        <v>-0.01427061310782241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35.81</v>
      </c>
      <c r="C230" s="3">
        <v>1.34</v>
      </c>
      <c r="D230" s="4">
        <v>0.03887</v>
      </c>
      <c r="E230" s="15" t="s">
        <v>16</v>
      </c>
      <c r="F230" s="14" t="s">
        <v>16</v>
      </c>
      <c r="G230" s="14" t="s">
        <v>16</v>
      </c>
      <c r="H230" s="16">
        <v>0.03887438352190311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63.8</v>
      </c>
      <c r="C231" s="3">
        <v>-8.43</v>
      </c>
      <c r="D231" s="4">
        <v>-0.11671</v>
      </c>
      <c r="E231" s="15" t="s">
        <v>16</v>
      </c>
      <c r="F231" s="14" t="s">
        <v>16</v>
      </c>
      <c r="G231" s="14" t="s">
        <v>16</v>
      </c>
      <c r="H231" s="16">
        <v>-0.11671050809912778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100.91</v>
      </c>
      <c r="C232" s="3">
        <v>1.08</v>
      </c>
      <c r="D232" s="4">
        <v>0.010820000000000001</v>
      </c>
      <c r="E232" s="15" t="s">
        <v>16</v>
      </c>
      <c r="F232" s="14" t="s">
        <v>16</v>
      </c>
      <c r="G232" s="14" t="s">
        <v>16</v>
      </c>
      <c r="H232" s="16">
        <v>0.010818391265150757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10.28</v>
      </c>
      <c r="C233" s="3">
        <v>0.12</v>
      </c>
      <c r="D233" s="4">
        <v>0.011810000000000001</v>
      </c>
      <c r="E233" s="15" t="s">
        <v>16</v>
      </c>
      <c r="F233" s="14" t="s">
        <v>16</v>
      </c>
      <c r="G233" s="14" t="s">
        <v>16</v>
      </c>
      <c r="H233" s="16">
        <v>0.011811023622047244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23.22</v>
      </c>
      <c r="C234" s="3">
        <v>-0.78</v>
      </c>
      <c r="D234" s="4">
        <v>-0.0325</v>
      </c>
      <c r="E234" s="15" t="s">
        <v>16</v>
      </c>
      <c r="F234" s="14" t="s">
        <v>16</v>
      </c>
      <c r="G234" s="14" t="s">
        <v>16</v>
      </c>
      <c r="H234" s="16">
        <v>-0.0325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66.99</v>
      </c>
      <c r="C235" s="3">
        <v>0.85</v>
      </c>
      <c r="D235" s="4">
        <v>0.012849999999999999</v>
      </c>
      <c r="E235" s="15" t="s">
        <v>16</v>
      </c>
      <c r="F235" s="14" t="s">
        <v>16</v>
      </c>
      <c r="G235" s="14" t="s">
        <v>16</v>
      </c>
      <c r="H235" s="16">
        <v>0.012851527063804052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14.31</v>
      </c>
      <c r="C236" s="3">
        <v>0.33</v>
      </c>
      <c r="D236" s="4">
        <v>0.023610000000000003</v>
      </c>
      <c r="E236" s="15" t="s">
        <v>16</v>
      </c>
      <c r="F236" s="14" t="s">
        <v>16</v>
      </c>
      <c r="G236" s="14" t="s">
        <v>16</v>
      </c>
      <c r="H236" s="16">
        <v>0.023605150214592276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44.4</v>
      </c>
      <c r="C237" s="3">
        <v>0.31</v>
      </c>
      <c r="D237" s="4">
        <v>0.00703</v>
      </c>
      <c r="E237" s="15" t="s">
        <v>16</v>
      </c>
      <c r="F237" s="14" t="s">
        <v>16</v>
      </c>
      <c r="G237" s="14" t="s">
        <v>16</v>
      </c>
      <c r="H237" s="16">
        <v>0.007031072805624859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1827.99</v>
      </c>
      <c r="C238" s="3">
        <v>1.22</v>
      </c>
      <c r="D238" s="4">
        <v>0.00067</v>
      </c>
      <c r="E238" s="15" t="s">
        <v>16</v>
      </c>
      <c r="F238" s="14" t="s">
        <v>16</v>
      </c>
      <c r="G238" s="14" t="s">
        <v>16</v>
      </c>
      <c r="H238" s="16">
        <v>0.0006678454321014688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1823.76</v>
      </c>
      <c r="C239" s="3">
        <v>1.92</v>
      </c>
      <c r="D239" s="4">
        <v>0.00105</v>
      </c>
      <c r="E239" s="15" t="s">
        <v>16</v>
      </c>
      <c r="F239" s="14" t="s">
        <v>16</v>
      </c>
      <c r="G239" s="14" t="s">
        <v>16</v>
      </c>
      <c r="H239" s="16">
        <v>0.0010538795942563561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239.58</v>
      </c>
      <c r="C240" s="3">
        <v>4.11</v>
      </c>
      <c r="D240" s="4">
        <v>0.01745</v>
      </c>
      <c r="E240" s="15" t="s">
        <v>16</v>
      </c>
      <c r="F240" s="14" t="s">
        <v>16</v>
      </c>
      <c r="G240" s="14" t="s">
        <v>16</v>
      </c>
      <c r="H240" s="16">
        <v>0.01745445279653459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28.35</v>
      </c>
      <c r="C241" s="3">
        <v>-0.21</v>
      </c>
      <c r="D241" s="4">
        <v>-0.00735</v>
      </c>
      <c r="E241" s="15" t="s">
        <v>16</v>
      </c>
      <c r="F241" s="14" t="s">
        <v>16</v>
      </c>
      <c r="G241" s="14" t="s">
        <v>16</v>
      </c>
      <c r="H241" s="16">
        <v>-0.007352941176470587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41.73</v>
      </c>
      <c r="C242" s="3">
        <v>5.94</v>
      </c>
      <c r="D242" s="4">
        <v>0.16597</v>
      </c>
      <c r="E242" s="15" t="s">
        <v>16</v>
      </c>
      <c r="F242" s="14" t="s">
        <v>16</v>
      </c>
      <c r="G242" s="14" t="s">
        <v>16</v>
      </c>
      <c r="H242" s="16">
        <v>0.16596814752724223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404.77</v>
      </c>
      <c r="C243" s="3">
        <v>2.09</v>
      </c>
      <c r="D243" s="4">
        <v>0.00519</v>
      </c>
      <c r="E243" s="15" t="s">
        <v>16</v>
      </c>
      <c r="F243" s="14" t="s">
        <v>16</v>
      </c>
      <c r="G243" s="14" t="s">
        <v>16</v>
      </c>
      <c r="H243" s="16">
        <v>0.005190225489222211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129.55</v>
      </c>
      <c r="C244" s="3">
        <v>0.39</v>
      </c>
      <c r="D244" s="4">
        <v>0.00302</v>
      </c>
      <c r="E244" s="15" t="s">
        <v>16</v>
      </c>
      <c r="F244" s="14" t="s">
        <v>16</v>
      </c>
      <c r="G244" s="14" t="s">
        <v>16</v>
      </c>
      <c r="H244" s="16">
        <v>0.003019510684422422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19.43</v>
      </c>
      <c r="C245" s="3">
        <v>1.41</v>
      </c>
      <c r="D245" s="4">
        <v>0.07825</v>
      </c>
      <c r="E245" s="15" t="s">
        <v>16</v>
      </c>
      <c r="F245" s="14" t="s">
        <v>16</v>
      </c>
      <c r="G245" s="14" t="s">
        <v>16</v>
      </c>
      <c r="H245" s="16">
        <v>0.07824639289678136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14.09</v>
      </c>
      <c r="C246" s="3">
        <v>-0.3</v>
      </c>
      <c r="D246" s="4">
        <v>-0.02085</v>
      </c>
      <c r="E246" s="15" t="s">
        <v>16</v>
      </c>
      <c r="F246" s="14" t="s">
        <v>16</v>
      </c>
      <c r="G246" s="14" t="s">
        <v>16</v>
      </c>
      <c r="H246" s="16">
        <v>-0.020847810979847115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89.87</v>
      </c>
      <c r="C247" s="3">
        <v>1.3</v>
      </c>
      <c r="D247" s="4">
        <v>0.01468</v>
      </c>
      <c r="E247" s="15" t="s">
        <v>16</v>
      </c>
      <c r="F247" s="14" t="s">
        <v>16</v>
      </c>
      <c r="G247" s="14" t="s">
        <v>16</v>
      </c>
      <c r="H247" s="16">
        <v>0.01467765609122728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38.9</v>
      </c>
      <c r="C248" s="3">
        <v>0.83</v>
      </c>
      <c r="D248" s="4">
        <v>0.0218</v>
      </c>
      <c r="E248" s="15" t="s">
        <v>16</v>
      </c>
      <c r="F248" s="14" t="s">
        <v>16</v>
      </c>
      <c r="G248" s="14" t="s">
        <v>16</v>
      </c>
      <c r="H248" s="16">
        <v>0.02180194378775939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228.24</v>
      </c>
      <c r="C249" s="3">
        <v>2.9</v>
      </c>
      <c r="D249" s="4">
        <v>0.01287</v>
      </c>
      <c r="E249" s="15" t="s">
        <v>16</v>
      </c>
      <c r="F249" s="14" t="s">
        <v>16</v>
      </c>
      <c r="G249" s="14" t="s">
        <v>16</v>
      </c>
      <c r="H249" s="16">
        <v>0.01286944173249312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46.49</v>
      </c>
      <c r="C250" s="3">
        <v>0.65</v>
      </c>
      <c r="D250" s="4">
        <v>0.01418</v>
      </c>
      <c r="E250" s="15" t="s">
        <v>16</v>
      </c>
      <c r="F250" s="14" t="s">
        <v>16</v>
      </c>
      <c r="G250" s="14" t="s">
        <v>16</v>
      </c>
      <c r="H250" s="16">
        <v>0.014179755671902267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167.69</v>
      </c>
      <c r="C251" s="3">
        <v>3.96</v>
      </c>
      <c r="D251" s="4">
        <v>0.02419</v>
      </c>
      <c r="E251" s="15" t="s">
        <v>16</v>
      </c>
      <c r="F251" s="14" t="s">
        <v>16</v>
      </c>
      <c r="G251" s="14" t="s">
        <v>16</v>
      </c>
      <c r="H251" s="16">
        <v>0.0241861601416967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39.6</v>
      </c>
      <c r="C252" s="3">
        <v>0.1</v>
      </c>
      <c r="D252" s="4">
        <v>0.00253</v>
      </c>
      <c r="E252" s="15" t="s">
        <v>16</v>
      </c>
      <c r="F252" s="14" t="s">
        <v>16</v>
      </c>
      <c r="G252" s="14" t="s">
        <v>16</v>
      </c>
      <c r="H252" s="16">
        <v>0.002531645569620253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73.155</v>
      </c>
      <c r="C253" s="3">
        <v>0.665</v>
      </c>
      <c r="D253" s="4">
        <v>0.009170000000000001</v>
      </c>
      <c r="E253" s="15" t="s">
        <v>16</v>
      </c>
      <c r="F253" s="14" t="s">
        <v>16</v>
      </c>
      <c r="G253" s="14" t="s">
        <v>16</v>
      </c>
      <c r="H253" s="16">
        <v>0.009173679128155608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19.6</v>
      </c>
      <c r="C254" s="3">
        <v>0.43</v>
      </c>
      <c r="D254" s="4">
        <v>0.02243</v>
      </c>
      <c r="E254" s="15" t="s">
        <v>16</v>
      </c>
      <c r="F254" s="14" t="s">
        <v>16</v>
      </c>
      <c r="G254" s="14" t="s">
        <v>16</v>
      </c>
      <c r="H254" s="16">
        <v>0.02243088158581116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212.68</v>
      </c>
      <c r="C255" s="3">
        <v>4.46</v>
      </c>
      <c r="D255" s="4">
        <v>0.021419999999999998</v>
      </c>
      <c r="E255" s="15" t="s">
        <v>16</v>
      </c>
      <c r="F255" s="14" t="s">
        <v>16</v>
      </c>
      <c r="G255" s="14" t="s">
        <v>16</v>
      </c>
      <c r="H255" s="16">
        <v>0.02141965229084622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23.78</v>
      </c>
      <c r="C256" s="3">
        <v>0.54</v>
      </c>
      <c r="D256" s="4">
        <v>0.023239999999999997</v>
      </c>
      <c r="E256" s="15" t="s">
        <v>16</v>
      </c>
      <c r="F256" s="14" t="s">
        <v>16</v>
      </c>
      <c r="G256" s="14" t="s">
        <v>16</v>
      </c>
      <c r="H256" s="16">
        <v>0.023235800344234083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161.5</v>
      </c>
      <c r="C257" s="3">
        <v>5.25</v>
      </c>
      <c r="D257" s="4">
        <v>0.0336</v>
      </c>
      <c r="E257" s="15" t="s">
        <v>16</v>
      </c>
      <c r="F257" s="14" t="s">
        <v>16</v>
      </c>
      <c r="G257" s="14" t="s">
        <v>16</v>
      </c>
      <c r="H257" s="16">
        <v>0.0336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412.78</v>
      </c>
      <c r="C258" s="3">
        <v>8.95</v>
      </c>
      <c r="D258" s="4">
        <v>0.022160000000000003</v>
      </c>
      <c r="E258" s="15" t="s">
        <v>16</v>
      </c>
      <c r="F258" s="14" t="s">
        <v>16</v>
      </c>
      <c r="G258" s="14" t="s">
        <v>16</v>
      </c>
      <c r="H258" s="16">
        <v>0.022162791273555704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26.26</v>
      </c>
      <c r="C259" s="3">
        <v>-1.65</v>
      </c>
      <c r="D259" s="4">
        <v>-0.05912</v>
      </c>
      <c r="E259" s="15" t="s">
        <v>16</v>
      </c>
      <c r="F259" s="14" t="s">
        <v>16</v>
      </c>
      <c r="G259" s="14" t="s">
        <v>16</v>
      </c>
      <c r="H259" s="16">
        <v>-0.05911859548548906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17.52</v>
      </c>
      <c r="C260" s="3">
        <v>-0.04</v>
      </c>
      <c r="D260" s="4">
        <v>-0.00228</v>
      </c>
      <c r="E260" s="15" t="s">
        <v>16</v>
      </c>
      <c r="F260" s="14" t="s">
        <v>16</v>
      </c>
      <c r="G260" s="14" t="s">
        <v>16</v>
      </c>
      <c r="H260" s="16">
        <v>-0.0022779043280182236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127.2</v>
      </c>
      <c r="C261" s="3">
        <v>3.59</v>
      </c>
      <c r="D261" s="4">
        <v>0.02904</v>
      </c>
      <c r="E261" s="15" t="s">
        <v>16</v>
      </c>
      <c r="F261" s="14" t="s">
        <v>16</v>
      </c>
      <c r="G261" s="14" t="s">
        <v>16</v>
      </c>
      <c r="H261" s="16">
        <v>0.029042957689507317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41.66</v>
      </c>
      <c r="C262" s="3">
        <v>0.43</v>
      </c>
      <c r="D262" s="4">
        <v>0.01043</v>
      </c>
      <c r="E262" s="15" t="s">
        <v>16</v>
      </c>
      <c r="F262" s="14" t="s">
        <v>16</v>
      </c>
      <c r="G262" s="14" t="s">
        <v>16</v>
      </c>
      <c r="H262" s="16">
        <v>0.010429299054086828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338.2</v>
      </c>
      <c r="C263" s="3">
        <v>3.52</v>
      </c>
      <c r="D263" s="4">
        <v>0.01052</v>
      </c>
      <c r="E263" s="15" t="s">
        <v>16</v>
      </c>
      <c r="F263" s="14" t="s">
        <v>16</v>
      </c>
      <c r="G263" s="14" t="s">
        <v>16</v>
      </c>
      <c r="H263" s="16">
        <v>0.010517509262579182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51.985</v>
      </c>
      <c r="C264" s="3">
        <v>0.995</v>
      </c>
      <c r="D264" s="4">
        <v>0.01951</v>
      </c>
      <c r="E264" s="15" t="s">
        <v>16</v>
      </c>
      <c r="F264" s="14" t="s">
        <v>16</v>
      </c>
      <c r="G264" s="14" t="s">
        <v>16</v>
      </c>
      <c r="H264" s="16">
        <v>0.019513630123553637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48.87</v>
      </c>
      <c r="C265" s="3">
        <v>0.63</v>
      </c>
      <c r="D265" s="4">
        <v>0.01306</v>
      </c>
      <c r="E265" s="15" t="s">
        <v>16</v>
      </c>
      <c r="F265" s="14" t="s">
        <v>16</v>
      </c>
      <c r="G265" s="14" t="s">
        <v>16</v>
      </c>
      <c r="H265" s="16">
        <v>0.013059701492537313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51.88</v>
      </c>
      <c r="C266" s="3">
        <v>0.07</v>
      </c>
      <c r="D266" s="4">
        <v>0.00135</v>
      </c>
      <c r="E266" s="15" t="s">
        <v>16</v>
      </c>
      <c r="F266" s="14" t="s">
        <v>16</v>
      </c>
      <c r="G266" s="14" t="s">
        <v>16</v>
      </c>
      <c r="H266" s="16">
        <v>0.0013510905230650456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5.94</v>
      </c>
      <c r="C267" s="3">
        <v>0.09</v>
      </c>
      <c r="D267" s="4">
        <v>0.01538</v>
      </c>
      <c r="E267" s="15" t="s">
        <v>16</v>
      </c>
      <c r="F267" s="14" t="s">
        <v>16</v>
      </c>
      <c r="G267" s="14" t="s">
        <v>16</v>
      </c>
      <c r="H267" s="16">
        <v>0.015384615384615385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17.79</v>
      </c>
      <c r="C268" s="3">
        <v>-0.01</v>
      </c>
      <c r="D268" s="4">
        <v>-0.0005600000000000001</v>
      </c>
      <c r="E268" s="15" t="s">
        <v>16</v>
      </c>
      <c r="F268" s="14" t="s">
        <v>16</v>
      </c>
      <c r="G268" s="14" t="s">
        <v>16</v>
      </c>
      <c r="H268" s="16">
        <v>-0.0005617977528089887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188.2</v>
      </c>
      <c r="C269" s="3">
        <v>4.28</v>
      </c>
      <c r="D269" s="4">
        <v>0.02327</v>
      </c>
      <c r="E269" s="15" t="s">
        <v>16</v>
      </c>
      <c r="F269" s="14" t="s">
        <v>16</v>
      </c>
      <c r="G269" s="14" t="s">
        <v>16</v>
      </c>
      <c r="H269" s="16">
        <v>0.023270987385819925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92.69</v>
      </c>
      <c r="C270" s="3">
        <v>-0.04</v>
      </c>
      <c r="D270" s="4">
        <v>-0.00043</v>
      </c>
      <c r="E270" s="15" t="s">
        <v>16</v>
      </c>
      <c r="F270" s="14" t="s">
        <v>16</v>
      </c>
      <c r="G270" s="14" t="s">
        <v>16</v>
      </c>
      <c r="H270" s="16">
        <v>-0.00043135986196484415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158.48</v>
      </c>
      <c r="C271" s="3">
        <v>0.47</v>
      </c>
      <c r="D271" s="4">
        <v>0.00297</v>
      </c>
      <c r="E271" s="15" t="s">
        <v>16</v>
      </c>
      <c r="F271" s="14" t="s">
        <v>16</v>
      </c>
      <c r="G271" s="14" t="s">
        <v>16</v>
      </c>
      <c r="H271" s="16">
        <v>0.0029744952851085377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150.27</v>
      </c>
      <c r="C272" s="3">
        <v>1.27</v>
      </c>
      <c r="D272" s="4">
        <v>0.00852</v>
      </c>
      <c r="E272" s="15" t="s">
        <v>16</v>
      </c>
      <c r="F272" s="14" t="s">
        <v>16</v>
      </c>
      <c r="G272" s="14" t="s">
        <v>16</v>
      </c>
      <c r="H272" s="16">
        <v>0.008523489932885906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108.28</v>
      </c>
      <c r="C273" s="3">
        <v>0.45</v>
      </c>
      <c r="D273" s="4">
        <v>0.00417</v>
      </c>
      <c r="E273" s="15" t="s">
        <v>16</v>
      </c>
      <c r="F273" s="14" t="s">
        <v>16</v>
      </c>
      <c r="G273" s="14" t="s">
        <v>16</v>
      </c>
      <c r="H273" s="16">
        <v>0.004173235648706297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9.32</v>
      </c>
      <c r="C274" s="3">
        <v>0.05</v>
      </c>
      <c r="D274" s="4">
        <v>0.005390000000000001</v>
      </c>
      <c r="E274" s="15" t="s">
        <v>16</v>
      </c>
      <c r="F274" s="14" t="s">
        <v>16</v>
      </c>
      <c r="G274" s="14" t="s">
        <v>16</v>
      </c>
      <c r="H274" s="16">
        <v>0.005393743257820927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62.37</v>
      </c>
      <c r="C275" s="3">
        <v>-0.63</v>
      </c>
      <c r="D275" s="4">
        <v>-0.01</v>
      </c>
      <c r="E275" s="15" t="s">
        <v>16</v>
      </c>
      <c r="F275" s="14" t="s">
        <v>16</v>
      </c>
      <c r="G275" s="14" t="s">
        <v>16</v>
      </c>
      <c r="H275" s="16">
        <v>-0.01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263.7</v>
      </c>
      <c r="C276" s="3">
        <v>6.31</v>
      </c>
      <c r="D276" s="4">
        <v>0.02452</v>
      </c>
      <c r="E276" s="15" t="s">
        <v>16</v>
      </c>
      <c r="F276" s="14" t="s">
        <v>16</v>
      </c>
      <c r="G276" s="14" t="s">
        <v>16</v>
      </c>
      <c r="H276" s="16">
        <v>0.02451532693577839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137.4</v>
      </c>
      <c r="C277" s="3">
        <v>-0.42</v>
      </c>
      <c r="D277" s="4">
        <v>-0.0030499999999999998</v>
      </c>
      <c r="E277" s="15" t="s">
        <v>16</v>
      </c>
      <c r="F277" s="14" t="s">
        <v>16</v>
      </c>
      <c r="G277" s="14" t="s">
        <v>16</v>
      </c>
      <c r="H277" s="16">
        <v>-0.0030474531998258597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30.58</v>
      </c>
      <c r="C278" s="3">
        <v>-0.3</v>
      </c>
      <c r="D278" s="4">
        <v>-0.00972</v>
      </c>
      <c r="E278" s="15" t="s">
        <v>16</v>
      </c>
      <c r="F278" s="14" t="s">
        <v>16</v>
      </c>
      <c r="G278" s="14" t="s">
        <v>16</v>
      </c>
      <c r="H278" s="16">
        <v>-0.009715025906735751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15.03</v>
      </c>
      <c r="C279" s="3">
        <v>0.57</v>
      </c>
      <c r="D279" s="4">
        <v>0.039420000000000004</v>
      </c>
      <c r="E279" s="15" t="s">
        <v>16</v>
      </c>
      <c r="F279" s="14" t="s">
        <v>16</v>
      </c>
      <c r="G279" s="14" t="s">
        <v>16</v>
      </c>
      <c r="H279" s="16">
        <v>0.03941908713692945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92.45</v>
      </c>
      <c r="C280" s="3">
        <v>4.6</v>
      </c>
      <c r="D280" s="4">
        <v>0.05236</v>
      </c>
      <c r="E280" s="15" t="s">
        <v>16</v>
      </c>
      <c r="F280" s="14" t="s">
        <v>16</v>
      </c>
      <c r="G280" s="14" t="s">
        <v>16</v>
      </c>
      <c r="H280" s="16">
        <v>0.05236198064883323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171.66</v>
      </c>
      <c r="C281" s="3">
        <v>3.47</v>
      </c>
      <c r="D281" s="4">
        <v>0.020630000000000003</v>
      </c>
      <c r="E281" s="15" t="s">
        <v>16</v>
      </c>
      <c r="F281" s="14" t="s">
        <v>16</v>
      </c>
      <c r="G281" s="14" t="s">
        <v>16</v>
      </c>
      <c r="H281" s="16">
        <v>0.02063142874130448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44.64</v>
      </c>
      <c r="C282" s="3">
        <v>0.37</v>
      </c>
      <c r="D282" s="4">
        <v>0.00836</v>
      </c>
      <c r="E282" s="15" t="s">
        <v>16</v>
      </c>
      <c r="F282" s="14" t="s">
        <v>16</v>
      </c>
      <c r="G282" s="14" t="s">
        <v>16</v>
      </c>
      <c r="H282" s="16">
        <v>0.008357804382200134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247.02</v>
      </c>
      <c r="C283" s="3">
        <v>4.58</v>
      </c>
      <c r="D283" s="4">
        <v>0.01889</v>
      </c>
      <c r="E283" s="15" t="s">
        <v>16</v>
      </c>
      <c r="F283" s="14" t="s">
        <v>16</v>
      </c>
      <c r="G283" s="14" t="s">
        <v>16</v>
      </c>
      <c r="H283" s="16">
        <v>0.018891272067315626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195.04</v>
      </c>
      <c r="C284" s="3">
        <v>2.34</v>
      </c>
      <c r="D284" s="4">
        <v>0.01214</v>
      </c>
      <c r="E284" s="15" t="s">
        <v>16</v>
      </c>
      <c r="F284" s="14" t="s">
        <v>16</v>
      </c>
      <c r="G284" s="14" t="s">
        <v>16</v>
      </c>
      <c r="H284" s="16">
        <v>0.012143227815256875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250.62</v>
      </c>
      <c r="C285" s="3">
        <v>4.42</v>
      </c>
      <c r="D285" s="4">
        <v>0.01795</v>
      </c>
      <c r="E285" s="15" t="s">
        <v>16</v>
      </c>
      <c r="F285" s="14" t="s">
        <v>16</v>
      </c>
      <c r="G285" s="14" t="s">
        <v>16</v>
      </c>
      <c r="H285" s="16">
        <v>0.017952883834281074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37.49</v>
      </c>
      <c r="C286" s="3">
        <v>0.92</v>
      </c>
      <c r="D286" s="4">
        <v>0.025160000000000002</v>
      </c>
      <c r="E286" s="15" t="s">
        <v>16</v>
      </c>
      <c r="F286" s="14" t="s">
        <v>16</v>
      </c>
      <c r="G286" s="14" t="s">
        <v>16</v>
      </c>
      <c r="H286" s="16">
        <v>0.02515723270440252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27.16</v>
      </c>
      <c r="C287" s="3">
        <v>1.13</v>
      </c>
      <c r="D287" s="4">
        <v>0.043410000000000004</v>
      </c>
      <c r="E287" s="15" t="s">
        <v>16</v>
      </c>
      <c r="F287" s="14" t="s">
        <v>16</v>
      </c>
      <c r="G287" s="14" t="s">
        <v>16</v>
      </c>
      <c r="H287" s="16">
        <v>0.043411448328851326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366.61</v>
      </c>
      <c r="C288" s="3">
        <v>4.58</v>
      </c>
      <c r="D288" s="4">
        <v>0.01265</v>
      </c>
      <c r="E288" s="15" t="s">
        <v>16</v>
      </c>
      <c r="F288" s="14" t="s">
        <v>16</v>
      </c>
      <c r="G288" s="14" t="s">
        <v>16</v>
      </c>
      <c r="H288" s="16">
        <v>0.012650885285749803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38.67</v>
      </c>
      <c r="C289" s="3">
        <v>0.68</v>
      </c>
      <c r="D289" s="4">
        <v>0.0179</v>
      </c>
      <c r="E289" s="15" t="s">
        <v>16</v>
      </c>
      <c r="F289" s="14" t="s">
        <v>16</v>
      </c>
      <c r="G289" s="14" t="s">
        <v>16</v>
      </c>
      <c r="H289" s="16">
        <v>0.017899447222953408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47.59</v>
      </c>
      <c r="C290" s="3">
        <v>-0.23</v>
      </c>
      <c r="D290" s="4">
        <v>-0.00481</v>
      </c>
      <c r="E290" s="15" t="s">
        <v>16</v>
      </c>
      <c r="F290" s="14" t="s">
        <v>16</v>
      </c>
      <c r="G290" s="14" t="s">
        <v>16</v>
      </c>
      <c r="H290" s="16">
        <v>-0.004809703053115851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597.7</v>
      </c>
      <c r="C291" s="3">
        <v>-7.3</v>
      </c>
      <c r="D291" s="4">
        <v>-0.01207</v>
      </c>
      <c r="E291" s="15" t="s">
        <v>16</v>
      </c>
      <c r="F291" s="14" t="s">
        <v>16</v>
      </c>
      <c r="G291" s="14" t="s">
        <v>16</v>
      </c>
      <c r="H291" s="16">
        <v>-0.012066115702479339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119.8</v>
      </c>
      <c r="C292" s="3">
        <v>-0.8</v>
      </c>
      <c r="D292" s="4">
        <v>-0.0066300000000000005</v>
      </c>
      <c r="E292" s="15" t="s">
        <v>16</v>
      </c>
      <c r="F292" s="14" t="s">
        <v>16</v>
      </c>
      <c r="G292" s="14" t="s">
        <v>16</v>
      </c>
      <c r="H292" s="16">
        <v>-0.006633499170812605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89.26</v>
      </c>
      <c r="C293" s="3">
        <v>3.63</v>
      </c>
      <c r="D293" s="4">
        <v>0.04239</v>
      </c>
      <c r="E293" s="15" t="s">
        <v>16</v>
      </c>
      <c r="F293" s="14" t="s">
        <v>16</v>
      </c>
      <c r="G293" s="14" t="s">
        <v>16</v>
      </c>
      <c r="H293" s="16">
        <v>0.04239168515707112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11.89</v>
      </c>
      <c r="C294" s="3">
        <v>0.82</v>
      </c>
      <c r="D294" s="4">
        <v>0.07407</v>
      </c>
      <c r="E294" s="15" t="s">
        <v>16</v>
      </c>
      <c r="F294" s="14" t="s">
        <v>16</v>
      </c>
      <c r="G294" s="14" t="s">
        <v>16</v>
      </c>
      <c r="H294" s="16">
        <v>0.07407407407407407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32.44</v>
      </c>
      <c r="C295" s="3">
        <v>-0.15</v>
      </c>
      <c r="D295" s="4">
        <v>-0.0046</v>
      </c>
      <c r="E295" s="15" t="s">
        <v>16</v>
      </c>
      <c r="F295" s="14" t="s">
        <v>16</v>
      </c>
      <c r="G295" s="14" t="s">
        <v>16</v>
      </c>
      <c r="H295" s="16">
        <v>-0.004602638846271862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92.25</v>
      </c>
      <c r="C296" s="3">
        <v>3.65</v>
      </c>
      <c r="D296" s="4">
        <v>0.0412</v>
      </c>
      <c r="E296" s="15" t="s">
        <v>16</v>
      </c>
      <c r="F296" s="14" t="s">
        <v>16</v>
      </c>
      <c r="G296" s="14" t="s">
        <v>16</v>
      </c>
      <c r="H296" s="16">
        <v>0.04119638826185102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51.59</v>
      </c>
      <c r="C297" s="3">
        <v>-0.47</v>
      </c>
      <c r="D297" s="4">
        <v>-0.00903</v>
      </c>
      <c r="E297" s="15" t="s">
        <v>16</v>
      </c>
      <c r="F297" s="14" t="s">
        <v>16</v>
      </c>
      <c r="G297" s="14" t="s">
        <v>16</v>
      </c>
      <c r="H297" s="16">
        <v>-0.009028044563964655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210.74</v>
      </c>
      <c r="C298" s="3">
        <v>-0.77</v>
      </c>
      <c r="D298" s="4">
        <v>-0.00364</v>
      </c>
      <c r="E298" s="15" t="s">
        <v>16</v>
      </c>
      <c r="F298" s="14" t="s">
        <v>16</v>
      </c>
      <c r="G298" s="14" t="s">
        <v>16</v>
      </c>
      <c r="H298" s="16">
        <v>-0.003640489811356437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144.24</v>
      </c>
      <c r="C299" s="3">
        <v>5.73</v>
      </c>
      <c r="D299" s="4">
        <v>0.04137</v>
      </c>
      <c r="E299" s="15" t="s">
        <v>16</v>
      </c>
      <c r="F299" s="14" t="s">
        <v>16</v>
      </c>
      <c r="G299" s="14" t="s">
        <v>16</v>
      </c>
      <c r="H299" s="16">
        <v>0.041368854234351306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180.76</v>
      </c>
      <c r="C300" s="3">
        <v>1.6</v>
      </c>
      <c r="D300" s="4">
        <v>0.00893</v>
      </c>
      <c r="E300" s="15" t="s">
        <v>16</v>
      </c>
      <c r="F300" s="14" t="s">
        <v>16</v>
      </c>
      <c r="G300" s="14" t="s">
        <v>16</v>
      </c>
      <c r="H300" s="16">
        <v>0.008930564858227283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59.03</v>
      </c>
      <c r="C301" s="3">
        <v>0.47</v>
      </c>
      <c r="D301" s="4">
        <v>0.00803</v>
      </c>
      <c r="E301" s="15" t="s">
        <v>16</v>
      </c>
      <c r="F301" s="14" t="s">
        <v>16</v>
      </c>
      <c r="G301" s="14" t="s">
        <v>16</v>
      </c>
      <c r="H301" s="16">
        <v>0.008025956284153004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204.81</v>
      </c>
      <c r="C302" s="3">
        <v>-1.17</v>
      </c>
      <c r="D302" s="4">
        <v>-0.005679999999999999</v>
      </c>
      <c r="E302" s="15" t="s">
        <v>16</v>
      </c>
      <c r="F302" s="14" t="s">
        <v>16</v>
      </c>
      <c r="G302" s="14" t="s">
        <v>16</v>
      </c>
      <c r="H302" s="16">
        <v>-0.005680163122633265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63.51</v>
      </c>
      <c r="C303" s="3">
        <v>1.49</v>
      </c>
      <c r="D303" s="4">
        <v>0.02402</v>
      </c>
      <c r="E303" s="15" t="s">
        <v>16</v>
      </c>
      <c r="F303" s="14" t="s">
        <v>16</v>
      </c>
      <c r="G303" s="14" t="s">
        <v>16</v>
      </c>
      <c r="H303" s="16">
        <v>0.02402450822315382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93.95</v>
      </c>
      <c r="C304" s="3">
        <v>1.3</v>
      </c>
      <c r="D304" s="4">
        <v>0.01403</v>
      </c>
      <c r="E304" s="15" t="s">
        <v>16</v>
      </c>
      <c r="F304" s="14" t="s">
        <v>16</v>
      </c>
      <c r="G304" s="14" t="s">
        <v>16</v>
      </c>
      <c r="H304" s="16">
        <v>0.014031300593631947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539.17</v>
      </c>
      <c r="C305" s="3">
        <v>-16.46</v>
      </c>
      <c r="D305" s="4">
        <v>-0.02962</v>
      </c>
      <c r="E305" s="15" t="s">
        <v>16</v>
      </c>
      <c r="F305" s="14" t="s">
        <v>16</v>
      </c>
      <c r="G305" s="14" t="s">
        <v>16</v>
      </c>
      <c r="H305" s="16">
        <v>-0.02962403037992909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33.84</v>
      </c>
      <c r="C306" s="3">
        <v>0.67</v>
      </c>
      <c r="D306" s="4">
        <v>0.0202</v>
      </c>
      <c r="E306" s="15" t="s">
        <v>16</v>
      </c>
      <c r="F306" s="14" t="s">
        <v>16</v>
      </c>
      <c r="G306" s="14" t="s">
        <v>16</v>
      </c>
      <c r="H306" s="16">
        <v>0.020198974977389206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48.34</v>
      </c>
      <c r="C307" s="3">
        <v>1.87</v>
      </c>
      <c r="D307" s="4">
        <v>0.04024</v>
      </c>
      <c r="E307" s="15" t="s">
        <v>16</v>
      </c>
      <c r="F307" s="14" t="s">
        <v>16</v>
      </c>
      <c r="G307" s="14" t="s">
        <v>16</v>
      </c>
      <c r="H307" s="16">
        <v>0.040241015709059615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41.37</v>
      </c>
      <c r="C308" s="3">
        <v>0.95</v>
      </c>
      <c r="D308" s="4">
        <v>0.0235</v>
      </c>
      <c r="E308" s="15" t="s">
        <v>16</v>
      </c>
      <c r="F308" s="14" t="s">
        <v>16</v>
      </c>
      <c r="G308" s="14" t="s">
        <v>16</v>
      </c>
      <c r="H308" s="16">
        <v>0.023503216229589306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22.78</v>
      </c>
      <c r="C309" s="3">
        <v>1.55</v>
      </c>
      <c r="D309" s="4">
        <v>0.07301</v>
      </c>
      <c r="E309" s="15" t="s">
        <v>16</v>
      </c>
      <c r="F309" s="14" t="s">
        <v>16</v>
      </c>
      <c r="G309" s="14" t="s">
        <v>16</v>
      </c>
      <c r="H309" s="16">
        <v>0.07300989166274141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42.91</v>
      </c>
      <c r="C310" s="3">
        <v>1.92</v>
      </c>
      <c r="D310" s="4">
        <v>0.04684</v>
      </c>
      <c r="E310" s="15" t="s">
        <v>16</v>
      </c>
      <c r="F310" s="14" t="s">
        <v>16</v>
      </c>
      <c r="G310" s="14" t="s">
        <v>16</v>
      </c>
      <c r="H310" s="16">
        <v>0.0468406928519151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20.56</v>
      </c>
      <c r="C311" s="3">
        <v>0.55</v>
      </c>
      <c r="D311" s="4">
        <v>0.02749</v>
      </c>
      <c r="E311" s="15" t="s">
        <v>16</v>
      </c>
      <c r="F311" s="14" t="s">
        <v>16</v>
      </c>
      <c r="G311" s="14" t="s">
        <v>16</v>
      </c>
      <c r="H311" s="16">
        <v>0.027486256871564217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81.94</v>
      </c>
      <c r="C312" s="3">
        <v>0.49</v>
      </c>
      <c r="D312" s="4">
        <v>0.00602</v>
      </c>
      <c r="E312" s="15" t="s">
        <v>16</v>
      </c>
      <c r="F312" s="14" t="s">
        <v>16</v>
      </c>
      <c r="G312" s="14" t="s">
        <v>16</v>
      </c>
      <c r="H312" s="16">
        <v>0.006015960712093309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65</v>
      </c>
      <c r="C313" s="3">
        <v>0.94</v>
      </c>
      <c r="D313" s="4">
        <v>0.01467</v>
      </c>
      <c r="E313" s="15" t="s">
        <v>16</v>
      </c>
      <c r="F313" s="14" t="s">
        <v>16</v>
      </c>
      <c r="G313" s="14" t="s">
        <v>16</v>
      </c>
      <c r="H313" s="16">
        <v>0.014673743365594754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29</v>
      </c>
      <c r="C314" s="3">
        <v>-0.25</v>
      </c>
      <c r="D314" s="4">
        <v>-0.00855</v>
      </c>
      <c r="E314" s="15" t="s">
        <v>16</v>
      </c>
      <c r="F314" s="14" t="s">
        <v>16</v>
      </c>
      <c r="G314" s="14" t="s">
        <v>16</v>
      </c>
      <c r="H314" s="16">
        <v>-0.008547008547008548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70.63</v>
      </c>
      <c r="C315" s="3">
        <v>1.04</v>
      </c>
      <c r="D315" s="4">
        <v>0.01494</v>
      </c>
      <c r="E315" s="15" t="s">
        <v>16</v>
      </c>
      <c r="F315" s="14" t="s">
        <v>16</v>
      </c>
      <c r="G315" s="14" t="s">
        <v>16</v>
      </c>
      <c r="H315" s="16">
        <v>0.014944675959189538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214.36</v>
      </c>
      <c r="C316" s="3">
        <v>0.12</v>
      </c>
      <c r="D316" s="4">
        <v>0.0005600000000000001</v>
      </c>
      <c r="E316" s="15" t="s">
        <v>16</v>
      </c>
      <c r="F316" s="14" t="s">
        <v>16</v>
      </c>
      <c r="G316" s="14" t="s">
        <v>16</v>
      </c>
      <c r="H316" s="16">
        <v>0.0005601194921583271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170.4</v>
      </c>
      <c r="C317" s="3">
        <v>-0.72</v>
      </c>
      <c r="D317" s="4">
        <v>-0.00421</v>
      </c>
      <c r="E317" s="15" t="s">
        <v>16</v>
      </c>
      <c r="F317" s="14" t="s">
        <v>16</v>
      </c>
      <c r="G317" s="14" t="s">
        <v>16</v>
      </c>
      <c r="H317" s="16">
        <v>-0.004207573632538569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37.35</v>
      </c>
      <c r="C318" s="3">
        <v>0.81</v>
      </c>
      <c r="D318" s="4">
        <v>0.022170000000000002</v>
      </c>
      <c r="E318" s="15" t="s">
        <v>16</v>
      </c>
      <c r="F318" s="14" t="s">
        <v>16</v>
      </c>
      <c r="G318" s="14" t="s">
        <v>16</v>
      </c>
      <c r="H318" s="16">
        <v>0.022167487684729065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43.99</v>
      </c>
      <c r="C319" s="3">
        <v>-1.66</v>
      </c>
      <c r="D319" s="4">
        <v>-0.03636</v>
      </c>
      <c r="E319" s="15" t="s">
        <v>16</v>
      </c>
      <c r="F319" s="14" t="s">
        <v>16</v>
      </c>
      <c r="G319" s="14" t="s">
        <v>16</v>
      </c>
      <c r="H319" s="16">
        <v>-0.03636363636363636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59.44</v>
      </c>
      <c r="C320" s="3">
        <v>-0.07</v>
      </c>
      <c r="D320" s="4">
        <v>-0.0011799999999999998</v>
      </c>
      <c r="E320" s="15" t="s">
        <v>16</v>
      </c>
      <c r="F320" s="14" t="s">
        <v>16</v>
      </c>
      <c r="G320" s="14" t="s">
        <v>16</v>
      </c>
      <c r="H320" s="16">
        <v>-0.0011762728953117125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137.19</v>
      </c>
      <c r="C321" s="3">
        <v>0.505</v>
      </c>
      <c r="D321" s="4">
        <v>0.00369</v>
      </c>
      <c r="E321" s="15" t="s">
        <v>16</v>
      </c>
      <c r="F321" s="14" t="s">
        <v>16</v>
      </c>
      <c r="G321" s="14" t="s">
        <v>16</v>
      </c>
      <c r="H321" s="16">
        <v>0.0036946263306141857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18.88</v>
      </c>
      <c r="C322" s="3">
        <v>-0.1</v>
      </c>
      <c r="D322" s="4">
        <v>-0.00527</v>
      </c>
      <c r="E322" s="15" t="s">
        <v>16</v>
      </c>
      <c r="F322" s="14" t="s">
        <v>16</v>
      </c>
      <c r="G322" s="14" t="s">
        <v>16</v>
      </c>
      <c r="H322" s="16">
        <v>-0.005268703898840885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13.9</v>
      </c>
      <c r="C323" s="3">
        <v>0.07</v>
      </c>
      <c r="D323" s="4">
        <v>0.00506</v>
      </c>
      <c r="E323" s="15" t="s">
        <v>16</v>
      </c>
      <c r="F323" s="14" t="s">
        <v>16</v>
      </c>
      <c r="G323" s="14" t="s">
        <v>16</v>
      </c>
      <c r="H323" s="16">
        <v>0.005061460592913955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7.44</v>
      </c>
      <c r="C324" s="3">
        <v>-0.14</v>
      </c>
      <c r="D324" s="4">
        <v>-0.01847</v>
      </c>
      <c r="E324" s="15" t="s">
        <v>16</v>
      </c>
      <c r="F324" s="14" t="s">
        <v>16</v>
      </c>
      <c r="G324" s="14" t="s">
        <v>16</v>
      </c>
      <c r="H324" s="16">
        <v>-0.018469656992084433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40</v>
      </c>
      <c r="C325" s="3">
        <v>1</v>
      </c>
      <c r="D325" s="4">
        <v>0.02564</v>
      </c>
      <c r="E325" s="15" t="s">
        <v>16</v>
      </c>
      <c r="F325" s="14" t="s">
        <v>16</v>
      </c>
      <c r="G325" s="14" t="s">
        <v>16</v>
      </c>
      <c r="H325" s="16">
        <v>0.02564102564102564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80.56</v>
      </c>
      <c r="C326" s="3">
        <v>1.14</v>
      </c>
      <c r="D326" s="4">
        <v>0.01435</v>
      </c>
      <c r="E326" s="15" t="s">
        <v>16</v>
      </c>
      <c r="F326" s="14" t="s">
        <v>16</v>
      </c>
      <c r="G326" s="14" t="s">
        <v>16</v>
      </c>
      <c r="H326" s="16">
        <v>0.014354066985645932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53.36</v>
      </c>
      <c r="C327" s="3">
        <v>2.53</v>
      </c>
      <c r="D327" s="4">
        <v>0.04977</v>
      </c>
      <c r="E327" s="15" t="s">
        <v>16</v>
      </c>
      <c r="F327" s="14" t="s">
        <v>16</v>
      </c>
      <c r="G327" s="14" t="s">
        <v>16</v>
      </c>
      <c r="H327" s="16">
        <v>0.0497737556561086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34.52</v>
      </c>
      <c r="C328" s="3">
        <v>1.42</v>
      </c>
      <c r="D328" s="4">
        <v>0.0429</v>
      </c>
      <c r="E328" s="15" t="s">
        <v>16</v>
      </c>
      <c r="F328" s="14" t="s">
        <v>16</v>
      </c>
      <c r="G328" s="14" t="s">
        <v>16</v>
      </c>
      <c r="H328" s="16">
        <v>0.04290030211480362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240.19</v>
      </c>
      <c r="C329" s="3">
        <v>3.04</v>
      </c>
      <c r="D329" s="4">
        <v>0.01282</v>
      </c>
      <c r="E329" s="15" t="s">
        <v>16</v>
      </c>
      <c r="F329" s="14" t="s">
        <v>16</v>
      </c>
      <c r="G329" s="14" t="s">
        <v>16</v>
      </c>
      <c r="H329" s="16">
        <v>0.012818890997259118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56.42</v>
      </c>
      <c r="C330" s="3">
        <v>1.62</v>
      </c>
      <c r="D330" s="4">
        <v>0.02956</v>
      </c>
      <c r="E330" s="15" t="s">
        <v>16</v>
      </c>
      <c r="F330" s="14" t="s">
        <v>16</v>
      </c>
      <c r="G330" s="14" t="s">
        <v>16</v>
      </c>
      <c r="H330" s="16">
        <v>0.02956204379562044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542.33</v>
      </c>
      <c r="C331" s="3">
        <v>6.49</v>
      </c>
      <c r="D331" s="4">
        <v>0.012110000000000001</v>
      </c>
      <c r="E331" s="15" t="s">
        <v>16</v>
      </c>
      <c r="F331" s="14" t="s">
        <v>16</v>
      </c>
      <c r="G331" s="14" t="s">
        <v>16</v>
      </c>
      <c r="H331" s="16">
        <v>0.012111824425201555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3999.99</v>
      </c>
      <c r="C332" s="3">
        <v>-0.01</v>
      </c>
      <c r="D332" s="4">
        <v>0</v>
      </c>
      <c r="E332" s="15" t="s">
        <v>16</v>
      </c>
      <c r="F332" s="14" t="s">
        <v>16</v>
      </c>
      <c r="G332" s="14" t="s">
        <v>16</v>
      </c>
      <c r="H332" s="16">
        <v>-0.0000025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110.8</v>
      </c>
      <c r="C333" s="3">
        <v>1.16</v>
      </c>
      <c r="D333" s="4">
        <v>0.01058</v>
      </c>
      <c r="E333" s="15" t="s">
        <v>16</v>
      </c>
      <c r="F333" s="14" t="s">
        <v>16</v>
      </c>
      <c r="G333" s="14" t="s">
        <v>16</v>
      </c>
      <c r="H333" s="16">
        <v>0.010580080262677854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74.29</v>
      </c>
      <c r="C334" s="3">
        <v>0.79</v>
      </c>
      <c r="D334" s="4">
        <v>0.01075</v>
      </c>
      <c r="E334" s="15" t="s">
        <v>16</v>
      </c>
      <c r="F334" s="14" t="s">
        <v>16</v>
      </c>
      <c r="G334" s="14" t="s">
        <v>16</v>
      </c>
      <c r="H334" s="16">
        <v>0.010748299319727893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64.99</v>
      </c>
      <c r="C335" s="3">
        <v>-0.07</v>
      </c>
      <c r="D335" s="4">
        <v>-0.00108</v>
      </c>
      <c r="E335" s="15" t="s">
        <v>16</v>
      </c>
      <c r="F335" s="14" t="s">
        <v>16</v>
      </c>
      <c r="G335" s="14" t="s">
        <v>16</v>
      </c>
      <c r="H335" s="16">
        <v>-0.0010759299108515218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18.84</v>
      </c>
      <c r="C336" s="3">
        <v>0.5</v>
      </c>
      <c r="D336" s="4">
        <v>0.02726</v>
      </c>
      <c r="E336" s="15" t="s">
        <v>16</v>
      </c>
      <c r="F336" s="14" t="s">
        <v>16</v>
      </c>
      <c r="G336" s="14" t="s">
        <v>16</v>
      </c>
      <c r="H336" s="16">
        <v>0.027262813522355506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65.16</v>
      </c>
      <c r="C337" s="3">
        <v>-0.33</v>
      </c>
      <c r="D337" s="4">
        <v>-0.00504</v>
      </c>
      <c r="E337" s="15" t="s">
        <v>16</v>
      </c>
      <c r="F337" s="14" t="s">
        <v>16</v>
      </c>
      <c r="G337" s="14" t="s">
        <v>16</v>
      </c>
      <c r="H337" s="16">
        <v>-0.005038937242327074</v>
      </c>
      <c r="I337" s="14" t="s">
        <v>16</v>
      </c>
      <c r="J337" s="16" t="s">
        <v>16</v>
      </c>
      <c r="K337" s="14" t="s">
        <v>16</v>
      </c>
    </row>
    <row r="338" spans="1:11" x14ac:dyDescent="0.25">
      <c r="A338" s="1" t="s">
        <v>352</v>
      </c>
      <c r="B338" s="2">
        <v>13.23</v>
      </c>
      <c r="C338" s="3">
        <v>0.34</v>
      </c>
      <c r="D338" s="4">
        <v>0.02638</v>
      </c>
      <c r="E338" s="15" t="s">
        <v>16</v>
      </c>
      <c r="F338" s="14" t="s">
        <v>16</v>
      </c>
      <c r="G338" s="14" t="s">
        <v>16</v>
      </c>
      <c r="H338" s="16">
        <v>0.026377036462373934</v>
      </c>
      <c r="I338" s="14" t="s">
        <v>16</v>
      </c>
      <c r="J338" s="16" t="s">
        <v>16</v>
      </c>
      <c r="K338" s="14" t="s">
        <v>16</v>
      </c>
    </row>
    <row r="339" spans="1:11" x14ac:dyDescent="0.25">
      <c r="A339" s="1" t="s">
        <v>353</v>
      </c>
      <c r="B339" s="2">
        <v>86.7</v>
      </c>
      <c r="C339" s="3">
        <v>0.45</v>
      </c>
      <c r="D339" s="4">
        <v>0.00522</v>
      </c>
      <c r="E339" s="15" t="s">
        <v>16</v>
      </c>
      <c r="F339" s="14" t="s">
        <v>16</v>
      </c>
      <c r="G339" s="14" t="s">
        <v>16</v>
      </c>
      <c r="H339" s="16">
        <v>0.005217391304347827</v>
      </c>
      <c r="I339" s="14" t="s">
        <v>16</v>
      </c>
      <c r="J339" s="16" t="s">
        <v>16</v>
      </c>
      <c r="K339" s="14" t="s">
        <v>16</v>
      </c>
    </row>
    <row r="340" spans="1:11" x14ac:dyDescent="0.25">
      <c r="A340" s="1" t="s">
        <v>354</v>
      </c>
      <c r="B340" s="2">
        <v>1.13</v>
      </c>
      <c r="C340" s="3">
        <v>-0.02</v>
      </c>
      <c r="D340" s="4">
        <v>-0.017390000000000003</v>
      </c>
      <c r="E340" s="15" t="s">
        <v>16</v>
      </c>
      <c r="F340" s="14" t="s">
        <v>16</v>
      </c>
      <c r="G340" s="14" t="s">
        <v>16</v>
      </c>
      <c r="H340" s="16">
        <v>-0.017391304347826087</v>
      </c>
      <c r="I340" s="14" t="s">
        <v>16</v>
      </c>
      <c r="J340" s="16" t="s">
        <v>16</v>
      </c>
      <c r="K340" s="14" t="s">
        <v>16</v>
      </c>
    </row>
    <row r="341" spans="1:11" x14ac:dyDescent="0.25">
      <c r="A341" s="1" t="s">
        <v>355</v>
      </c>
      <c r="B341" s="2">
        <v>70.77</v>
      </c>
      <c r="C341" s="3">
        <v>-0.96</v>
      </c>
      <c r="D341" s="4">
        <v>-0.013380000000000001</v>
      </c>
      <c r="E341" s="15" t="s">
        <v>16</v>
      </c>
      <c r="F341" s="14" t="s">
        <v>16</v>
      </c>
      <c r="G341" s="14" t="s">
        <v>16</v>
      </c>
      <c r="H341" s="16">
        <v>-0.013383521539104977</v>
      </c>
      <c r="I341" s="14" t="s">
        <v>16</v>
      </c>
      <c r="J341" s="16" t="s">
        <v>16</v>
      </c>
      <c r="K341" s="14" t="s">
        <v>16</v>
      </c>
    </row>
    <row r="342" spans="1:11" x14ac:dyDescent="0.25">
      <c r="A342" s="1" t="s">
        <v>356</v>
      </c>
      <c r="B342" s="2">
        <v>145.85</v>
      </c>
      <c r="C342" s="3">
        <v>1.4</v>
      </c>
      <c r="D342" s="4">
        <v>0.009689999999999999</v>
      </c>
      <c r="E342" s="15" t="s">
        <v>16</v>
      </c>
      <c r="F342" s="14" t="s">
        <v>16</v>
      </c>
      <c r="G342" s="14" t="s">
        <v>16</v>
      </c>
      <c r="H342" s="16">
        <v>0.009691934925579786</v>
      </c>
      <c r="I342" s="14" t="s">
        <v>16</v>
      </c>
      <c r="J342" s="16" t="s">
        <v>16</v>
      </c>
      <c r="K342" s="14" t="s">
        <v>16</v>
      </c>
    </row>
    <row r="343" spans="1:11" x14ac:dyDescent="0.25">
      <c r="A343" s="1" t="s">
        <v>357</v>
      </c>
      <c r="B343" s="2">
        <v>17.49</v>
      </c>
      <c r="C343" s="3">
        <v>0.32</v>
      </c>
      <c r="D343" s="4">
        <v>0.01864</v>
      </c>
      <c r="E343" s="15" t="s">
        <v>16</v>
      </c>
      <c r="F343" s="14" t="s">
        <v>16</v>
      </c>
      <c r="G343" s="14" t="s">
        <v>16</v>
      </c>
      <c r="H343" s="16">
        <v>0.0186371578334304</v>
      </c>
      <c r="I343" s="14" t="s">
        <v>16</v>
      </c>
      <c r="J343" s="16" t="s">
        <v>16</v>
      </c>
      <c r="K343" s="14" t="s">
        <v>16</v>
      </c>
    </row>
    <row r="344" spans="1:11" x14ac:dyDescent="0.25">
      <c r="A344" s="1" t="s">
        <v>358</v>
      </c>
      <c r="B344" s="2">
        <v>37.84</v>
      </c>
      <c r="C344" s="3">
        <v>0.04</v>
      </c>
      <c r="D344" s="4">
        <v>0.00106</v>
      </c>
      <c r="E344" s="15" t="s">
        <v>16</v>
      </c>
      <c r="F344" s="14" t="s">
        <v>16</v>
      </c>
      <c r="G344" s="14" t="s">
        <v>16</v>
      </c>
      <c r="H344" s="16">
        <v>0.0010582010582010583</v>
      </c>
      <c r="I344" s="14" t="s">
        <v>16</v>
      </c>
      <c r="J344" s="16" t="s">
        <v>16</v>
      </c>
      <c r="K344" s="14" t="s">
        <v>16</v>
      </c>
    </row>
    <row r="345" spans="1:11" x14ac:dyDescent="0.25">
      <c r="A345" s="1" t="s">
        <v>359</v>
      </c>
      <c r="B345" s="2">
        <v>52.28</v>
      </c>
      <c r="C345" s="3">
        <v>0.92</v>
      </c>
      <c r="D345" s="4">
        <v>0.01791</v>
      </c>
      <c r="E345" s="15" t="s">
        <v>16</v>
      </c>
      <c r="F345" s="14" t="s">
        <v>16</v>
      </c>
      <c r="G345" s="14" t="s">
        <v>16</v>
      </c>
      <c r="H345" s="16">
        <v>0.017912772585669784</v>
      </c>
      <c r="I345" s="14" t="s">
        <v>16</v>
      </c>
      <c r="J345" s="16" t="s">
        <v>16</v>
      </c>
      <c r="K345" s="14" t="s">
        <v>16</v>
      </c>
    </row>
    <row r="346" spans="1:11" x14ac:dyDescent="0.25">
      <c r="A346" s="1" t="s">
        <v>360</v>
      </c>
      <c r="B346" s="2">
        <v>137.47</v>
      </c>
      <c r="C346" s="3">
        <v>0.13</v>
      </c>
      <c r="D346" s="4">
        <v>0.00095</v>
      </c>
      <c r="E346" s="15" t="s">
        <v>16</v>
      </c>
      <c r="F346" s="14" t="s">
        <v>16</v>
      </c>
      <c r="G346" s="14" t="s">
        <v>16</v>
      </c>
      <c r="H346" s="16">
        <v>0.0009465559924275521</v>
      </c>
      <c r="I346" s="14" t="s">
        <v>16</v>
      </c>
      <c r="J346" s="16" t="s">
        <v>16</v>
      </c>
      <c r="K346" s="14" t="s">
        <v>16</v>
      </c>
    </row>
    <row r="347" spans="1:11" x14ac:dyDescent="0.25">
      <c r="A347" s="1" t="s">
        <v>361</v>
      </c>
      <c r="B347" s="2">
        <v>89.52</v>
      </c>
      <c r="C347" s="3">
        <v>1.22</v>
      </c>
      <c r="D347" s="4">
        <v>0.013819999999999999</v>
      </c>
      <c r="E347" s="15" t="s">
        <v>16</v>
      </c>
      <c r="F347" s="14" t="s">
        <v>16</v>
      </c>
      <c r="G347" s="14" t="s">
        <v>16</v>
      </c>
      <c r="H347" s="16">
        <v>0.013816534541336354</v>
      </c>
      <c r="I347" s="14" t="s">
        <v>16</v>
      </c>
      <c r="J347" s="16" t="s">
        <v>16</v>
      </c>
      <c r="K347" s="14" t="s">
        <v>16</v>
      </c>
    </row>
    <row r="348" spans="1:11" x14ac:dyDescent="0.25">
      <c r="A348" s="1" t="s">
        <v>362</v>
      </c>
      <c r="B348" s="2">
        <v>275.74</v>
      </c>
      <c r="C348" s="3">
        <v>6.62</v>
      </c>
      <c r="D348" s="4">
        <v>0.0246</v>
      </c>
      <c r="E348" s="15" t="s">
        <v>16</v>
      </c>
      <c r="F348" s="14" t="s">
        <v>16</v>
      </c>
      <c r="G348" s="14" t="s">
        <v>16</v>
      </c>
      <c r="H348" s="16">
        <v>0.0245986920332937</v>
      </c>
      <c r="I348" s="14" t="s">
        <v>16</v>
      </c>
      <c r="J348" s="16" t="s">
        <v>16</v>
      </c>
      <c r="K348" s="14" t="s">
        <v>16</v>
      </c>
    </row>
    <row r="349" spans="1:11" x14ac:dyDescent="0.25">
      <c r="A349" s="1" t="s">
        <v>363</v>
      </c>
      <c r="B349" s="2">
        <v>80.75</v>
      </c>
      <c r="C349" s="3">
        <v>2.25</v>
      </c>
      <c r="D349" s="4">
        <v>0.02866</v>
      </c>
      <c r="E349" s="15" t="s">
        <v>16</v>
      </c>
      <c r="F349" s="14" t="s">
        <v>16</v>
      </c>
      <c r="G349" s="14" t="s">
        <v>16</v>
      </c>
      <c r="H349" s="16">
        <v>0.02866242038216561</v>
      </c>
      <c r="I349" s="14" t="s">
        <v>16</v>
      </c>
      <c r="J349" s="16" t="s">
        <v>16</v>
      </c>
      <c r="K349" s="14" t="s">
        <v>16</v>
      </c>
    </row>
    <row r="350" spans="1:11" x14ac:dyDescent="0.25">
      <c r="A350" s="1" t="s">
        <v>364</v>
      </c>
      <c r="B350" s="2">
        <v>51.18</v>
      </c>
      <c r="C350" s="3">
        <v>0.26</v>
      </c>
      <c r="D350" s="4">
        <v>0.00511</v>
      </c>
      <c r="E350" s="15" t="s">
        <v>16</v>
      </c>
      <c r="F350" s="14" t="s">
        <v>16</v>
      </c>
      <c r="G350" s="14" t="s">
        <v>16</v>
      </c>
      <c r="H350" s="16">
        <v>0.005106048703849175</v>
      </c>
      <c r="I350" s="14" t="s">
        <v>16</v>
      </c>
      <c r="J350" s="16" t="s">
        <v>16</v>
      </c>
      <c r="K350" s="14" t="s">
        <v>16</v>
      </c>
    </row>
    <row r="351" spans="1:11" x14ac:dyDescent="0.25">
      <c r="A351" s="1" t="s">
        <v>365</v>
      </c>
      <c r="B351" s="2">
        <v>28.61</v>
      </c>
      <c r="C351" s="3">
        <v>0.15</v>
      </c>
      <c r="D351" s="4">
        <v>0.00527</v>
      </c>
      <c r="E351" s="15" t="s">
        <v>16</v>
      </c>
      <c r="F351" s="14" t="s">
        <v>16</v>
      </c>
      <c r="G351" s="14" t="s">
        <v>16</v>
      </c>
      <c r="H351" s="16">
        <v>0.005270555165144062</v>
      </c>
      <c r="I351" s="14" t="s">
        <v>16</v>
      </c>
      <c r="J351" s="16" t="s">
        <v>16</v>
      </c>
      <c r="K351" s="14" t="s">
        <v>16</v>
      </c>
    </row>
    <row r="352" spans="1:11" x14ac:dyDescent="0.25">
      <c r="A352" s="1" t="s">
        <v>366</v>
      </c>
      <c r="B352" s="2">
        <v>140.09</v>
      </c>
      <c r="C352" s="3">
        <v>5.01</v>
      </c>
      <c r="D352" s="4">
        <v>0.03709</v>
      </c>
      <c r="E352" s="15" t="s">
        <v>16</v>
      </c>
      <c r="F352" s="14" t="s">
        <v>16</v>
      </c>
      <c r="G352" s="14" t="s">
        <v>16</v>
      </c>
      <c r="H352" s="16">
        <v>0.03708913236600533</v>
      </c>
      <c r="I352" s="14" t="s">
        <v>16</v>
      </c>
      <c r="J352" s="16" t="s">
        <v>16</v>
      </c>
      <c r="K352" s="14" t="s">
        <v>16</v>
      </c>
    </row>
    <row r="353" spans="1:11" x14ac:dyDescent="0.25">
      <c r="A353" s="1" t="s">
        <v>367</v>
      </c>
      <c r="B353" s="2">
        <v>27.84</v>
      </c>
      <c r="C353" s="3" t="s">
        <v>16</v>
      </c>
      <c r="D353" s="4">
        <v>0</v>
      </c>
      <c r="E353" s="15" t="s">
        <v>16</v>
      </c>
      <c r="F353" s="14" t="s">
        <v>16</v>
      </c>
      <c r="G353" s="14" t="s">
        <v>16</v>
      </c>
      <c r="H353" s="16" t="s">
        <v>16</v>
      </c>
      <c r="I353" s="14" t="s">
        <v>16</v>
      </c>
      <c r="J353" s="16" t="s">
        <v>16</v>
      </c>
      <c r="K353" s="14" t="s">
        <v>16</v>
      </c>
    </row>
    <row r="354" spans="1:11" x14ac:dyDescent="0.25">
      <c r="A354" s="1" t="s">
        <v>368</v>
      </c>
      <c r="B354" s="2">
        <v>81.29</v>
      </c>
      <c r="C354" s="3">
        <v>2.42</v>
      </c>
      <c r="D354" s="4">
        <v>0.03068</v>
      </c>
      <c r="E354" s="15" t="s">
        <v>16</v>
      </c>
      <c r="F354" s="14" t="s">
        <v>16</v>
      </c>
      <c r="G354" s="14" t="s">
        <v>16</v>
      </c>
      <c r="H354" s="16">
        <v>0.030683403068340304</v>
      </c>
      <c r="I354" s="14" t="s">
        <v>16</v>
      </c>
      <c r="J354" s="16" t="s">
        <v>16</v>
      </c>
      <c r="K354" s="14" t="s">
        <v>16</v>
      </c>
    </row>
    <row r="355" spans="1:11" x14ac:dyDescent="0.25">
      <c r="A355" s="1" t="s">
        <v>369</v>
      </c>
      <c r="B355" s="2">
        <v>224.5</v>
      </c>
      <c r="C355" s="3">
        <v>-1.54</v>
      </c>
      <c r="D355" s="4">
        <v>-0.00681</v>
      </c>
      <c r="E355" s="15" t="s">
        <v>16</v>
      </c>
      <c r="F355" s="14" t="s">
        <v>16</v>
      </c>
      <c r="G355" s="14" t="s">
        <v>16</v>
      </c>
      <c r="H355" s="16">
        <v>-0.006812953459564679</v>
      </c>
      <c r="I355" s="14" t="s">
        <v>16</v>
      </c>
      <c r="J355" s="16" t="s">
        <v>16</v>
      </c>
      <c r="K355" s="14" t="s">
        <v>16</v>
      </c>
    </row>
    <row r="356" spans="1:11" x14ac:dyDescent="0.25">
      <c r="A356" s="1" t="s">
        <v>370</v>
      </c>
      <c r="B356" s="2">
        <v>69.32</v>
      </c>
      <c r="C356" s="3">
        <v>4.3</v>
      </c>
      <c r="D356" s="4">
        <v>0.06613000000000001</v>
      </c>
      <c r="E356" s="15" t="s">
        <v>16</v>
      </c>
      <c r="F356" s="14" t="s">
        <v>16</v>
      </c>
      <c r="G356" s="14" t="s">
        <v>16</v>
      </c>
      <c r="H356" s="16">
        <v>0.06613349738541988</v>
      </c>
      <c r="I356" s="14" t="s">
        <v>16</v>
      </c>
      <c r="J356" s="16" t="s">
        <v>16</v>
      </c>
      <c r="K356" s="14" t="s">
        <v>16</v>
      </c>
    </row>
    <row r="357" spans="1:11" x14ac:dyDescent="0.25">
      <c r="A357" s="1" t="s">
        <v>371</v>
      </c>
      <c r="B357" s="2">
        <v>17.92</v>
      </c>
      <c r="C357" s="3">
        <v>0.11</v>
      </c>
      <c r="D357" s="4">
        <v>0.00618</v>
      </c>
      <c r="E357" s="15" t="s">
        <v>16</v>
      </c>
      <c r="F357" s="14" t="s">
        <v>16</v>
      </c>
      <c r="G357" s="14" t="s">
        <v>16</v>
      </c>
      <c r="H357" s="16">
        <v>0.006176305446378439</v>
      </c>
      <c r="I357" s="14" t="s">
        <v>16</v>
      </c>
      <c r="J357" s="16" t="s">
        <v>16</v>
      </c>
      <c r="K357" s="14" t="s">
        <v>16</v>
      </c>
    </row>
    <row r="358" spans="1:11" x14ac:dyDescent="0.25">
      <c r="A358" s="1" t="s">
        <v>372</v>
      </c>
      <c r="B358" s="2">
        <v>61.33</v>
      </c>
      <c r="C358" s="3">
        <v>0.57</v>
      </c>
      <c r="D358" s="4">
        <v>0.00938</v>
      </c>
      <c r="E358" s="15" t="s">
        <v>16</v>
      </c>
      <c r="F358" s="14" t="s">
        <v>16</v>
      </c>
      <c r="G358" s="14" t="s">
        <v>16</v>
      </c>
      <c r="H358" s="16">
        <v>0.009381171823568136</v>
      </c>
      <c r="I358" s="14" t="s">
        <v>16</v>
      </c>
      <c r="J358" s="16" t="s">
        <v>16</v>
      </c>
      <c r="K358" s="14" t="s">
        <v>16</v>
      </c>
    </row>
    <row r="359" spans="1:11" x14ac:dyDescent="0.25">
      <c r="A359" s="1" t="s">
        <v>373</v>
      </c>
      <c r="B359" s="2">
        <v>157.62</v>
      </c>
      <c r="C359" s="3">
        <v>7.71</v>
      </c>
      <c r="D359" s="4">
        <v>0.05143</v>
      </c>
      <c r="E359" s="15" t="s">
        <v>16</v>
      </c>
      <c r="F359" s="14" t="s">
        <v>16</v>
      </c>
      <c r="G359" s="14" t="s">
        <v>16</v>
      </c>
      <c r="H359" s="16">
        <v>0.05143085851510907</v>
      </c>
      <c r="I359" s="14" t="s">
        <v>16</v>
      </c>
      <c r="J359" s="16" t="s">
        <v>16</v>
      </c>
      <c r="K359" s="14" t="s">
        <v>16</v>
      </c>
    </row>
    <row r="360" spans="1:11" x14ac:dyDescent="0.25">
      <c r="A360" s="1" t="s">
        <v>374</v>
      </c>
      <c r="B360" s="2">
        <v>11.83</v>
      </c>
      <c r="C360" s="3">
        <v>-0.7</v>
      </c>
      <c r="D360" s="4">
        <v>-0.055869999999999996</v>
      </c>
      <c r="E360" s="15" t="s">
        <v>16</v>
      </c>
      <c r="F360" s="14" t="s">
        <v>16</v>
      </c>
      <c r="G360" s="14" t="s">
        <v>16</v>
      </c>
      <c r="H360" s="16">
        <v>-0.055865921787709494</v>
      </c>
      <c r="I360" s="14" t="s">
        <v>16</v>
      </c>
      <c r="J360" s="16" t="s">
        <v>16</v>
      </c>
      <c r="K360" s="14" t="s">
        <v>16</v>
      </c>
    </row>
    <row r="361" spans="1:11" x14ac:dyDescent="0.25">
      <c r="A361" s="1" t="s">
        <v>375</v>
      </c>
      <c r="B361" s="2">
        <v>305.52</v>
      </c>
      <c r="C361" s="3">
        <v>1.24</v>
      </c>
      <c r="D361" s="4">
        <v>0.004079999999999999</v>
      </c>
      <c r="E361" s="15" t="s">
        <v>16</v>
      </c>
      <c r="F361" s="14" t="s">
        <v>16</v>
      </c>
      <c r="G361" s="14" t="s">
        <v>16</v>
      </c>
      <c r="H361" s="16">
        <v>0.004075193900354937</v>
      </c>
      <c r="I361" s="14" t="s">
        <v>16</v>
      </c>
      <c r="J361" s="16" t="s">
        <v>16</v>
      </c>
      <c r="K361" s="14" t="s">
        <v>16</v>
      </c>
    </row>
    <row r="362" spans="1:11" x14ac:dyDescent="0.25">
      <c r="A362" s="1" t="s">
        <v>376</v>
      </c>
      <c r="B362" s="2">
        <v>30.83</v>
      </c>
      <c r="C362" s="3">
        <v>0.48</v>
      </c>
      <c r="D362" s="4">
        <v>0.01582</v>
      </c>
      <c r="E362" s="15" t="s">
        <v>16</v>
      </c>
      <c r="F362" s="14" t="s">
        <v>16</v>
      </c>
      <c r="G362" s="14" t="s">
        <v>16</v>
      </c>
      <c r="H362" s="16">
        <v>0.015815485996705105</v>
      </c>
      <c r="I362" s="14" t="s">
        <v>16</v>
      </c>
      <c r="J362" s="16" t="s">
        <v>16</v>
      </c>
      <c r="K362" s="14" t="s">
        <v>16</v>
      </c>
    </row>
    <row r="363" spans="1:11" x14ac:dyDescent="0.25">
      <c r="A363" s="1" t="s">
        <v>377</v>
      </c>
      <c r="B363" s="2">
        <v>35.2</v>
      </c>
      <c r="C363" s="3">
        <v>1.07</v>
      </c>
      <c r="D363" s="4">
        <v>0.031349999999999996</v>
      </c>
      <c r="E363" s="15" t="s">
        <v>16</v>
      </c>
      <c r="F363" s="14" t="s">
        <v>16</v>
      </c>
      <c r="G363" s="14" t="s">
        <v>16</v>
      </c>
      <c r="H363" s="16">
        <v>0.031350717843539405</v>
      </c>
      <c r="I363" s="14" t="s">
        <v>16</v>
      </c>
      <c r="J363" s="16" t="s">
        <v>16</v>
      </c>
      <c r="K363" s="14" t="s">
        <v>16</v>
      </c>
    </row>
    <row r="364" spans="1:11" x14ac:dyDescent="0.25">
      <c r="A364" s="1" t="s">
        <v>378</v>
      </c>
      <c r="B364" s="2">
        <v>234.64</v>
      </c>
      <c r="C364" s="3">
        <v>2.07</v>
      </c>
      <c r="D364" s="4">
        <v>0.0089</v>
      </c>
      <c r="E364" s="15" t="s">
        <v>16</v>
      </c>
      <c r="F364" s="14" t="s">
        <v>16</v>
      </c>
      <c r="G364" s="14" t="s">
        <v>16</v>
      </c>
      <c r="H364" s="16">
        <v>0.00890054607215032</v>
      </c>
      <c r="I364" s="14" t="s">
        <v>16</v>
      </c>
      <c r="J364" s="16" t="s">
        <v>16</v>
      </c>
      <c r="K364" s="14" t="s">
        <v>16</v>
      </c>
    </row>
    <row r="365" spans="1:11" x14ac:dyDescent="0.25">
      <c r="A365" s="1" t="s">
        <v>379</v>
      </c>
      <c r="B365" s="2">
        <v>16.17</v>
      </c>
      <c r="C365" s="3">
        <v>0.14</v>
      </c>
      <c r="D365" s="4">
        <v>0.00873</v>
      </c>
      <c r="E365" s="15" t="s">
        <v>16</v>
      </c>
      <c r="F365" s="14" t="s">
        <v>16</v>
      </c>
      <c r="G365" s="14" t="s">
        <v>16</v>
      </c>
      <c r="H365" s="16">
        <v>0.008733624454148471</v>
      </c>
      <c r="I365" s="14" t="s">
        <v>16</v>
      </c>
      <c r="J365" s="16" t="s">
        <v>16</v>
      </c>
      <c r="K365" s="14" t="s">
        <v>16</v>
      </c>
    </row>
    <row r="366" spans="1:11" x14ac:dyDescent="0.25">
      <c r="A366" s="1" t="s">
        <v>380</v>
      </c>
      <c r="B366" s="2">
        <v>124.19</v>
      </c>
      <c r="C366" s="3">
        <v>4.7</v>
      </c>
      <c r="D366" s="4">
        <v>0.03933</v>
      </c>
      <c r="E366" s="15" t="s">
        <v>16</v>
      </c>
      <c r="F366" s="14" t="s">
        <v>16</v>
      </c>
      <c r="G366" s="14" t="s">
        <v>16</v>
      </c>
      <c r="H366" s="16">
        <v>0.039333835467403135</v>
      </c>
      <c r="I366" s="14" t="s">
        <v>16</v>
      </c>
      <c r="J366" s="16" t="s">
        <v>16</v>
      </c>
      <c r="K366" s="14" t="s">
        <v>16</v>
      </c>
    </row>
    <row r="367" spans="1:11" x14ac:dyDescent="0.25">
      <c r="A367" s="1" t="s">
        <v>381</v>
      </c>
      <c r="B367" s="2">
        <v>65.97</v>
      </c>
      <c r="C367" s="3">
        <v>1.28</v>
      </c>
      <c r="D367" s="4">
        <v>0.019790000000000002</v>
      </c>
      <c r="E367" s="15" t="s">
        <v>16</v>
      </c>
      <c r="F367" s="14" t="s">
        <v>16</v>
      </c>
      <c r="G367" s="14" t="s">
        <v>16</v>
      </c>
      <c r="H367" s="16">
        <v>0.01978667491111455</v>
      </c>
      <c r="I367" s="14" t="s">
        <v>16</v>
      </c>
      <c r="J367" s="16" t="s">
        <v>16</v>
      </c>
      <c r="K367" s="14" t="s">
        <v>16</v>
      </c>
    </row>
    <row r="368" spans="1:11" x14ac:dyDescent="0.25">
      <c r="A368" s="1" t="s">
        <v>382</v>
      </c>
      <c r="B368" s="2">
        <v>6.76</v>
      </c>
      <c r="C368" s="3">
        <v>0.54</v>
      </c>
      <c r="D368" s="4">
        <v>0.08682000000000001</v>
      </c>
      <c r="E368" s="15" t="s">
        <v>16</v>
      </c>
      <c r="F368" s="14" t="s">
        <v>16</v>
      </c>
      <c r="G368" s="14" t="s">
        <v>16</v>
      </c>
      <c r="H368" s="16">
        <v>0.08681672025723473</v>
      </c>
      <c r="I368" s="14" t="s">
        <v>16</v>
      </c>
      <c r="J368" s="16" t="s">
        <v>16</v>
      </c>
      <c r="K368" s="14" t="s">
        <v>16</v>
      </c>
    </row>
    <row r="369" spans="1:11" x14ac:dyDescent="0.25">
      <c r="A369" s="1" t="s">
        <v>383</v>
      </c>
      <c r="B369" s="2">
        <v>8.27</v>
      </c>
      <c r="C369" s="3">
        <v>0.33</v>
      </c>
      <c r="D369" s="4">
        <v>0.04156</v>
      </c>
      <c r="E369" s="15" t="s">
        <v>16</v>
      </c>
      <c r="F369" s="14" t="s">
        <v>16</v>
      </c>
      <c r="G369" s="14" t="s">
        <v>16</v>
      </c>
      <c r="H369" s="16">
        <v>0.041561712846347604</v>
      </c>
      <c r="I369" s="14" t="s">
        <v>16</v>
      </c>
      <c r="J369" s="16" t="s">
        <v>16</v>
      </c>
      <c r="K369" s="14" t="s">
        <v>16</v>
      </c>
    </row>
    <row r="370" spans="1:11" x14ac:dyDescent="0.25">
      <c r="A370" s="1" t="s">
        <v>384</v>
      </c>
      <c r="B370" s="2">
        <v>121.53</v>
      </c>
      <c r="C370" s="3" t="s">
        <v>16</v>
      </c>
      <c r="D370" s="4">
        <v>0</v>
      </c>
      <c r="E370" s="15" t="s">
        <v>16</v>
      </c>
      <c r="F370" s="14" t="s">
        <v>16</v>
      </c>
      <c r="G370" s="14" t="s">
        <v>16</v>
      </c>
      <c r="H370" s="16" t="s">
        <v>16</v>
      </c>
      <c r="I370" s="14" t="s">
        <v>16</v>
      </c>
      <c r="J370" s="16" t="s">
        <v>16</v>
      </c>
      <c r="K370" s="14" t="s">
        <v>16</v>
      </c>
    </row>
    <row r="371" spans="1:11" x14ac:dyDescent="0.25">
      <c r="A371" s="1" t="s">
        <v>385</v>
      </c>
      <c r="B371" s="2">
        <v>73.91</v>
      </c>
      <c r="C371" s="3">
        <v>0.62</v>
      </c>
      <c r="D371" s="4">
        <v>0.00846</v>
      </c>
      <c r="E371" s="15" t="s">
        <v>16</v>
      </c>
      <c r="F371" s="14" t="s">
        <v>16</v>
      </c>
      <c r="G371" s="14" t="s">
        <v>16</v>
      </c>
      <c r="H371" s="16">
        <v>0.008459544276163187</v>
      </c>
      <c r="I371" s="14" t="s">
        <v>16</v>
      </c>
      <c r="J371" s="16" t="s">
        <v>16</v>
      </c>
      <c r="K371" s="14" t="s">
        <v>16</v>
      </c>
    </row>
    <row r="372" spans="1:11" x14ac:dyDescent="0.25">
      <c r="A372" s="1" t="s">
        <v>386</v>
      </c>
      <c r="B372" s="2">
        <v>106.98</v>
      </c>
      <c r="C372" s="3">
        <v>1.85</v>
      </c>
      <c r="D372" s="4">
        <v>0.0176</v>
      </c>
      <c r="E372" s="15" t="s">
        <v>16</v>
      </c>
      <c r="F372" s="14" t="s">
        <v>16</v>
      </c>
      <c r="G372" s="14" t="s">
        <v>16</v>
      </c>
      <c r="H372" s="16">
        <v>0.01759726053457624</v>
      </c>
      <c r="I372" s="14" t="s">
        <v>16</v>
      </c>
      <c r="J372" s="16" t="s">
        <v>16</v>
      </c>
      <c r="K372" s="14" t="s">
        <v>16</v>
      </c>
    </row>
    <row r="373" spans="1:11" x14ac:dyDescent="0.25">
      <c r="A373" s="1" t="s">
        <v>387</v>
      </c>
      <c r="B373" s="2">
        <v>705.91</v>
      </c>
      <c r="C373" s="3">
        <v>-2.14</v>
      </c>
      <c r="D373" s="4">
        <v>-0.00302</v>
      </c>
      <c r="E373" s="15" t="s">
        <v>16</v>
      </c>
      <c r="F373" s="14" t="s">
        <v>16</v>
      </c>
      <c r="G373" s="14" t="s">
        <v>16</v>
      </c>
      <c r="H373" s="16">
        <v>-0.003022385424758139</v>
      </c>
      <c r="I373" s="14" t="s">
        <v>16</v>
      </c>
      <c r="J373" s="16" t="s">
        <v>16</v>
      </c>
      <c r="K373" s="14" t="s">
        <v>16</v>
      </c>
    </row>
    <row r="374" spans="1:11" x14ac:dyDescent="0.25">
      <c r="A374" s="1" t="s">
        <v>388</v>
      </c>
      <c r="B374" s="2">
        <v>23.05</v>
      </c>
      <c r="C374" s="3">
        <v>0.24</v>
      </c>
      <c r="D374" s="4">
        <v>0.01052</v>
      </c>
      <c r="E374" s="15" t="s">
        <v>16</v>
      </c>
      <c r="F374" s="14" t="s">
        <v>16</v>
      </c>
      <c r="G374" s="14" t="s">
        <v>16</v>
      </c>
      <c r="H374" s="16">
        <v>0.01052170100832968</v>
      </c>
      <c r="I374" s="14" t="s">
        <v>16</v>
      </c>
      <c r="J374" s="16" t="s">
        <v>16</v>
      </c>
      <c r="K374" s="14" t="s">
        <v>16</v>
      </c>
    </row>
    <row r="375" spans="1:11" x14ac:dyDescent="0.25">
      <c r="A375" s="1" t="s">
        <v>389</v>
      </c>
      <c r="B375" s="2">
        <v>117.35</v>
      </c>
      <c r="C375" s="3">
        <v>0.87</v>
      </c>
      <c r="D375" s="4">
        <v>0.00747</v>
      </c>
      <c r="E375" s="15" t="s">
        <v>16</v>
      </c>
      <c r="F375" s="14" t="s">
        <v>16</v>
      </c>
      <c r="G375" s="14" t="s">
        <v>16</v>
      </c>
      <c r="H375" s="16">
        <v>0.007469093406593405</v>
      </c>
      <c r="I375" s="14" t="s">
        <v>16</v>
      </c>
      <c r="J375" s="16" t="s">
        <v>16</v>
      </c>
      <c r="K375" s="14" t="s">
        <v>16</v>
      </c>
    </row>
    <row r="376" spans="1:11" x14ac:dyDescent="0.25">
      <c r="A376" s="1" t="s">
        <v>390</v>
      </c>
      <c r="B376" s="2">
        <v>18.11</v>
      </c>
      <c r="C376" s="3">
        <v>-0.14</v>
      </c>
      <c r="D376" s="4">
        <v>-0.00767</v>
      </c>
      <c r="E376" s="15" t="s">
        <v>16</v>
      </c>
      <c r="F376" s="14" t="s">
        <v>16</v>
      </c>
      <c r="G376" s="14" t="s">
        <v>16</v>
      </c>
      <c r="H376" s="16">
        <v>-0.0076712328767123295</v>
      </c>
      <c r="I376" s="14" t="s">
        <v>16</v>
      </c>
      <c r="J376" s="16" t="s">
        <v>16</v>
      </c>
      <c r="K376" s="14" t="s">
        <v>16</v>
      </c>
    </row>
    <row r="377" spans="1:11" x14ac:dyDescent="0.25">
      <c r="A377" s="1" t="s">
        <v>391</v>
      </c>
      <c r="B377" s="2">
        <v>66.72</v>
      </c>
      <c r="C377" s="3">
        <v>0.77</v>
      </c>
      <c r="D377" s="4">
        <v>0.01168</v>
      </c>
      <c r="E377" s="15" t="s">
        <v>16</v>
      </c>
      <c r="F377" s="14" t="s">
        <v>16</v>
      </c>
      <c r="G377" s="14" t="s">
        <v>16</v>
      </c>
      <c r="H377" s="16">
        <v>0.01167551175132676</v>
      </c>
      <c r="I377" s="14" t="s">
        <v>16</v>
      </c>
      <c r="J377" s="16" t="s">
        <v>16</v>
      </c>
      <c r="K377" s="14" t="s">
        <v>16</v>
      </c>
    </row>
    <row r="378" spans="1:11" x14ac:dyDescent="0.25">
      <c r="A378" s="1" t="s">
        <v>392</v>
      </c>
      <c r="B378" s="2">
        <v>23.45</v>
      </c>
      <c r="C378" s="3">
        <v>1.38</v>
      </c>
      <c r="D378" s="4">
        <v>0.06253</v>
      </c>
      <c r="E378" s="15" t="s">
        <v>16</v>
      </c>
      <c r="F378" s="14" t="s">
        <v>16</v>
      </c>
      <c r="G378" s="14" t="s">
        <v>16</v>
      </c>
      <c r="H378" s="16">
        <v>0.06252831898504757</v>
      </c>
      <c r="I378" s="14" t="s">
        <v>16</v>
      </c>
      <c r="J378" s="16" t="s">
        <v>16</v>
      </c>
      <c r="K378" s="14" t="s">
        <v>16</v>
      </c>
    </row>
    <row r="379" spans="1:11" x14ac:dyDescent="0.25">
      <c r="A379" s="1" t="s">
        <v>393</v>
      </c>
      <c r="B379" s="2">
        <v>44.76</v>
      </c>
      <c r="C379" s="3">
        <v>0.8</v>
      </c>
      <c r="D379" s="4">
        <v>0.0182</v>
      </c>
      <c r="E379" s="15" t="s">
        <v>16</v>
      </c>
      <c r="F379" s="14" t="s">
        <v>16</v>
      </c>
      <c r="G379" s="14" t="s">
        <v>16</v>
      </c>
      <c r="H379" s="16">
        <v>0.018198362147406735</v>
      </c>
      <c r="I379" s="14" t="s">
        <v>16</v>
      </c>
      <c r="J379" s="16" t="s">
        <v>16</v>
      </c>
      <c r="K379" s="14" t="s">
        <v>16</v>
      </c>
    </row>
    <row r="380" spans="1:11" x14ac:dyDescent="0.25">
      <c r="A380" s="1" t="s">
        <v>394</v>
      </c>
      <c r="B380" s="2">
        <v>387.7</v>
      </c>
      <c r="C380" s="3">
        <v>47.81</v>
      </c>
      <c r="D380" s="4">
        <v>0.14066</v>
      </c>
      <c r="E380" s="15" t="s">
        <v>16</v>
      </c>
      <c r="F380" s="14" t="s">
        <v>16</v>
      </c>
      <c r="G380" s="14" t="s">
        <v>16</v>
      </c>
      <c r="H380" s="16">
        <v>0.1406631557268528</v>
      </c>
      <c r="I380" s="14" t="s">
        <v>16</v>
      </c>
      <c r="J380" s="16" t="s">
        <v>16</v>
      </c>
      <c r="K380" s="14" t="s">
        <v>16</v>
      </c>
    </row>
    <row r="381" spans="1:11" x14ac:dyDescent="0.25">
      <c r="A381" s="1" t="s">
        <v>395</v>
      </c>
      <c r="B381" s="2">
        <v>467.32</v>
      </c>
      <c r="C381" s="3">
        <v>35.91</v>
      </c>
      <c r="D381" s="4">
        <v>0.08324</v>
      </c>
      <c r="E381" s="15" t="s">
        <v>16</v>
      </c>
      <c r="F381" s="14" t="s">
        <v>16</v>
      </c>
      <c r="G381" s="14" t="s">
        <v>16</v>
      </c>
      <c r="H381" s="16">
        <v>0.08323868245984098</v>
      </c>
      <c r="I381" s="14" t="s">
        <v>16</v>
      </c>
      <c r="J381" s="16" t="s">
        <v>16</v>
      </c>
      <c r="K381" s="14" t="s">
        <v>16</v>
      </c>
    </row>
    <row r="382" spans="1:11" x14ac:dyDescent="0.25">
      <c r="A382" s="1" t="s">
        <v>396</v>
      </c>
      <c r="B382" s="2">
        <v>93.91</v>
      </c>
      <c r="C382" s="3">
        <v>4.28</v>
      </c>
      <c r="D382" s="4">
        <v>0.04775</v>
      </c>
      <c r="E382" s="15" t="s">
        <v>16</v>
      </c>
      <c r="F382" s="14" t="s">
        <v>16</v>
      </c>
      <c r="G382" s="14" t="s">
        <v>16</v>
      </c>
      <c r="H382" s="16">
        <v>0.04775186879393061</v>
      </c>
      <c r="I382" s="14" t="s">
        <v>16</v>
      </c>
      <c r="J382" s="16" t="s">
        <v>16</v>
      </c>
      <c r="K382" s="14" t="s">
        <v>16</v>
      </c>
    </row>
    <row r="383" spans="1:11" x14ac:dyDescent="0.25">
      <c r="A383" s="1" t="s">
        <v>397</v>
      </c>
      <c r="B383" s="2">
        <v>38.32</v>
      </c>
      <c r="C383" s="3">
        <v>0.61</v>
      </c>
      <c r="D383" s="4">
        <v>0.01618</v>
      </c>
      <c r="E383" s="15" t="s">
        <v>16</v>
      </c>
      <c r="F383" s="14" t="s">
        <v>16</v>
      </c>
      <c r="G383" s="14" t="s">
        <v>16</v>
      </c>
      <c r="H383" s="16">
        <v>0.016176080615221425</v>
      </c>
      <c r="I383" s="14" t="s">
        <v>16</v>
      </c>
      <c r="J383" s="16" t="s">
        <v>16</v>
      </c>
      <c r="K383" s="14" t="s">
        <v>16</v>
      </c>
    </row>
    <row r="384" spans="1:11" x14ac:dyDescent="0.25">
      <c r="A384" s="1" t="s">
        <v>398</v>
      </c>
      <c r="B384" s="2">
        <v>369.85</v>
      </c>
      <c r="C384" s="3">
        <v>3.16</v>
      </c>
      <c r="D384" s="4">
        <v>0.00862</v>
      </c>
      <c r="E384" s="15" t="s">
        <v>16</v>
      </c>
      <c r="F384" s="14" t="s">
        <v>16</v>
      </c>
      <c r="G384" s="14" t="s">
        <v>16</v>
      </c>
      <c r="H384" s="16">
        <v>0.008617633423327607</v>
      </c>
      <c r="I384" s="14" t="s">
        <v>16</v>
      </c>
      <c r="J384" s="16" t="s">
        <v>16</v>
      </c>
      <c r="K384" s="14" t="s">
        <v>16</v>
      </c>
    </row>
    <row r="385" spans="1:11" x14ac:dyDescent="0.25">
      <c r="A385" s="1" t="s">
        <v>399</v>
      </c>
      <c r="B385" s="2">
        <v>34.09</v>
      </c>
      <c r="C385" s="3">
        <v>0.67</v>
      </c>
      <c r="D385" s="4">
        <v>0.02005</v>
      </c>
      <c r="E385" s="15" t="s">
        <v>16</v>
      </c>
      <c r="F385" s="14" t="s">
        <v>16</v>
      </c>
      <c r="G385" s="14" t="s">
        <v>16</v>
      </c>
      <c r="H385" s="16">
        <v>0.020047875523638535</v>
      </c>
      <c r="I385" s="14" t="s">
        <v>16</v>
      </c>
      <c r="J385" s="16" t="s">
        <v>16</v>
      </c>
      <c r="K385" s="14" t="s">
        <v>16</v>
      </c>
    </row>
    <row r="386" spans="1:11" x14ac:dyDescent="0.25">
      <c r="A386" s="1" t="s">
        <v>400</v>
      </c>
      <c r="B386" s="2">
        <v>35.5</v>
      </c>
      <c r="C386" s="3">
        <v>0.21</v>
      </c>
      <c r="D386" s="4">
        <v>0.0059499999999999996</v>
      </c>
      <c r="E386" s="15" t="s">
        <v>16</v>
      </c>
      <c r="F386" s="14" t="s">
        <v>16</v>
      </c>
      <c r="G386" s="14" t="s">
        <v>16</v>
      </c>
      <c r="H386" s="16">
        <v>0.005950694247662227</v>
      </c>
      <c r="I386" s="14" t="s">
        <v>16</v>
      </c>
      <c r="J386" s="16" t="s">
        <v>16</v>
      </c>
      <c r="K386" s="14" t="s">
        <v>16</v>
      </c>
    </row>
    <row r="387" spans="1:11" x14ac:dyDescent="0.25">
      <c r="A387" s="1" t="s">
        <v>401</v>
      </c>
      <c r="B387" s="2">
        <v>29.73</v>
      </c>
      <c r="C387" s="3">
        <v>0.2</v>
      </c>
      <c r="D387" s="4">
        <v>0.006770000000000001</v>
      </c>
      <c r="E387" s="15" t="s">
        <v>16</v>
      </c>
      <c r="F387" s="14" t="s">
        <v>16</v>
      </c>
      <c r="G387" s="14" t="s">
        <v>16</v>
      </c>
      <c r="H387" s="16">
        <v>0.006772773450728073</v>
      </c>
      <c r="I387" s="14" t="s">
        <v>16</v>
      </c>
      <c r="J387" s="16" t="s">
        <v>16</v>
      </c>
      <c r="K387" s="14" t="s">
        <v>16</v>
      </c>
    </row>
    <row r="388" spans="1:11" x14ac:dyDescent="0.25">
      <c r="A388" s="1" t="s">
        <v>402</v>
      </c>
      <c r="B388" s="2">
        <v>17.98</v>
      </c>
      <c r="C388" s="3">
        <v>1.38</v>
      </c>
      <c r="D388" s="4">
        <v>0.08313000000000001</v>
      </c>
      <c r="E388" s="15" t="s">
        <v>16</v>
      </c>
      <c r="F388" s="14" t="s">
        <v>16</v>
      </c>
      <c r="G388" s="14" t="s">
        <v>16</v>
      </c>
      <c r="H388" s="16">
        <v>0.08313253012048191</v>
      </c>
      <c r="I388" s="14" t="s">
        <v>16</v>
      </c>
      <c r="J388" s="16" t="s">
        <v>16</v>
      </c>
      <c r="K388" s="14" t="s">
        <v>16</v>
      </c>
    </row>
    <row r="389" spans="1:11" x14ac:dyDescent="0.25">
      <c r="A389" s="1" t="s">
        <v>403</v>
      </c>
      <c r="B389" s="2">
        <v>180.85</v>
      </c>
      <c r="C389" s="3">
        <v>1.83</v>
      </c>
      <c r="D389" s="4">
        <v>0.01022</v>
      </c>
      <c r="E389" s="15" t="s">
        <v>16</v>
      </c>
      <c r="F389" s="14" t="s">
        <v>16</v>
      </c>
      <c r="G389" s="14" t="s">
        <v>16</v>
      </c>
      <c r="H389" s="16">
        <v>0.010222321528320857</v>
      </c>
      <c r="I389" s="14" t="s">
        <v>16</v>
      </c>
      <c r="J389" s="16" t="s">
        <v>16</v>
      </c>
      <c r="K389" s="14" t="s">
        <v>16</v>
      </c>
    </row>
    <row r="390" spans="1:11" x14ac:dyDescent="0.25">
      <c r="A390" s="1" t="s">
        <v>404</v>
      </c>
      <c r="B390" s="2">
        <v>65.13</v>
      </c>
      <c r="C390" s="3">
        <v>0.55</v>
      </c>
      <c r="D390" s="4">
        <v>0.00852</v>
      </c>
      <c r="E390" s="15" t="s">
        <v>16</v>
      </c>
      <c r="F390" s="14" t="s">
        <v>16</v>
      </c>
      <c r="G390" s="14" t="s">
        <v>16</v>
      </c>
      <c r="H390" s="16">
        <v>0.008516568597088882</v>
      </c>
      <c r="I390" s="14" t="s">
        <v>16</v>
      </c>
      <c r="J390" s="16" t="s">
        <v>16</v>
      </c>
      <c r="K390" s="14" t="s">
        <v>16</v>
      </c>
    </row>
    <row r="391" spans="1:11" x14ac:dyDescent="0.25">
      <c r="A391" s="1" t="s">
        <v>405</v>
      </c>
      <c r="B391" s="2">
        <v>74.98</v>
      </c>
      <c r="C391" s="3">
        <v>1.47</v>
      </c>
      <c r="D391" s="4">
        <v>0.02</v>
      </c>
      <c r="E391" s="15" t="s">
        <v>16</v>
      </c>
      <c r="F391" s="14" t="s">
        <v>16</v>
      </c>
      <c r="G391" s="14" t="s">
        <v>16</v>
      </c>
      <c r="H391" s="16">
        <v>0.019997279281730375</v>
      </c>
      <c r="I391" s="14" t="s">
        <v>16</v>
      </c>
      <c r="J391" s="16" t="s">
        <v>16</v>
      </c>
      <c r="K391" s="14" t="s">
        <v>16</v>
      </c>
    </row>
    <row r="392" spans="1:11" x14ac:dyDescent="0.25">
      <c r="A392" s="1" t="s">
        <v>406</v>
      </c>
      <c r="B392" s="2">
        <v>32.97</v>
      </c>
      <c r="C392" s="3">
        <v>0.62</v>
      </c>
      <c r="D392" s="4">
        <v>0.01917</v>
      </c>
      <c r="E392" s="15" t="s">
        <v>16</v>
      </c>
      <c r="F392" s="14" t="s">
        <v>16</v>
      </c>
      <c r="G392" s="14" t="s">
        <v>16</v>
      </c>
      <c r="H392" s="16">
        <v>0.01916537867078825</v>
      </c>
      <c r="I392" s="14" t="s">
        <v>16</v>
      </c>
      <c r="J392" s="16" t="s">
        <v>16</v>
      </c>
      <c r="K392" s="14" t="s">
        <v>16</v>
      </c>
    </row>
    <row r="393" spans="1:11" x14ac:dyDescent="0.25">
      <c r="A393" s="1" t="s">
        <v>407</v>
      </c>
      <c r="B393" s="2">
        <v>239.59</v>
      </c>
      <c r="C393" s="3">
        <v>4.81</v>
      </c>
      <c r="D393" s="4">
        <v>0.020489999999999998</v>
      </c>
      <c r="E393" s="15" t="s">
        <v>16</v>
      </c>
      <c r="F393" s="14" t="s">
        <v>16</v>
      </c>
      <c r="G393" s="14" t="s">
        <v>16</v>
      </c>
      <c r="H393" s="16">
        <v>0.02048726467331118</v>
      </c>
      <c r="I393" s="14" t="s">
        <v>16</v>
      </c>
      <c r="J393" s="16" t="s">
        <v>16</v>
      </c>
      <c r="K393" s="14" t="s">
        <v>16</v>
      </c>
    </row>
    <row r="394" spans="1:11" x14ac:dyDescent="0.25">
      <c r="A394" s="1" t="s">
        <v>408</v>
      </c>
      <c r="B394" s="2">
        <v>29.54</v>
      </c>
      <c r="C394" s="3">
        <v>0.31</v>
      </c>
      <c r="D394" s="4">
        <v>0.01061</v>
      </c>
      <c r="E394" s="15" t="s">
        <v>16</v>
      </c>
      <c r="F394" s="14" t="s">
        <v>16</v>
      </c>
      <c r="G394" s="14" t="s">
        <v>16</v>
      </c>
      <c r="H394" s="16">
        <v>0.010605542251111872</v>
      </c>
      <c r="I394" s="14" t="s">
        <v>16</v>
      </c>
      <c r="J394" s="16" t="s">
        <v>16</v>
      </c>
      <c r="K394" s="14" t="s">
        <v>16</v>
      </c>
    </row>
    <row r="395" spans="1:11" x14ac:dyDescent="0.25">
      <c r="A395" s="1" t="s">
        <v>409</v>
      </c>
      <c r="B395" s="2">
        <v>42.89</v>
      </c>
      <c r="C395" s="3">
        <v>0.02</v>
      </c>
      <c r="D395" s="4">
        <v>0.00047</v>
      </c>
      <c r="E395" s="15" t="s">
        <v>16</v>
      </c>
      <c r="F395" s="14" t="s">
        <v>16</v>
      </c>
      <c r="G395" s="14" t="s">
        <v>16</v>
      </c>
      <c r="H395" s="16">
        <v>0.00046652670865407047</v>
      </c>
      <c r="I395" s="14" t="s">
        <v>16</v>
      </c>
      <c r="J395" s="16" t="s">
        <v>16</v>
      </c>
      <c r="K395" s="14" t="s">
        <v>16</v>
      </c>
    </row>
    <row r="396" spans="1:11" x14ac:dyDescent="0.25">
      <c r="A396" s="1" t="s">
        <v>410</v>
      </c>
      <c r="B396" s="2">
        <v>117.02</v>
      </c>
      <c r="C396" s="3">
        <v>3.12</v>
      </c>
      <c r="D396" s="4">
        <v>0.027389999999999998</v>
      </c>
      <c r="E396" s="15" t="s">
        <v>16</v>
      </c>
      <c r="F396" s="14" t="s">
        <v>16</v>
      </c>
      <c r="G396" s="14" t="s">
        <v>16</v>
      </c>
      <c r="H396" s="16">
        <v>0.02739244951712028</v>
      </c>
      <c r="I396" s="14" t="s">
        <v>16</v>
      </c>
      <c r="J396" s="16" t="s">
        <v>16</v>
      </c>
      <c r="K396" s="14" t="s">
        <v>16</v>
      </c>
    </row>
    <row r="397" spans="1:11" x14ac:dyDescent="0.25">
      <c r="A397" s="1" t="s">
        <v>411</v>
      </c>
      <c r="B397" s="2">
        <v>131.26</v>
      </c>
      <c r="C397" s="3">
        <v>-0.13</v>
      </c>
      <c r="D397" s="4">
        <v>-0.00099</v>
      </c>
      <c r="E397" s="15" t="s">
        <v>16</v>
      </c>
      <c r="F397" s="14" t="s">
        <v>16</v>
      </c>
      <c r="G397" s="14" t="s">
        <v>16</v>
      </c>
      <c r="H397" s="16">
        <v>-0.0009894208082806913</v>
      </c>
      <c r="I397" s="14" t="s">
        <v>16</v>
      </c>
      <c r="J397" s="16" t="s">
        <v>16</v>
      </c>
      <c r="K397" s="14" t="s">
        <v>16</v>
      </c>
    </row>
    <row r="398" spans="1:11" x14ac:dyDescent="0.25">
      <c r="A398" s="1" t="s">
        <v>412</v>
      </c>
      <c r="B398" s="2">
        <v>155.2</v>
      </c>
      <c r="C398" s="3">
        <v>-2.31</v>
      </c>
      <c r="D398" s="4">
        <v>-0.01467</v>
      </c>
      <c r="E398" s="15" t="s">
        <v>16</v>
      </c>
      <c r="F398" s="14" t="s">
        <v>16</v>
      </c>
      <c r="G398" s="14" t="s">
        <v>16</v>
      </c>
      <c r="H398" s="16">
        <v>-0.014665735508856581</v>
      </c>
      <c r="I398" s="14" t="s">
        <v>16</v>
      </c>
      <c r="J398" s="16" t="s">
        <v>16</v>
      </c>
      <c r="K398" s="14" t="s">
        <v>16</v>
      </c>
    </row>
    <row r="399" spans="1:11" x14ac:dyDescent="0.25">
      <c r="A399" s="1" t="s">
        <v>413</v>
      </c>
      <c r="B399" s="2">
        <v>58.41</v>
      </c>
      <c r="C399" s="3">
        <v>3.8</v>
      </c>
      <c r="D399" s="4">
        <v>0.06958</v>
      </c>
      <c r="E399" s="15" t="s">
        <v>16</v>
      </c>
      <c r="F399" s="14" t="s">
        <v>16</v>
      </c>
      <c r="G399" s="14" t="s">
        <v>16</v>
      </c>
      <c r="H399" s="16">
        <v>0.06958432521516206</v>
      </c>
      <c r="I399" s="14" t="s">
        <v>16</v>
      </c>
      <c r="J399" s="16" t="s">
        <v>16</v>
      </c>
      <c r="K399" s="14" t="s">
        <v>16</v>
      </c>
    </row>
    <row r="400" spans="1:11" x14ac:dyDescent="0.25">
      <c r="A400" s="1" t="s">
        <v>414</v>
      </c>
      <c r="B400" s="2">
        <v>26.08</v>
      </c>
      <c r="C400" s="3">
        <v>0.68</v>
      </c>
      <c r="D400" s="4">
        <v>0.026770000000000002</v>
      </c>
      <c r="E400" s="15" t="s">
        <v>16</v>
      </c>
      <c r="F400" s="14" t="s">
        <v>16</v>
      </c>
      <c r="G400" s="14" t="s">
        <v>16</v>
      </c>
      <c r="H400" s="16">
        <v>0.026771653543307086</v>
      </c>
      <c r="I400" s="14" t="s">
        <v>16</v>
      </c>
      <c r="J400" s="16" t="s">
        <v>16</v>
      </c>
      <c r="K400" s="14" t="s">
        <v>16</v>
      </c>
    </row>
    <row r="401" spans="1:11" x14ac:dyDescent="0.25">
      <c r="A401" s="1" t="s">
        <v>415</v>
      </c>
      <c r="B401" s="2">
        <v>599.04</v>
      </c>
      <c r="C401" s="3">
        <v>5.66</v>
      </c>
      <c r="D401" s="4">
        <v>0.00954</v>
      </c>
      <c r="E401" s="15" t="s">
        <v>16</v>
      </c>
      <c r="F401" s="14" t="s">
        <v>16</v>
      </c>
      <c r="G401" s="14" t="s">
        <v>16</v>
      </c>
      <c r="H401" s="16">
        <v>0.009538575617648051</v>
      </c>
      <c r="I401" s="14" t="s">
        <v>16</v>
      </c>
      <c r="J401" s="16" t="s">
        <v>16</v>
      </c>
      <c r="K401" s="14" t="s">
        <v>16</v>
      </c>
    </row>
    <row r="402" spans="1:11" x14ac:dyDescent="0.25">
      <c r="A402" s="1" t="s">
        <v>416</v>
      </c>
      <c r="B402" s="2">
        <v>103.73</v>
      </c>
      <c r="C402" s="3">
        <v>4.23</v>
      </c>
      <c r="D402" s="4">
        <v>0.042510000000000006</v>
      </c>
      <c r="E402" s="15" t="s">
        <v>16</v>
      </c>
      <c r="F402" s="14" t="s">
        <v>16</v>
      </c>
      <c r="G402" s="14" t="s">
        <v>16</v>
      </c>
      <c r="H402" s="16">
        <v>0.042512562814070363</v>
      </c>
      <c r="I402" s="14" t="s">
        <v>16</v>
      </c>
      <c r="J402" s="16" t="s">
        <v>16</v>
      </c>
      <c r="K402" s="14" t="s">
        <v>16</v>
      </c>
    </row>
    <row r="403" spans="1:11" x14ac:dyDescent="0.25">
      <c r="A403" s="1" t="s">
        <v>417</v>
      </c>
      <c r="B403" s="2">
        <v>90.7</v>
      </c>
      <c r="C403" s="3">
        <v>1.36</v>
      </c>
      <c r="D403" s="4">
        <v>0.015220000000000001</v>
      </c>
      <c r="E403" s="15" t="s">
        <v>16</v>
      </c>
      <c r="F403" s="14" t="s">
        <v>16</v>
      </c>
      <c r="G403" s="14" t="s">
        <v>16</v>
      </c>
      <c r="H403" s="16">
        <v>0.015222744571300649</v>
      </c>
      <c r="I403" s="14" t="s">
        <v>16</v>
      </c>
      <c r="J403" s="16" t="s">
        <v>16</v>
      </c>
      <c r="K403" s="14" t="s">
        <v>16</v>
      </c>
    </row>
    <row r="404" spans="1:11" x14ac:dyDescent="0.25">
      <c r="A404" s="1" t="s">
        <v>418</v>
      </c>
      <c r="B404" s="2">
        <v>49.24</v>
      </c>
      <c r="C404" s="3">
        <v>-0.67</v>
      </c>
      <c r="D404" s="4">
        <v>-0.013420000000000001</v>
      </c>
      <c r="E404" s="15" t="s">
        <v>16</v>
      </c>
      <c r="F404" s="14" t="s">
        <v>16</v>
      </c>
      <c r="G404" s="14" t="s">
        <v>16</v>
      </c>
      <c r="H404" s="16">
        <v>-0.013424163494289723</v>
      </c>
      <c r="I404" s="14" t="s">
        <v>16</v>
      </c>
      <c r="J404" s="16" t="s">
        <v>16</v>
      </c>
      <c r="K404" s="14" t="s">
        <v>16</v>
      </c>
    </row>
    <row r="405" spans="1:11" x14ac:dyDescent="0.25">
      <c r="A405" s="1" t="s">
        <v>419</v>
      </c>
      <c r="B405" s="2">
        <v>36.04</v>
      </c>
      <c r="C405" s="3">
        <v>0.39</v>
      </c>
      <c r="D405" s="4">
        <v>0.01094</v>
      </c>
      <c r="E405" s="15" t="s">
        <v>16</v>
      </c>
      <c r="F405" s="14" t="s">
        <v>16</v>
      </c>
      <c r="G405" s="14" t="s">
        <v>16</v>
      </c>
      <c r="H405" s="16">
        <v>0.010939691444600282</v>
      </c>
      <c r="I405" s="14" t="s">
        <v>16</v>
      </c>
      <c r="J405" s="16" t="s">
        <v>16</v>
      </c>
      <c r="K405" s="14" t="s">
        <v>16</v>
      </c>
    </row>
    <row r="406" spans="1:11" x14ac:dyDescent="0.25">
      <c r="A406" s="1" t="s">
        <v>420</v>
      </c>
      <c r="B406" s="2">
        <v>65.95</v>
      </c>
      <c r="C406" s="3">
        <v>1.69</v>
      </c>
      <c r="D406" s="4">
        <v>0.0263</v>
      </c>
      <c r="E406" s="15" t="s">
        <v>16</v>
      </c>
      <c r="F406" s="14" t="s">
        <v>16</v>
      </c>
      <c r="G406" s="14" t="s">
        <v>16</v>
      </c>
      <c r="H406" s="16">
        <v>0.026299408652349827</v>
      </c>
      <c r="I406" s="14" t="s">
        <v>16</v>
      </c>
      <c r="J406" s="16" t="s">
        <v>16</v>
      </c>
      <c r="K406" s="14" t="s">
        <v>16</v>
      </c>
    </row>
    <row r="407" spans="1:11" x14ac:dyDescent="0.25">
      <c r="A407" s="1" t="s">
        <v>421</v>
      </c>
      <c r="B407" s="2">
        <v>279.54</v>
      </c>
      <c r="C407" s="3">
        <v>-9.99</v>
      </c>
      <c r="D407" s="4">
        <v>-0.0345</v>
      </c>
      <c r="E407" s="15" t="s">
        <v>16</v>
      </c>
      <c r="F407" s="14" t="s">
        <v>16</v>
      </c>
      <c r="G407" s="14" t="s">
        <v>16</v>
      </c>
      <c r="H407" s="16">
        <v>-0.03450419645632578</v>
      </c>
      <c r="I407" s="14" t="s">
        <v>16</v>
      </c>
      <c r="J407" s="16" t="s">
        <v>16</v>
      </c>
      <c r="K407" s="14" t="s">
        <v>16</v>
      </c>
    </row>
    <row r="408" spans="1:11" x14ac:dyDescent="0.25">
      <c r="A408" s="1" t="s">
        <v>422</v>
      </c>
      <c r="B408" s="2">
        <v>24.26</v>
      </c>
      <c r="C408" s="3">
        <v>0.85</v>
      </c>
      <c r="D408" s="4">
        <v>0.036309999999999995</v>
      </c>
      <c r="E408" s="15" t="s">
        <v>16</v>
      </c>
      <c r="F408" s="14" t="s">
        <v>16</v>
      </c>
      <c r="G408" s="14" t="s">
        <v>16</v>
      </c>
      <c r="H408" s="16">
        <v>0.03630926954293037</v>
      </c>
      <c r="I408" s="14" t="s">
        <v>16</v>
      </c>
      <c r="J408" s="16" t="s">
        <v>16</v>
      </c>
      <c r="K408" s="14" t="s">
        <v>16</v>
      </c>
    </row>
    <row r="409" spans="1:11" x14ac:dyDescent="0.25">
      <c r="A409" s="1" t="s">
        <v>423</v>
      </c>
      <c r="B409" s="2">
        <v>27.22</v>
      </c>
      <c r="C409" s="3">
        <v>-0.53</v>
      </c>
      <c r="D409" s="4">
        <v>-0.0191</v>
      </c>
      <c r="E409" s="15" t="s">
        <v>16</v>
      </c>
      <c r="F409" s="14" t="s">
        <v>16</v>
      </c>
      <c r="G409" s="14" t="s">
        <v>16</v>
      </c>
      <c r="H409" s="16">
        <v>-0.019099099099099102</v>
      </c>
      <c r="I409" s="14" t="s">
        <v>16</v>
      </c>
      <c r="J409" s="16" t="s">
        <v>16</v>
      </c>
      <c r="K409" s="14" t="s">
        <v>16</v>
      </c>
    </row>
    <row r="410" spans="1:11" x14ac:dyDescent="0.25">
      <c r="A410" s="1" t="s">
        <v>424</v>
      </c>
      <c r="B410" s="2">
        <v>167.25</v>
      </c>
      <c r="C410" s="3">
        <v>-0.58</v>
      </c>
      <c r="D410" s="4">
        <v>-0.0034599999999999995</v>
      </c>
      <c r="E410" s="15" t="s">
        <v>16</v>
      </c>
      <c r="F410" s="14" t="s">
        <v>16</v>
      </c>
      <c r="G410" s="14" t="s">
        <v>16</v>
      </c>
      <c r="H410" s="16">
        <v>-0.003455877971757135</v>
      </c>
      <c r="I410" s="14" t="s">
        <v>16</v>
      </c>
      <c r="J410" s="16" t="s">
        <v>16</v>
      </c>
      <c r="K410" s="14" t="s">
        <v>16</v>
      </c>
    </row>
    <row r="411" spans="1:11" x14ac:dyDescent="0.25">
      <c r="A411" s="1" t="s">
        <v>425</v>
      </c>
      <c r="B411" s="2">
        <v>33.05</v>
      </c>
      <c r="C411" s="3">
        <v>-0.13</v>
      </c>
      <c r="D411" s="4">
        <v>-0.00392</v>
      </c>
      <c r="E411" s="15" t="s">
        <v>16</v>
      </c>
      <c r="F411" s="14" t="s">
        <v>16</v>
      </c>
      <c r="G411" s="14" t="s">
        <v>16</v>
      </c>
      <c r="H411" s="16">
        <v>-0.0039180229053646775</v>
      </c>
      <c r="I411" s="14" t="s">
        <v>16</v>
      </c>
      <c r="J411" s="16" t="s">
        <v>16</v>
      </c>
      <c r="K411" s="14" t="s">
        <v>16</v>
      </c>
    </row>
    <row r="412" spans="1:11" x14ac:dyDescent="0.25">
      <c r="A412" s="1" t="s">
        <v>426</v>
      </c>
      <c r="B412" s="2">
        <v>212.68</v>
      </c>
      <c r="C412" s="3">
        <v>4.63</v>
      </c>
      <c r="D412" s="4">
        <v>0.022250000000000002</v>
      </c>
      <c r="E412" s="15" t="s">
        <v>16</v>
      </c>
      <c r="F412" s="14" t="s">
        <v>16</v>
      </c>
      <c r="G412" s="14" t="s">
        <v>16</v>
      </c>
      <c r="H412" s="16">
        <v>0.022254265801490026</v>
      </c>
      <c r="I412" s="14" t="s">
        <v>16</v>
      </c>
      <c r="J412" s="16" t="s">
        <v>16</v>
      </c>
      <c r="K412" s="14" t="s">
        <v>16</v>
      </c>
    </row>
    <row r="413" spans="1:11" x14ac:dyDescent="0.25">
      <c r="A413" s="1" t="s">
        <v>427</v>
      </c>
      <c r="B413" s="2">
        <v>46.74</v>
      </c>
      <c r="C413" s="3">
        <v>0.45</v>
      </c>
      <c r="D413" s="4">
        <v>0.00972</v>
      </c>
      <c r="E413" s="15" t="s">
        <v>16</v>
      </c>
      <c r="F413" s="14" t="s">
        <v>16</v>
      </c>
      <c r="G413" s="14" t="s">
        <v>16</v>
      </c>
      <c r="H413" s="16">
        <v>0.009721322099805575</v>
      </c>
      <c r="I413" s="14" t="s">
        <v>16</v>
      </c>
      <c r="J413" s="16" t="s">
        <v>16</v>
      </c>
      <c r="K413" s="14" t="s">
        <v>16</v>
      </c>
    </row>
    <row r="414" spans="1:11" x14ac:dyDescent="0.25">
      <c r="A414" s="1" t="s">
        <v>428</v>
      </c>
      <c r="B414" s="2">
        <v>36.95</v>
      </c>
      <c r="C414" s="3">
        <v>0.365</v>
      </c>
      <c r="D414" s="4">
        <v>0.00998</v>
      </c>
      <c r="E414" s="15" t="s">
        <v>16</v>
      </c>
      <c r="F414" s="14" t="s">
        <v>16</v>
      </c>
      <c r="G414" s="14" t="s">
        <v>16</v>
      </c>
      <c r="H414" s="16">
        <v>0.00997676643433101</v>
      </c>
      <c r="I414" s="14" t="s">
        <v>16</v>
      </c>
      <c r="J414" s="16" t="s">
        <v>16</v>
      </c>
      <c r="K414" s="14" t="s">
        <v>16</v>
      </c>
    </row>
    <row r="415" spans="1:11" x14ac:dyDescent="0.25">
      <c r="A415" s="1" t="s">
        <v>429</v>
      </c>
      <c r="B415" s="2">
        <v>25.91</v>
      </c>
      <c r="C415" s="3">
        <v>-0.15</v>
      </c>
      <c r="D415" s="4">
        <v>-0.0057599999999999995</v>
      </c>
      <c r="E415" s="15" t="s">
        <v>16</v>
      </c>
      <c r="F415" s="14" t="s">
        <v>16</v>
      </c>
      <c r="G415" s="14" t="s">
        <v>16</v>
      </c>
      <c r="H415" s="16">
        <v>-0.005755947812739831</v>
      </c>
      <c r="I415" s="14" t="s">
        <v>16</v>
      </c>
      <c r="J415" s="16" t="s">
        <v>16</v>
      </c>
      <c r="K415" s="14" t="s">
        <v>16</v>
      </c>
    </row>
    <row r="416" spans="1:11" x14ac:dyDescent="0.25">
      <c r="A416" s="1" t="s">
        <v>430</v>
      </c>
      <c r="B416" s="2">
        <v>139.81</v>
      </c>
      <c r="C416" s="3">
        <v>1.29</v>
      </c>
      <c r="D416" s="4">
        <v>0.00931</v>
      </c>
      <c r="E416" s="15" t="s">
        <v>16</v>
      </c>
      <c r="F416" s="14" t="s">
        <v>16</v>
      </c>
      <c r="G416" s="14" t="s">
        <v>16</v>
      </c>
      <c r="H416" s="16">
        <v>0.00931273462315911</v>
      </c>
      <c r="I416" s="14" t="s">
        <v>16</v>
      </c>
      <c r="J416" s="16" t="s">
        <v>16</v>
      </c>
      <c r="K416" s="14" t="s">
        <v>16</v>
      </c>
    </row>
    <row r="417" spans="1:11" x14ac:dyDescent="0.25">
      <c r="A417" s="1" t="s">
        <v>431</v>
      </c>
      <c r="B417" s="2">
        <v>79.77</v>
      </c>
      <c r="C417" s="3">
        <v>0.37</v>
      </c>
      <c r="D417" s="4">
        <v>0.00466</v>
      </c>
      <c r="E417" s="15" t="s">
        <v>16</v>
      </c>
      <c r="F417" s="14" t="s">
        <v>16</v>
      </c>
      <c r="G417" s="14" t="s">
        <v>16</v>
      </c>
      <c r="H417" s="16">
        <v>0.0046599496221662465</v>
      </c>
      <c r="I417" s="14" t="s">
        <v>16</v>
      </c>
      <c r="J417" s="16" t="s">
        <v>16</v>
      </c>
      <c r="K417" s="14" t="s">
        <v>16</v>
      </c>
    </row>
    <row r="418" spans="1:11" x14ac:dyDescent="0.25">
      <c r="A418" s="1" t="s">
        <v>432</v>
      </c>
      <c r="B418" s="2">
        <v>86.42</v>
      </c>
      <c r="C418" s="3">
        <v>1.3</v>
      </c>
      <c r="D418" s="4">
        <v>0.015269999999999999</v>
      </c>
      <c r="E418" s="15" t="s">
        <v>16</v>
      </c>
      <c r="F418" s="14" t="s">
        <v>16</v>
      </c>
      <c r="G418" s="14" t="s">
        <v>16</v>
      </c>
      <c r="H418" s="16">
        <v>0.015272556390977443</v>
      </c>
      <c r="I418" s="14" t="s">
        <v>16</v>
      </c>
      <c r="J418" s="16" t="s">
        <v>16</v>
      </c>
      <c r="K418" s="14" t="s">
        <v>16</v>
      </c>
    </row>
    <row r="419" spans="1:11" x14ac:dyDescent="0.25">
      <c r="A419" s="1" t="s">
        <v>433</v>
      </c>
      <c r="B419" s="2">
        <v>33.07</v>
      </c>
      <c r="C419" s="3">
        <v>-0.11</v>
      </c>
      <c r="D419" s="4">
        <v>-0.00332</v>
      </c>
      <c r="E419" s="15" t="s">
        <v>16</v>
      </c>
      <c r="F419" s="14" t="s">
        <v>16</v>
      </c>
      <c r="G419" s="14" t="s">
        <v>16</v>
      </c>
      <c r="H419" s="16">
        <v>-0.0033152501506931885</v>
      </c>
      <c r="I419" s="14" t="s">
        <v>16</v>
      </c>
      <c r="J419" s="16" t="s">
        <v>16</v>
      </c>
      <c r="K419" s="14" t="s">
        <v>16</v>
      </c>
    </row>
    <row r="420" spans="1:11" x14ac:dyDescent="0.25">
      <c r="A420" s="1" t="s">
        <v>434</v>
      </c>
      <c r="B420" s="2">
        <v>136.58</v>
      </c>
      <c r="C420" s="3">
        <v>-1.22</v>
      </c>
      <c r="D420" s="4">
        <v>-0.00885</v>
      </c>
      <c r="E420" s="15" t="s">
        <v>16</v>
      </c>
      <c r="F420" s="14" t="s">
        <v>16</v>
      </c>
      <c r="G420" s="14" t="s">
        <v>16</v>
      </c>
      <c r="H420" s="16">
        <v>-0.008853410740203193</v>
      </c>
      <c r="I420" s="14" t="s">
        <v>16</v>
      </c>
      <c r="J420" s="16" t="s">
        <v>16</v>
      </c>
      <c r="K420" s="14" t="s">
        <v>16</v>
      </c>
    </row>
    <row r="421" spans="1:11" x14ac:dyDescent="0.25">
      <c r="A421" s="1" t="s">
        <v>435</v>
      </c>
      <c r="B421" s="2">
        <v>17.6</v>
      </c>
      <c r="C421" s="3">
        <v>0.23</v>
      </c>
      <c r="D421" s="4">
        <v>0.01324</v>
      </c>
      <c r="E421" s="15" t="s">
        <v>16</v>
      </c>
      <c r="F421" s="14" t="s">
        <v>16</v>
      </c>
      <c r="G421" s="14" t="s">
        <v>16</v>
      </c>
      <c r="H421" s="16">
        <v>0.013241220495106504</v>
      </c>
      <c r="I421" s="14" t="s">
        <v>16</v>
      </c>
      <c r="J421" s="16" t="s">
        <v>16</v>
      </c>
      <c r="K421" s="14" t="s">
        <v>16</v>
      </c>
    </row>
    <row r="422" spans="1:11" x14ac:dyDescent="0.25">
      <c r="A422" s="1" t="s">
        <v>436</v>
      </c>
      <c r="B422" s="2">
        <v>92.07</v>
      </c>
      <c r="C422" s="3">
        <v>1.3</v>
      </c>
      <c r="D422" s="4">
        <v>0.01432</v>
      </c>
      <c r="E422" s="15" t="s">
        <v>16</v>
      </c>
      <c r="F422" s="14" t="s">
        <v>16</v>
      </c>
      <c r="G422" s="14" t="s">
        <v>16</v>
      </c>
      <c r="H422" s="16">
        <v>0.014321912526165034</v>
      </c>
      <c r="I422" s="14" t="s">
        <v>16</v>
      </c>
      <c r="J422" s="16" t="s">
        <v>16</v>
      </c>
      <c r="K422" s="14" t="s">
        <v>16</v>
      </c>
    </row>
    <row r="423" spans="1:11" x14ac:dyDescent="0.25">
      <c r="A423" s="1" t="s">
        <v>437</v>
      </c>
      <c r="B423" s="2">
        <v>61.55</v>
      </c>
      <c r="C423" s="3">
        <v>-0.19</v>
      </c>
      <c r="D423" s="4">
        <v>-0.00308</v>
      </c>
      <c r="E423" s="15" t="s">
        <v>16</v>
      </c>
      <c r="F423" s="14" t="s">
        <v>16</v>
      </c>
      <c r="G423" s="14" t="s">
        <v>16</v>
      </c>
      <c r="H423" s="16">
        <v>-0.0030774214447683835</v>
      </c>
      <c r="I423" s="14" t="s">
        <v>16</v>
      </c>
      <c r="J423" s="16" t="s">
        <v>16</v>
      </c>
      <c r="K423" s="14" t="s">
        <v>16</v>
      </c>
    </row>
    <row r="424" spans="1:11" x14ac:dyDescent="0.25">
      <c r="A424" s="1" t="s">
        <v>438</v>
      </c>
      <c r="B424" s="2">
        <v>43.41</v>
      </c>
      <c r="C424" s="3">
        <v>0.59</v>
      </c>
      <c r="D424" s="4">
        <v>0.013779999999999999</v>
      </c>
      <c r="E424" s="15" t="s">
        <v>16</v>
      </c>
      <c r="F424" s="14" t="s">
        <v>16</v>
      </c>
      <c r="G424" s="14" t="s">
        <v>16</v>
      </c>
      <c r="H424" s="16">
        <v>0.013778608127043436</v>
      </c>
      <c r="I424" s="14" t="s">
        <v>16</v>
      </c>
      <c r="J424" s="16" t="s">
        <v>16</v>
      </c>
      <c r="K424" s="14" t="s">
        <v>16</v>
      </c>
    </row>
    <row r="425" spans="1:11" x14ac:dyDescent="0.25">
      <c r="A425" s="1" t="s">
        <v>439</v>
      </c>
      <c r="B425" s="2">
        <v>93.29</v>
      </c>
      <c r="C425" s="3">
        <v>-1.09</v>
      </c>
      <c r="D425" s="4">
        <v>-0.01155</v>
      </c>
      <c r="E425" s="15" t="s">
        <v>16</v>
      </c>
      <c r="F425" s="14" t="s">
        <v>16</v>
      </c>
      <c r="G425" s="14" t="s">
        <v>16</v>
      </c>
      <c r="H425" s="16">
        <v>-0.01154905700360246</v>
      </c>
      <c r="I425" s="14" t="s">
        <v>16</v>
      </c>
      <c r="J425" s="16" t="s">
        <v>16</v>
      </c>
      <c r="K425" s="14" t="s">
        <v>16</v>
      </c>
    </row>
    <row r="426" spans="1:11" x14ac:dyDescent="0.25">
      <c r="A426" s="1" t="s">
        <v>440</v>
      </c>
      <c r="B426" s="2">
        <v>22.19</v>
      </c>
      <c r="C426" s="3">
        <v>0.38</v>
      </c>
      <c r="D426" s="4">
        <v>0.01742</v>
      </c>
      <c r="E426" s="15" t="s">
        <v>16</v>
      </c>
      <c r="F426" s="14" t="s">
        <v>16</v>
      </c>
      <c r="G426" s="14" t="s">
        <v>16</v>
      </c>
      <c r="H426" s="16">
        <v>0.01742320036680422</v>
      </c>
      <c r="I426" s="14" t="s">
        <v>16</v>
      </c>
      <c r="J426" s="16" t="s">
        <v>16</v>
      </c>
      <c r="K426" s="14" t="s">
        <v>16</v>
      </c>
    </row>
    <row r="427" spans="1:11" x14ac:dyDescent="0.25">
      <c r="A427" s="1" t="s">
        <v>441</v>
      </c>
      <c r="B427" s="2">
        <v>117.54</v>
      </c>
      <c r="C427" s="3">
        <v>0.4</v>
      </c>
      <c r="D427" s="4">
        <v>0.0034100000000000003</v>
      </c>
      <c r="E427" s="15" t="s">
        <v>16</v>
      </c>
      <c r="F427" s="14" t="s">
        <v>16</v>
      </c>
      <c r="G427" s="14" t="s">
        <v>16</v>
      </c>
      <c r="H427" s="16">
        <v>0.0034147174321324915</v>
      </c>
      <c r="I427" s="14" t="s">
        <v>16</v>
      </c>
      <c r="J427" s="16" t="s">
        <v>16</v>
      </c>
      <c r="K427" s="14" t="s">
        <v>16</v>
      </c>
    </row>
    <row r="428" spans="1:11" x14ac:dyDescent="0.25">
      <c r="A428" s="1" t="s">
        <v>442</v>
      </c>
      <c r="B428" s="2">
        <v>22.49</v>
      </c>
      <c r="C428" s="3">
        <v>0.93</v>
      </c>
      <c r="D428" s="4">
        <v>0.04314</v>
      </c>
      <c r="E428" s="15" t="s">
        <v>16</v>
      </c>
      <c r="F428" s="14" t="s">
        <v>16</v>
      </c>
      <c r="G428" s="14" t="s">
        <v>16</v>
      </c>
      <c r="H428" s="16">
        <v>0.04313543599257885</v>
      </c>
      <c r="I428" s="14" t="s">
        <v>16</v>
      </c>
      <c r="J428" s="16" t="s">
        <v>16</v>
      </c>
      <c r="K428" s="14" t="s">
        <v>16</v>
      </c>
    </row>
    <row r="429" spans="1:11" x14ac:dyDescent="0.25">
      <c r="A429" s="1" t="s">
        <v>443</v>
      </c>
      <c r="B429" s="2">
        <v>148.91</v>
      </c>
      <c r="C429" s="3">
        <v>-0.39</v>
      </c>
      <c r="D429" s="4">
        <v>-0.00261</v>
      </c>
      <c r="E429" s="15" t="s">
        <v>16</v>
      </c>
      <c r="F429" s="14" t="s">
        <v>16</v>
      </c>
      <c r="G429" s="14" t="s">
        <v>16</v>
      </c>
      <c r="H429" s="16">
        <v>-0.00261219022103148</v>
      </c>
      <c r="I429" s="14" t="s">
        <v>16</v>
      </c>
      <c r="J429" s="16" t="s">
        <v>16</v>
      </c>
      <c r="K429" s="14" t="s">
        <v>16</v>
      </c>
    </row>
    <row r="430" spans="1:11" x14ac:dyDescent="0.25">
      <c r="A430" s="1" t="s">
        <v>444</v>
      </c>
      <c r="B430" s="2">
        <v>1.15</v>
      </c>
      <c r="C430" s="3">
        <v>0.02</v>
      </c>
      <c r="D430" s="4">
        <v>0.0177</v>
      </c>
      <c r="E430" s="15" t="s">
        <v>16</v>
      </c>
      <c r="F430" s="14" t="s">
        <v>16</v>
      </c>
      <c r="G430" s="14" t="s">
        <v>16</v>
      </c>
      <c r="H430" s="16">
        <v>0.01769911504424779</v>
      </c>
      <c r="I430" s="14" t="s">
        <v>16</v>
      </c>
      <c r="J430" s="16" t="s">
        <v>16</v>
      </c>
      <c r="K430" s="14" t="s">
        <v>16</v>
      </c>
    </row>
    <row r="431" spans="1:11" x14ac:dyDescent="0.25">
      <c r="A431" s="1" t="s">
        <v>445</v>
      </c>
      <c r="B431" s="2">
        <v>47.56</v>
      </c>
      <c r="C431" s="3">
        <v>-0.46</v>
      </c>
      <c r="D431" s="4">
        <v>-0.00958</v>
      </c>
      <c r="E431" s="15" t="s">
        <v>16</v>
      </c>
      <c r="F431" s="14" t="s">
        <v>16</v>
      </c>
      <c r="G431" s="14" t="s">
        <v>16</v>
      </c>
      <c r="H431" s="16">
        <v>-0.009579341940857976</v>
      </c>
      <c r="I431" s="14" t="s">
        <v>16</v>
      </c>
      <c r="J431" s="16" t="s">
        <v>16</v>
      </c>
      <c r="K431" s="14" t="s">
        <v>16</v>
      </c>
    </row>
    <row r="432" spans="1:11" x14ac:dyDescent="0.25">
      <c r="A432" s="1" t="s">
        <v>446</v>
      </c>
      <c r="B432" s="2">
        <v>21.7</v>
      </c>
      <c r="C432" s="3">
        <v>-0.23</v>
      </c>
      <c r="D432" s="4">
        <v>-0.01049</v>
      </c>
      <c r="E432" s="15" t="s">
        <v>16</v>
      </c>
      <c r="F432" s="14" t="s">
        <v>16</v>
      </c>
      <c r="G432" s="14" t="s">
        <v>16</v>
      </c>
      <c r="H432" s="16">
        <v>-0.010487916096671226</v>
      </c>
      <c r="I432" s="14" t="s">
        <v>16</v>
      </c>
      <c r="J432" s="16" t="s">
        <v>16</v>
      </c>
      <c r="K432" s="14" t="s">
        <v>16</v>
      </c>
    </row>
    <row r="433" spans="1:11" x14ac:dyDescent="0.25">
      <c r="A433" s="1" t="s">
        <v>447</v>
      </c>
      <c r="B433" s="2">
        <v>30.72</v>
      </c>
      <c r="C433" s="3">
        <v>1.23</v>
      </c>
      <c r="D433" s="4">
        <v>0.041710000000000004</v>
      </c>
      <c r="E433" s="15" t="s">
        <v>16</v>
      </c>
      <c r="F433" s="14" t="s">
        <v>16</v>
      </c>
      <c r="G433" s="14" t="s">
        <v>16</v>
      </c>
      <c r="H433" s="16">
        <v>0.0417090539165819</v>
      </c>
      <c r="I433" s="14" t="s">
        <v>16</v>
      </c>
      <c r="J433" s="16" t="s">
        <v>16</v>
      </c>
      <c r="K433" s="14" t="s">
        <v>16</v>
      </c>
    </row>
    <row r="434" spans="1:11" x14ac:dyDescent="0.25">
      <c r="A434" s="1" t="s">
        <v>448</v>
      </c>
      <c r="B434" s="2">
        <v>40.63</v>
      </c>
      <c r="C434" s="3">
        <v>2.1</v>
      </c>
      <c r="D434" s="4">
        <v>0.0545</v>
      </c>
      <c r="E434" s="15" t="s">
        <v>16</v>
      </c>
      <c r="F434" s="14" t="s">
        <v>16</v>
      </c>
      <c r="G434" s="14" t="s">
        <v>16</v>
      </c>
      <c r="H434" s="16">
        <v>0.05450298468725669</v>
      </c>
      <c r="I434" s="14" t="s">
        <v>16</v>
      </c>
      <c r="J434" s="16" t="s">
        <v>16</v>
      </c>
      <c r="K434" s="14" t="s">
        <v>16</v>
      </c>
    </row>
    <row r="435" spans="1:11" x14ac:dyDescent="0.25">
      <c r="A435" s="1" t="s">
        <v>449</v>
      </c>
      <c r="B435" s="2">
        <v>28.98</v>
      </c>
      <c r="C435" s="3">
        <v>0.35</v>
      </c>
      <c r="D435" s="4">
        <v>0.01222</v>
      </c>
      <c r="E435" s="15" t="s">
        <v>16</v>
      </c>
      <c r="F435" s="14" t="s">
        <v>16</v>
      </c>
      <c r="G435" s="14" t="s">
        <v>16</v>
      </c>
      <c r="H435" s="16">
        <v>0.012224938875305623</v>
      </c>
      <c r="I435" s="14" t="s">
        <v>16</v>
      </c>
      <c r="J435" s="16" t="s">
        <v>16</v>
      </c>
      <c r="K435" s="14" t="s">
        <v>16</v>
      </c>
    </row>
    <row r="436" spans="1:11" x14ac:dyDescent="0.25">
      <c r="A436" s="1" t="s">
        <v>450</v>
      </c>
      <c r="B436" s="2">
        <v>126.04</v>
      </c>
      <c r="C436" s="3">
        <v>1.25</v>
      </c>
      <c r="D436" s="4">
        <v>0.01002</v>
      </c>
      <c r="E436" s="15" t="s">
        <v>16</v>
      </c>
      <c r="F436" s="14" t="s">
        <v>16</v>
      </c>
      <c r="G436" s="14" t="s">
        <v>16</v>
      </c>
      <c r="H436" s="16">
        <v>0.010016828271496112</v>
      </c>
      <c r="I436" s="14" t="s">
        <v>16</v>
      </c>
      <c r="J436" s="16" t="s">
        <v>16</v>
      </c>
      <c r="K436" s="14" t="s">
        <v>16</v>
      </c>
    </row>
    <row r="437" spans="1:11" x14ac:dyDescent="0.25">
      <c r="A437" s="1" t="s">
        <v>451</v>
      </c>
      <c r="B437" s="2">
        <v>147.91</v>
      </c>
      <c r="C437" s="3">
        <v>3.52</v>
      </c>
      <c r="D437" s="4">
        <v>0.024380000000000002</v>
      </c>
      <c r="E437" s="15" t="s">
        <v>16</v>
      </c>
      <c r="F437" s="14" t="s">
        <v>16</v>
      </c>
      <c r="G437" s="14" t="s">
        <v>16</v>
      </c>
      <c r="H437" s="16">
        <v>0.024378419558141146</v>
      </c>
      <c r="I437" s="14" t="s">
        <v>16</v>
      </c>
      <c r="J437" s="16" t="s">
        <v>16</v>
      </c>
      <c r="K437" s="14" t="s">
        <v>16</v>
      </c>
    </row>
    <row r="438" spans="1:11" x14ac:dyDescent="0.25">
      <c r="A438" s="1" t="s">
        <v>452</v>
      </c>
      <c r="B438" s="2">
        <v>67.63</v>
      </c>
      <c r="C438" s="3">
        <v>0.52</v>
      </c>
      <c r="D438" s="4">
        <v>0.00775</v>
      </c>
      <c r="E438" s="15" t="s">
        <v>16</v>
      </c>
      <c r="F438" s="14" t="s">
        <v>16</v>
      </c>
      <c r="G438" s="14" t="s">
        <v>16</v>
      </c>
      <c r="H438" s="16">
        <v>0.007748472656832067</v>
      </c>
      <c r="I438" s="14" t="s">
        <v>16</v>
      </c>
      <c r="J438" s="16" t="s">
        <v>16</v>
      </c>
      <c r="K438" s="14" t="s">
        <v>16</v>
      </c>
    </row>
    <row r="439" spans="1:11" x14ac:dyDescent="0.25">
      <c r="A439" s="1" t="s">
        <v>453</v>
      </c>
      <c r="B439" s="2">
        <v>62.41</v>
      </c>
      <c r="C439" s="3">
        <v>-0.63</v>
      </c>
      <c r="D439" s="4">
        <v>-0.00999</v>
      </c>
      <c r="E439" s="15" t="s">
        <v>16</v>
      </c>
      <c r="F439" s="14" t="s">
        <v>16</v>
      </c>
      <c r="G439" s="14" t="s">
        <v>16</v>
      </c>
      <c r="H439" s="16">
        <v>-0.009993654822335026</v>
      </c>
      <c r="I439" s="14" t="s">
        <v>16</v>
      </c>
      <c r="J439" s="16" t="s">
        <v>16</v>
      </c>
      <c r="K439" s="14" t="s">
        <v>16</v>
      </c>
    </row>
    <row r="440" spans="1:11" x14ac:dyDescent="0.25">
      <c r="A440" s="1" t="s">
        <v>454</v>
      </c>
      <c r="B440" s="2">
        <v>112.54</v>
      </c>
      <c r="C440" s="3">
        <v>1.19</v>
      </c>
      <c r="D440" s="4">
        <v>0.01069</v>
      </c>
      <c r="E440" s="15" t="s">
        <v>16</v>
      </c>
      <c r="F440" s="14" t="s">
        <v>16</v>
      </c>
      <c r="G440" s="14" t="s">
        <v>16</v>
      </c>
      <c r="H440" s="16">
        <v>0.010687022900763359</v>
      </c>
      <c r="I440" s="14" t="s">
        <v>16</v>
      </c>
      <c r="J440" s="16" t="s">
        <v>16</v>
      </c>
      <c r="K440" s="14" t="s">
        <v>16</v>
      </c>
    </row>
    <row r="441" spans="1:11" x14ac:dyDescent="0.25">
      <c r="A441" s="1" t="s">
        <v>455</v>
      </c>
      <c r="B441" s="2">
        <v>158.03</v>
      </c>
      <c r="C441" s="3">
        <v>0.15</v>
      </c>
      <c r="D441" s="4">
        <v>0.00095</v>
      </c>
      <c r="E441" s="15" t="s">
        <v>16</v>
      </c>
      <c r="F441" s="14" t="s">
        <v>16</v>
      </c>
      <c r="G441" s="14" t="s">
        <v>16</v>
      </c>
      <c r="H441" s="16">
        <v>0.0009500886749429947</v>
      </c>
      <c r="I441" s="14" t="s">
        <v>16</v>
      </c>
      <c r="J441" s="16" t="s">
        <v>16</v>
      </c>
      <c r="K441" s="14" t="s">
        <v>16</v>
      </c>
    </row>
    <row r="442" spans="1:11" x14ac:dyDescent="0.25">
      <c r="A442" s="1" t="s">
        <v>456</v>
      </c>
      <c r="B442" s="2">
        <v>41.68</v>
      </c>
      <c r="C442" s="3">
        <v>1.47</v>
      </c>
      <c r="D442" s="4">
        <v>0.03656</v>
      </c>
      <c r="E442" s="15" t="s">
        <v>16</v>
      </c>
      <c r="F442" s="14" t="s">
        <v>16</v>
      </c>
      <c r="G442" s="14" t="s">
        <v>16</v>
      </c>
      <c r="H442" s="16">
        <v>0.03655807013180801</v>
      </c>
      <c r="I442" s="14" t="s">
        <v>16</v>
      </c>
      <c r="J442" s="16" t="s">
        <v>16</v>
      </c>
      <c r="K442" s="14" t="s">
        <v>16</v>
      </c>
    </row>
    <row r="443" spans="1:11" x14ac:dyDescent="0.25">
      <c r="A443" s="1" t="s">
        <v>457</v>
      </c>
      <c r="B443" s="2">
        <v>23.35</v>
      </c>
      <c r="C443" s="3">
        <v>0.63</v>
      </c>
      <c r="D443" s="4">
        <v>0.02773</v>
      </c>
      <c r="E443" s="15" t="s">
        <v>16</v>
      </c>
      <c r="F443" s="14" t="s">
        <v>16</v>
      </c>
      <c r="G443" s="14" t="s">
        <v>16</v>
      </c>
      <c r="H443" s="16">
        <v>0.02772887323943662</v>
      </c>
      <c r="I443" s="14" t="s">
        <v>16</v>
      </c>
      <c r="J443" s="16" t="s">
        <v>16</v>
      </c>
      <c r="K443" s="14" t="s">
        <v>16</v>
      </c>
    </row>
    <row r="444" spans="1:11" x14ac:dyDescent="0.25">
      <c r="A444" s="1" t="s">
        <v>458</v>
      </c>
      <c r="B444" s="2">
        <v>98.41</v>
      </c>
      <c r="C444" s="3">
        <v>1.66</v>
      </c>
      <c r="D444" s="4">
        <v>0.017159999999999998</v>
      </c>
      <c r="E444" s="15" t="s">
        <v>16</v>
      </c>
      <c r="F444" s="14" t="s">
        <v>16</v>
      </c>
      <c r="G444" s="14" t="s">
        <v>16</v>
      </c>
      <c r="H444" s="16">
        <v>0.017157622739018087</v>
      </c>
      <c r="I444" s="14" t="s">
        <v>16</v>
      </c>
      <c r="J444" s="16" t="s">
        <v>16</v>
      </c>
      <c r="K444" s="14" t="s">
        <v>16</v>
      </c>
    </row>
    <row r="445" spans="1:11" x14ac:dyDescent="0.25">
      <c r="A445" s="1" t="s">
        <v>459</v>
      </c>
      <c r="B445" s="2">
        <v>46.54</v>
      </c>
      <c r="C445" s="3">
        <v>0.59</v>
      </c>
      <c r="D445" s="4">
        <v>0.01284</v>
      </c>
      <c r="E445" s="15" t="s">
        <v>16</v>
      </c>
      <c r="F445" s="14" t="s">
        <v>16</v>
      </c>
      <c r="G445" s="14" t="s">
        <v>16</v>
      </c>
      <c r="H445" s="16">
        <v>0.012840043525571271</v>
      </c>
      <c r="I445" s="14" t="s">
        <v>16</v>
      </c>
      <c r="J445" s="16" t="s">
        <v>16</v>
      </c>
      <c r="K445" s="14" t="s">
        <v>16</v>
      </c>
    </row>
    <row r="446" spans="1:11" x14ac:dyDescent="0.25">
      <c r="A446" s="1" t="s">
        <v>460</v>
      </c>
      <c r="B446" s="2">
        <v>98.25</v>
      </c>
      <c r="C446" s="3">
        <v>0.99</v>
      </c>
      <c r="D446" s="4">
        <v>0.01018</v>
      </c>
      <c r="E446" s="15" t="s">
        <v>16</v>
      </c>
      <c r="F446" s="14" t="s">
        <v>16</v>
      </c>
      <c r="G446" s="14" t="s">
        <v>16</v>
      </c>
      <c r="H446" s="16">
        <v>0.010178901912399752</v>
      </c>
      <c r="I446" s="14" t="s">
        <v>16</v>
      </c>
      <c r="J446" s="16" t="s">
        <v>16</v>
      </c>
      <c r="K446" s="14" t="s">
        <v>16</v>
      </c>
    </row>
    <row r="447" spans="1:11" x14ac:dyDescent="0.25">
      <c r="A447" s="1" t="s">
        <v>461</v>
      </c>
      <c r="B447" s="2">
        <v>53.85</v>
      </c>
      <c r="C447" s="3">
        <v>1.07</v>
      </c>
      <c r="D447" s="4">
        <v>0.02027</v>
      </c>
      <c r="E447" s="15" t="s">
        <v>16</v>
      </c>
      <c r="F447" s="14" t="s">
        <v>16</v>
      </c>
      <c r="G447" s="14" t="s">
        <v>16</v>
      </c>
      <c r="H447" s="16">
        <v>0.020272830617658208</v>
      </c>
      <c r="I447" s="14" t="s">
        <v>16</v>
      </c>
      <c r="J447" s="16" t="s">
        <v>16</v>
      </c>
      <c r="K447" s="14" t="s">
        <v>16</v>
      </c>
    </row>
    <row r="448" spans="1:11" x14ac:dyDescent="0.25">
      <c r="A448" s="1" t="s">
        <v>462</v>
      </c>
      <c r="B448" s="2">
        <v>125.13</v>
      </c>
      <c r="C448" s="3">
        <v>1.48</v>
      </c>
      <c r="D448" s="4">
        <v>0.011970000000000001</v>
      </c>
      <c r="E448" s="15" t="s">
        <v>16</v>
      </c>
      <c r="F448" s="14" t="s">
        <v>16</v>
      </c>
      <c r="G448" s="14" t="s">
        <v>16</v>
      </c>
      <c r="H448" s="16">
        <v>0.011969268095430651</v>
      </c>
      <c r="I448" s="14" t="s">
        <v>16</v>
      </c>
      <c r="J448" s="16" t="s">
        <v>16</v>
      </c>
      <c r="K448" s="14" t="s">
        <v>16</v>
      </c>
    </row>
    <row r="449" spans="1:11" x14ac:dyDescent="0.25">
      <c r="A449" s="1" t="s">
        <v>463</v>
      </c>
      <c r="B449" s="2">
        <v>152.53</v>
      </c>
      <c r="C449" s="3">
        <v>2.46</v>
      </c>
      <c r="D449" s="4">
        <v>0.016390000000000002</v>
      </c>
      <c r="E449" s="15" t="s">
        <v>16</v>
      </c>
      <c r="F449" s="14" t="s">
        <v>16</v>
      </c>
      <c r="G449" s="14" t="s">
        <v>16</v>
      </c>
      <c r="H449" s="16">
        <v>0.016392350236556275</v>
      </c>
      <c r="I449" s="14" t="s">
        <v>16</v>
      </c>
      <c r="J449" s="16" t="s">
        <v>16</v>
      </c>
      <c r="K449" s="14" t="s">
        <v>16</v>
      </c>
    </row>
    <row r="450" spans="1:11" x14ac:dyDescent="0.25">
      <c r="A450" s="1" t="s">
        <v>464</v>
      </c>
      <c r="B450" s="2">
        <v>107.28</v>
      </c>
      <c r="C450" s="3">
        <v>2.54</v>
      </c>
      <c r="D450" s="4">
        <v>0.024249999999999997</v>
      </c>
      <c r="E450" s="15" t="s">
        <v>16</v>
      </c>
      <c r="F450" s="14" t="s">
        <v>16</v>
      </c>
      <c r="G450" s="14" t="s">
        <v>16</v>
      </c>
      <c r="H450" s="16">
        <v>0.024250525109795685</v>
      </c>
      <c r="I450" s="14" t="s">
        <v>16</v>
      </c>
      <c r="J450" s="16" t="s">
        <v>16</v>
      </c>
      <c r="K450" s="14" t="s">
        <v>16</v>
      </c>
    </row>
    <row r="451" spans="1:11" x14ac:dyDescent="0.25">
      <c r="A451" s="1" t="s">
        <v>465</v>
      </c>
      <c r="B451" s="2">
        <v>174.79</v>
      </c>
      <c r="C451" s="3">
        <v>2.7</v>
      </c>
      <c r="D451" s="4">
        <v>0.01569</v>
      </c>
      <c r="E451" s="15" t="s">
        <v>16</v>
      </c>
      <c r="F451" s="14" t="s">
        <v>16</v>
      </c>
      <c r="G451" s="14" t="s">
        <v>16</v>
      </c>
      <c r="H451" s="16">
        <v>0.015689464814922425</v>
      </c>
      <c r="I451" s="14" t="s">
        <v>16</v>
      </c>
      <c r="J451" s="16" t="s">
        <v>16</v>
      </c>
      <c r="K451" s="14" t="s">
        <v>16</v>
      </c>
    </row>
    <row r="452" spans="1:11" x14ac:dyDescent="0.25">
      <c r="A452" s="1" t="s">
        <v>466</v>
      </c>
      <c r="B452" s="2">
        <v>229.21</v>
      </c>
      <c r="C452" s="3">
        <v>2.3</v>
      </c>
      <c r="D452" s="4">
        <v>0.01014</v>
      </c>
      <c r="E452" s="15" t="s">
        <v>16</v>
      </c>
      <c r="F452" s="14" t="s">
        <v>16</v>
      </c>
      <c r="G452" s="14" t="s">
        <v>16</v>
      </c>
      <c r="H452" s="16">
        <v>0.010136177339033096</v>
      </c>
      <c r="I452" s="14" t="s">
        <v>16</v>
      </c>
      <c r="J452" s="16" t="s">
        <v>16</v>
      </c>
      <c r="K452" s="14" t="s">
        <v>16</v>
      </c>
    </row>
    <row r="453" spans="1:11" x14ac:dyDescent="0.25">
      <c r="A453" s="1" t="s">
        <v>467</v>
      </c>
      <c r="B453" s="2">
        <v>411.68</v>
      </c>
      <c r="C453" s="3">
        <v>11.88</v>
      </c>
      <c r="D453" s="4">
        <v>0.02971</v>
      </c>
      <c r="E453" s="15" t="s">
        <v>16</v>
      </c>
      <c r="F453" s="14" t="s">
        <v>16</v>
      </c>
      <c r="G453" s="14" t="s">
        <v>16</v>
      </c>
      <c r="H453" s="16">
        <v>0.02971485742871436</v>
      </c>
      <c r="I453" s="14" t="s">
        <v>16</v>
      </c>
      <c r="J453" s="16" t="s">
        <v>16</v>
      </c>
      <c r="K453" s="14" t="s">
        <v>16</v>
      </c>
    </row>
    <row r="454" spans="1:11" x14ac:dyDescent="0.25">
      <c r="A454" s="1" t="s">
        <v>468</v>
      </c>
      <c r="B454" s="2">
        <v>105.57</v>
      </c>
      <c r="C454" s="3">
        <v>-0.97</v>
      </c>
      <c r="D454" s="4">
        <v>-0.0091</v>
      </c>
      <c r="E454" s="15" t="s">
        <v>16</v>
      </c>
      <c r="F454" s="14" t="s">
        <v>16</v>
      </c>
      <c r="G454" s="14" t="s">
        <v>16</v>
      </c>
      <c r="H454" s="16">
        <v>-0.009104561666979538</v>
      </c>
      <c r="I454" s="14" t="s">
        <v>16</v>
      </c>
      <c r="J454" s="16" t="s">
        <v>16</v>
      </c>
      <c r="K454" s="14" t="s">
        <v>16</v>
      </c>
    </row>
    <row r="455" spans="1:11" x14ac:dyDescent="0.25">
      <c r="A455" s="1" t="s">
        <v>469</v>
      </c>
      <c r="B455" s="2">
        <v>60.4</v>
      </c>
      <c r="C455" s="3">
        <v>0.62</v>
      </c>
      <c r="D455" s="4">
        <v>0.010369999999999999</v>
      </c>
      <c r="E455" s="15" t="s">
        <v>16</v>
      </c>
      <c r="F455" s="14" t="s">
        <v>16</v>
      </c>
      <c r="G455" s="14" t="s">
        <v>16</v>
      </c>
      <c r="H455" s="16">
        <v>0.010371361659417867</v>
      </c>
      <c r="I455" s="14" t="s">
        <v>16</v>
      </c>
      <c r="J455" s="16" t="s">
        <v>16</v>
      </c>
      <c r="K455" s="14" t="s">
        <v>16</v>
      </c>
    </row>
    <row r="456" spans="1:11" x14ac:dyDescent="0.25">
      <c r="A456" s="1" t="s">
        <v>470</v>
      </c>
      <c r="B456" s="2">
        <v>94.16</v>
      </c>
      <c r="C456" s="3">
        <v>1.52</v>
      </c>
      <c r="D456" s="4">
        <v>0.01641</v>
      </c>
      <c r="E456" s="15" t="s">
        <v>16</v>
      </c>
      <c r="F456" s="14" t="s">
        <v>16</v>
      </c>
      <c r="G456" s="14" t="s">
        <v>16</v>
      </c>
      <c r="H456" s="16">
        <v>0.016407599309153715</v>
      </c>
      <c r="I456" s="14" t="s">
        <v>16</v>
      </c>
      <c r="J456" s="16" t="s">
        <v>16</v>
      </c>
      <c r="K456" s="14" t="s">
        <v>16</v>
      </c>
    </row>
    <row r="457" spans="1:11" x14ac:dyDescent="0.25">
      <c r="A457" s="1" t="s">
        <v>471</v>
      </c>
      <c r="B457" s="2">
        <v>133.5</v>
      </c>
      <c r="C457" s="3">
        <v>2.25</v>
      </c>
      <c r="D457" s="4">
        <v>0.01714</v>
      </c>
      <c r="E457" s="15" t="s">
        <v>16</v>
      </c>
      <c r="F457" s="14" t="s">
        <v>16</v>
      </c>
      <c r="G457" s="14" t="s">
        <v>16</v>
      </c>
      <c r="H457" s="16">
        <v>0.017142857142857144</v>
      </c>
      <c r="I457" s="14" t="s">
        <v>16</v>
      </c>
      <c r="J457" s="16" t="s">
        <v>16</v>
      </c>
      <c r="K457" s="14" t="s">
        <v>16</v>
      </c>
    </row>
    <row r="458" spans="1:11" x14ac:dyDescent="0.25">
      <c r="A458" s="1" t="s">
        <v>472</v>
      </c>
      <c r="B458" s="2">
        <v>46.39</v>
      </c>
      <c r="C458" s="3">
        <v>0.47</v>
      </c>
      <c r="D458" s="4">
        <v>0.01024</v>
      </c>
      <c r="E458" s="15" t="s">
        <v>16</v>
      </c>
      <c r="F458" s="14" t="s">
        <v>16</v>
      </c>
      <c r="G458" s="14" t="s">
        <v>16</v>
      </c>
      <c r="H458" s="16">
        <v>0.010235191637630661</v>
      </c>
      <c r="I458" s="14" t="s">
        <v>16</v>
      </c>
      <c r="J458" s="16" t="s">
        <v>16</v>
      </c>
      <c r="K458" s="14" t="s">
        <v>16</v>
      </c>
    </row>
    <row r="459" spans="1:11" x14ac:dyDescent="0.25">
      <c r="A459" s="1" t="s">
        <v>473</v>
      </c>
      <c r="B459" s="2">
        <v>75.28</v>
      </c>
      <c r="C459" s="3">
        <v>2.78</v>
      </c>
      <c r="D459" s="4">
        <v>0.03834</v>
      </c>
      <c r="E459" s="15" t="s">
        <v>16</v>
      </c>
      <c r="F459" s="14" t="s">
        <v>16</v>
      </c>
      <c r="G459" s="14" t="s">
        <v>16</v>
      </c>
      <c r="H459" s="16">
        <v>0.038344827586206894</v>
      </c>
      <c r="I459" s="14" t="s">
        <v>16</v>
      </c>
      <c r="J459" s="16" t="s">
        <v>16</v>
      </c>
      <c r="K459" s="14" t="s">
        <v>16</v>
      </c>
    </row>
    <row r="460" spans="1:11" x14ac:dyDescent="0.25">
      <c r="A460" s="1" t="s">
        <v>474</v>
      </c>
      <c r="B460" s="2">
        <v>68.88</v>
      </c>
      <c r="C460" s="3">
        <v>0.2</v>
      </c>
      <c r="D460" s="4">
        <v>0.00291</v>
      </c>
      <c r="E460" s="15" t="s">
        <v>16</v>
      </c>
      <c r="F460" s="14" t="s">
        <v>16</v>
      </c>
      <c r="G460" s="14" t="s">
        <v>16</v>
      </c>
      <c r="H460" s="16">
        <v>0.0029120559114735</v>
      </c>
      <c r="I460" s="14" t="s">
        <v>16</v>
      </c>
      <c r="J460" s="16" t="s">
        <v>16</v>
      </c>
      <c r="K460" s="14" t="s">
        <v>16</v>
      </c>
    </row>
    <row r="461" spans="1:11" x14ac:dyDescent="0.25">
      <c r="A461" s="1" t="s">
        <v>475</v>
      </c>
      <c r="B461" s="2">
        <v>123.04</v>
      </c>
      <c r="C461" s="3">
        <v>1.44</v>
      </c>
      <c r="D461" s="4">
        <v>0.01184</v>
      </c>
      <c r="E461" s="15" t="s">
        <v>16</v>
      </c>
      <c r="F461" s="14" t="s">
        <v>16</v>
      </c>
      <c r="G461" s="14" t="s">
        <v>16</v>
      </c>
      <c r="H461" s="16">
        <v>0.011842105263157897</v>
      </c>
      <c r="I461" s="14" t="s">
        <v>16</v>
      </c>
      <c r="J461" s="16" t="s">
        <v>16</v>
      </c>
      <c r="K461" s="14" t="s">
        <v>16</v>
      </c>
    </row>
    <row r="462" spans="1:11" x14ac:dyDescent="0.25">
      <c r="A462" s="1" t="s">
        <v>476</v>
      </c>
      <c r="B462" s="2">
        <v>44.38</v>
      </c>
      <c r="C462" s="3">
        <v>0.27</v>
      </c>
      <c r="D462" s="4">
        <v>0.00612</v>
      </c>
      <c r="E462" s="15" t="s">
        <v>16</v>
      </c>
      <c r="F462" s="14" t="s">
        <v>16</v>
      </c>
      <c r="G462" s="14" t="s">
        <v>16</v>
      </c>
      <c r="H462" s="16">
        <v>0.006121060983903876</v>
      </c>
      <c r="I462" s="14" t="s">
        <v>16</v>
      </c>
      <c r="J462" s="16" t="s">
        <v>16</v>
      </c>
      <c r="K462" s="14" t="s">
        <v>16</v>
      </c>
    </row>
    <row r="463" spans="1:11" x14ac:dyDescent="0.25">
      <c r="A463" s="1" t="s">
        <v>477</v>
      </c>
      <c r="B463" s="2">
        <v>71.27</v>
      </c>
      <c r="C463" s="3">
        <v>-1.07</v>
      </c>
      <c r="D463" s="4">
        <v>-0.014790000000000001</v>
      </c>
      <c r="E463" s="15" t="s">
        <v>16</v>
      </c>
      <c r="F463" s="14" t="s">
        <v>16</v>
      </c>
      <c r="G463" s="14" t="s">
        <v>16</v>
      </c>
      <c r="H463" s="16">
        <v>-0.01479126347802046</v>
      </c>
      <c r="I463" s="14" t="s">
        <v>16</v>
      </c>
      <c r="J463" s="16" t="s">
        <v>16</v>
      </c>
      <c r="K463" s="14" t="s">
        <v>16</v>
      </c>
    </row>
    <row r="464" spans="1:11" x14ac:dyDescent="0.25">
      <c r="A464" s="1" t="s">
        <v>478</v>
      </c>
      <c r="B464" s="2">
        <v>135.47</v>
      </c>
      <c r="C464" s="3">
        <v>1.82</v>
      </c>
      <c r="D464" s="4">
        <v>0.01362</v>
      </c>
      <c r="E464" s="15" t="s">
        <v>16</v>
      </c>
      <c r="F464" s="14" t="s">
        <v>16</v>
      </c>
      <c r="G464" s="14" t="s">
        <v>16</v>
      </c>
      <c r="H464" s="16">
        <v>0.013617658062102507</v>
      </c>
      <c r="I464" s="14" t="s">
        <v>16</v>
      </c>
      <c r="J464" s="16" t="s">
        <v>16</v>
      </c>
      <c r="K464" s="14" t="s">
        <v>16</v>
      </c>
    </row>
    <row r="465" spans="1:11" x14ac:dyDescent="0.25">
      <c r="A465" s="1" t="s">
        <v>479</v>
      </c>
      <c r="B465" s="2">
        <v>382.99</v>
      </c>
      <c r="C465" s="3">
        <v>-0.39</v>
      </c>
      <c r="D465" s="4">
        <v>-0.0010199999999999999</v>
      </c>
      <c r="E465" s="15" t="s">
        <v>16</v>
      </c>
      <c r="F465" s="14" t="s">
        <v>16</v>
      </c>
      <c r="G465" s="14" t="s">
        <v>16</v>
      </c>
      <c r="H465" s="16">
        <v>-0.0010172674630914498</v>
      </c>
      <c r="I465" s="14" t="s">
        <v>16</v>
      </c>
      <c r="J465" s="16" t="s">
        <v>16</v>
      </c>
      <c r="K465" s="14" t="s">
        <v>16</v>
      </c>
    </row>
    <row r="466" spans="1:11" x14ac:dyDescent="0.25">
      <c r="A466" s="1" t="s">
        <v>480</v>
      </c>
      <c r="B466" s="2">
        <v>125.93</v>
      </c>
      <c r="C466" s="3">
        <v>-0.9</v>
      </c>
      <c r="D466" s="4">
        <v>-0.0070999999999999995</v>
      </c>
      <c r="E466" s="15" t="s">
        <v>16</v>
      </c>
      <c r="F466" s="14" t="s">
        <v>16</v>
      </c>
      <c r="G466" s="14" t="s">
        <v>16</v>
      </c>
      <c r="H466" s="16">
        <v>-0.0070961129070409214</v>
      </c>
      <c r="I466" s="14" t="s">
        <v>16</v>
      </c>
      <c r="J466" s="16" t="s">
        <v>16</v>
      </c>
      <c r="K466" s="14" t="s">
        <v>16</v>
      </c>
    </row>
    <row r="467" spans="1:11" x14ac:dyDescent="0.25">
      <c r="A467" s="1" t="s">
        <v>481</v>
      </c>
      <c r="B467" s="2">
        <v>252.73</v>
      </c>
      <c r="C467" s="3">
        <v>3.88</v>
      </c>
      <c r="D467" s="4">
        <v>0.01559</v>
      </c>
      <c r="E467" s="15" t="s">
        <v>16</v>
      </c>
      <c r="F467" s="14" t="s">
        <v>16</v>
      </c>
      <c r="G467" s="14" t="s">
        <v>16</v>
      </c>
      <c r="H467" s="16">
        <v>0.015591721920835844</v>
      </c>
      <c r="I467" s="14" t="s">
        <v>16</v>
      </c>
      <c r="J467" s="16" t="s">
        <v>16</v>
      </c>
      <c r="K467" s="14" t="s">
        <v>16</v>
      </c>
    </row>
    <row r="468" spans="1:11" x14ac:dyDescent="0.25">
      <c r="A468" s="1" t="s">
        <v>482</v>
      </c>
      <c r="B468" s="2">
        <v>106.73</v>
      </c>
      <c r="C468" s="3">
        <v>0.09</v>
      </c>
      <c r="D468" s="4">
        <v>0.00084</v>
      </c>
      <c r="E468" s="15" t="s">
        <v>16</v>
      </c>
      <c r="F468" s="14" t="s">
        <v>16</v>
      </c>
      <c r="G468" s="14" t="s">
        <v>16</v>
      </c>
      <c r="H468" s="16">
        <v>0.0008439609902475618</v>
      </c>
      <c r="I468" s="14" t="s">
        <v>16</v>
      </c>
      <c r="J468" s="16" t="s">
        <v>16</v>
      </c>
      <c r="K468" s="14" t="s">
        <v>16</v>
      </c>
    </row>
    <row r="469" spans="1:11" x14ac:dyDescent="0.25">
      <c r="A469" s="1" t="s">
        <v>483</v>
      </c>
      <c r="B469" s="2">
        <v>28.38</v>
      </c>
      <c r="C469" s="3">
        <v>-0.12</v>
      </c>
      <c r="D469" s="4">
        <v>-0.00421</v>
      </c>
      <c r="E469" s="15" t="s">
        <v>16</v>
      </c>
      <c r="F469" s="14" t="s">
        <v>16</v>
      </c>
      <c r="G469" s="14" t="s">
        <v>16</v>
      </c>
      <c r="H469" s="16">
        <v>-0.004210526315789474</v>
      </c>
      <c r="I469" s="14" t="s">
        <v>16</v>
      </c>
      <c r="J469" s="16" t="s">
        <v>16</v>
      </c>
      <c r="K469" s="14" t="s">
        <v>16</v>
      </c>
    </row>
    <row r="470" spans="1:11" x14ac:dyDescent="0.25">
      <c r="A470" s="1" t="s">
        <v>484</v>
      </c>
      <c r="B470" s="2">
        <v>263.99</v>
      </c>
      <c r="C470" s="3">
        <v>-4.15</v>
      </c>
      <c r="D470" s="4">
        <v>-0.01548</v>
      </c>
      <c r="E470" s="15" t="s">
        <v>16</v>
      </c>
      <c r="F470" s="14" t="s">
        <v>16</v>
      </c>
      <c r="G470" s="14" t="s">
        <v>16</v>
      </c>
      <c r="H470" s="16">
        <v>-0.015476989632281645</v>
      </c>
      <c r="I470" s="14" t="s">
        <v>16</v>
      </c>
      <c r="J470" s="16" t="s">
        <v>16</v>
      </c>
      <c r="K470" s="14" t="s">
        <v>16</v>
      </c>
    </row>
    <row r="471" spans="1:11" x14ac:dyDescent="0.25">
      <c r="A471" s="1" t="s">
        <v>485</v>
      </c>
      <c r="B471" s="2">
        <v>47.38</v>
      </c>
      <c r="C471" s="3">
        <v>0.14</v>
      </c>
      <c r="D471" s="4">
        <v>0.00296</v>
      </c>
      <c r="E471" s="15" t="s">
        <v>16</v>
      </c>
      <c r="F471" s="14" t="s">
        <v>16</v>
      </c>
      <c r="G471" s="14" t="s">
        <v>16</v>
      </c>
      <c r="H471" s="16">
        <v>0.0029635901778154107</v>
      </c>
      <c r="I471" s="14" t="s">
        <v>16</v>
      </c>
      <c r="J471" s="16" t="s">
        <v>16</v>
      </c>
      <c r="K471" s="14" t="s">
        <v>16</v>
      </c>
    </row>
    <row r="472" spans="1:11" x14ac:dyDescent="0.25">
      <c r="A472" s="1" t="s">
        <v>486</v>
      </c>
      <c r="B472" s="2">
        <v>205.13</v>
      </c>
      <c r="C472" s="3">
        <v>1.68</v>
      </c>
      <c r="D472" s="4">
        <v>0.00826</v>
      </c>
      <c r="E472" s="15" t="s">
        <v>16</v>
      </c>
      <c r="F472" s="14" t="s">
        <v>16</v>
      </c>
      <c r="G472" s="14" t="s">
        <v>16</v>
      </c>
      <c r="H472" s="16">
        <v>0.008257557139346276</v>
      </c>
      <c r="I472" s="14" t="s">
        <v>16</v>
      </c>
      <c r="J472" s="16" t="s">
        <v>16</v>
      </c>
      <c r="K472" s="14" t="s">
        <v>16</v>
      </c>
    </row>
    <row r="473" spans="1:11" x14ac:dyDescent="0.25">
      <c r="A473" s="1" t="s">
        <v>487</v>
      </c>
      <c r="B473" s="2">
        <v>122.34</v>
      </c>
      <c r="C473" s="3">
        <v>1.1</v>
      </c>
      <c r="D473" s="4">
        <v>0.00907</v>
      </c>
      <c r="E473" s="15" t="s">
        <v>16</v>
      </c>
      <c r="F473" s="14" t="s">
        <v>16</v>
      </c>
      <c r="G473" s="14" t="s">
        <v>16</v>
      </c>
      <c r="H473" s="16">
        <v>0.00907291322995711</v>
      </c>
      <c r="I473" s="14" t="s">
        <v>16</v>
      </c>
      <c r="J473" s="16" t="s">
        <v>16</v>
      </c>
      <c r="K473" s="14" t="s">
        <v>16</v>
      </c>
    </row>
    <row r="474" spans="1:11" x14ac:dyDescent="0.25">
      <c r="A474" s="1" t="s">
        <v>488</v>
      </c>
      <c r="B474" s="2">
        <v>276</v>
      </c>
      <c r="C474" s="3">
        <v>-4.53</v>
      </c>
      <c r="D474" s="4">
        <v>-0.01615</v>
      </c>
      <c r="E474" s="15" t="s">
        <v>16</v>
      </c>
      <c r="F474" s="14" t="s">
        <v>16</v>
      </c>
      <c r="G474" s="14" t="s">
        <v>16</v>
      </c>
      <c r="H474" s="16">
        <v>-0.01614800556090258</v>
      </c>
      <c r="I474" s="14" t="s">
        <v>16</v>
      </c>
      <c r="J474" s="16" t="s">
        <v>16</v>
      </c>
      <c r="K474" s="14" t="s">
        <v>16</v>
      </c>
    </row>
    <row r="475" spans="1:11" x14ac:dyDescent="0.25">
      <c r="A475" s="1" t="s">
        <v>489</v>
      </c>
      <c r="B475" s="2">
        <v>150</v>
      </c>
      <c r="C475" s="3">
        <v>-1.97</v>
      </c>
      <c r="D475" s="4">
        <v>-0.012960000000000001</v>
      </c>
      <c r="E475" s="15" t="s">
        <v>16</v>
      </c>
      <c r="F475" s="14" t="s">
        <v>16</v>
      </c>
      <c r="G475" s="14" t="s">
        <v>16</v>
      </c>
      <c r="H475" s="16">
        <v>-0.012963084819372245</v>
      </c>
      <c r="I475" s="14" t="s">
        <v>16</v>
      </c>
      <c r="J475" s="16" t="s">
        <v>16</v>
      </c>
      <c r="K475" s="14" t="s">
        <v>16</v>
      </c>
    </row>
    <row r="476" spans="1:11" x14ac:dyDescent="0.25">
      <c r="A476" s="1" t="s">
        <v>490</v>
      </c>
      <c r="B476" s="2">
        <v>499.98</v>
      </c>
      <c r="C476" s="3">
        <v>15.91</v>
      </c>
      <c r="D476" s="4">
        <v>0.032869999999999996</v>
      </c>
      <c r="E476" s="15" t="s">
        <v>16</v>
      </c>
      <c r="F476" s="14" t="s">
        <v>16</v>
      </c>
      <c r="G476" s="14" t="s">
        <v>16</v>
      </c>
      <c r="H476" s="16">
        <v>0.032867147313405086</v>
      </c>
      <c r="I476" s="14" t="s">
        <v>16</v>
      </c>
      <c r="J476" s="16" t="s">
        <v>16</v>
      </c>
      <c r="K476" s="14" t="s">
        <v>16</v>
      </c>
    </row>
    <row r="477" spans="1:11" x14ac:dyDescent="0.25">
      <c r="A477" s="1" t="s">
        <v>491</v>
      </c>
      <c r="B477" s="2">
        <v>133.58</v>
      </c>
      <c r="C477" s="3">
        <v>2.45</v>
      </c>
      <c r="D477" s="4">
        <v>0.018680000000000002</v>
      </c>
      <c r="E477" s="15" t="s">
        <v>16</v>
      </c>
      <c r="F477" s="14" t="s">
        <v>16</v>
      </c>
      <c r="G477" s="14" t="s">
        <v>16</v>
      </c>
      <c r="H477" s="16">
        <v>0.018683748951422254</v>
      </c>
      <c r="I477" s="14" t="s">
        <v>16</v>
      </c>
      <c r="J477" s="16" t="s">
        <v>16</v>
      </c>
      <c r="K477" s="14" t="s">
        <v>16</v>
      </c>
    </row>
    <row r="478" spans="1:11" x14ac:dyDescent="0.25">
      <c r="A478" s="1" t="s">
        <v>492</v>
      </c>
      <c r="B478" s="2">
        <v>344.35</v>
      </c>
      <c r="C478" s="3">
        <v>9.21</v>
      </c>
      <c r="D478" s="4">
        <v>0.02748</v>
      </c>
      <c r="E478" s="15" t="s">
        <v>16</v>
      </c>
      <c r="F478" s="14" t="s">
        <v>16</v>
      </c>
      <c r="G478" s="14" t="s">
        <v>16</v>
      </c>
      <c r="H478" s="16">
        <v>0.027481052694396376</v>
      </c>
      <c r="I478" s="14" t="s">
        <v>16</v>
      </c>
      <c r="J478" s="16" t="s">
        <v>16</v>
      </c>
      <c r="K478" s="14" t="s">
        <v>16</v>
      </c>
    </row>
    <row r="479" spans="1:11" x14ac:dyDescent="0.25">
      <c r="A479" s="1" t="s">
        <v>493</v>
      </c>
      <c r="B479" s="2">
        <v>88.27</v>
      </c>
      <c r="C479" s="3">
        <v>0.87</v>
      </c>
      <c r="D479" s="4">
        <v>0.00995</v>
      </c>
      <c r="E479" s="15" t="s">
        <v>16</v>
      </c>
      <c r="F479" s="14" t="s">
        <v>16</v>
      </c>
      <c r="G479" s="14" t="s">
        <v>16</v>
      </c>
      <c r="H479" s="16">
        <v>0.009954233409610984</v>
      </c>
      <c r="I479" s="14" t="s">
        <v>16</v>
      </c>
      <c r="J479" s="16" t="s">
        <v>16</v>
      </c>
      <c r="K479" s="14" t="s">
        <v>16</v>
      </c>
    </row>
    <row r="480" spans="1:11" x14ac:dyDescent="0.25">
      <c r="A480" s="1" t="s">
        <v>494</v>
      </c>
      <c r="B480" s="2">
        <v>59.99</v>
      </c>
      <c r="C480" s="3">
        <v>1.5</v>
      </c>
      <c r="D480" s="4">
        <v>0.02565</v>
      </c>
      <c r="E480" s="15" t="s">
        <v>16</v>
      </c>
      <c r="F480" s="14" t="s">
        <v>16</v>
      </c>
      <c r="G480" s="14" t="s">
        <v>16</v>
      </c>
      <c r="H480" s="16">
        <v>0.025645409471704562</v>
      </c>
      <c r="I480" s="14" t="s">
        <v>16</v>
      </c>
      <c r="J480" s="16" t="s">
        <v>16</v>
      </c>
      <c r="K480" s="14" t="s">
        <v>16</v>
      </c>
    </row>
    <row r="481" spans="1:11" x14ac:dyDescent="0.25">
      <c r="A481" s="1" t="s">
        <v>495</v>
      </c>
      <c r="B481" s="2">
        <v>61.26</v>
      </c>
      <c r="C481" s="3">
        <v>0.17</v>
      </c>
      <c r="D481" s="4">
        <v>0.0027800000000000004</v>
      </c>
      <c r="E481" s="15" t="s">
        <v>16</v>
      </c>
      <c r="F481" s="14" t="s">
        <v>16</v>
      </c>
      <c r="G481" s="14" t="s">
        <v>16</v>
      </c>
      <c r="H481" s="16">
        <v>0.0027827795056474054</v>
      </c>
      <c r="I481" s="14" t="s">
        <v>16</v>
      </c>
      <c r="J481" s="16" t="s">
        <v>16</v>
      </c>
      <c r="K481" s="14" t="s">
        <v>16</v>
      </c>
    </row>
    <row r="482" spans="1:11" x14ac:dyDescent="0.25">
      <c r="A482" s="1" t="s">
        <v>496</v>
      </c>
      <c r="B482" s="2">
        <v>45.805</v>
      </c>
      <c r="C482" s="3">
        <v>0.655</v>
      </c>
      <c r="D482" s="4">
        <v>0.01451</v>
      </c>
      <c r="E482" s="15" t="s">
        <v>16</v>
      </c>
      <c r="F482" s="14" t="s">
        <v>16</v>
      </c>
      <c r="G482" s="14" t="s">
        <v>16</v>
      </c>
      <c r="H482" s="16">
        <v>0.014507198228128461</v>
      </c>
      <c r="I482" s="14" t="s">
        <v>16</v>
      </c>
      <c r="J482" s="16" t="s">
        <v>16</v>
      </c>
      <c r="K482" s="14" t="s">
        <v>16</v>
      </c>
    </row>
    <row r="483" spans="1:11" x14ac:dyDescent="0.25">
      <c r="A483" s="1" t="s">
        <v>497</v>
      </c>
      <c r="B483" s="2">
        <v>40.34</v>
      </c>
      <c r="C483" s="3">
        <v>0.25</v>
      </c>
      <c r="D483" s="4">
        <v>0.00624</v>
      </c>
      <c r="E483" s="15" t="s">
        <v>16</v>
      </c>
      <c r="F483" s="14" t="s">
        <v>16</v>
      </c>
      <c r="G483" s="14" t="s">
        <v>16</v>
      </c>
      <c r="H483" s="16">
        <v>0.006235969069593414</v>
      </c>
      <c r="I483" s="14" t="s">
        <v>16</v>
      </c>
      <c r="J483" s="16" t="s">
        <v>16</v>
      </c>
      <c r="K483" s="14" t="s">
        <v>16</v>
      </c>
    </row>
    <row r="484" spans="1:11" x14ac:dyDescent="0.25">
      <c r="A484" s="1" t="s">
        <v>498</v>
      </c>
      <c r="B484" s="2">
        <v>324.27</v>
      </c>
      <c r="C484" s="3">
        <v>-5.97</v>
      </c>
      <c r="D484" s="4">
        <v>-0.01808</v>
      </c>
      <c r="E484" s="15" t="s">
        <v>16</v>
      </c>
      <c r="F484" s="14" t="s">
        <v>16</v>
      </c>
      <c r="G484" s="14" t="s">
        <v>16</v>
      </c>
      <c r="H484" s="16">
        <v>-0.018077761627906974</v>
      </c>
      <c r="I484" s="14" t="s">
        <v>16</v>
      </c>
      <c r="J484" s="16" t="s">
        <v>16</v>
      </c>
      <c r="K484" s="14" t="s">
        <v>16</v>
      </c>
    </row>
    <row r="485" spans="1:11" x14ac:dyDescent="0.25">
      <c r="A485" s="1" t="s">
        <v>499</v>
      </c>
      <c r="B485" s="2">
        <v>102.28</v>
      </c>
      <c r="C485" s="3">
        <v>2.17</v>
      </c>
      <c r="D485" s="4">
        <v>0.02168</v>
      </c>
      <c r="E485" s="15" t="s">
        <v>16</v>
      </c>
      <c r="F485" s="14" t="s">
        <v>16</v>
      </c>
      <c r="G485" s="14" t="s">
        <v>16</v>
      </c>
      <c r="H485" s="16">
        <v>0.021676156228149036</v>
      </c>
      <c r="I485" s="14" t="s">
        <v>16</v>
      </c>
      <c r="J485" s="16" t="s">
        <v>16</v>
      </c>
      <c r="K485" s="14" t="s">
        <v>16</v>
      </c>
    </row>
    <row r="486" spans="1:11" x14ac:dyDescent="0.25">
      <c r="A486" s="1" t="s">
        <v>500</v>
      </c>
      <c r="B486" s="2">
        <v>65.12</v>
      </c>
      <c r="C486" s="3">
        <v>1.05</v>
      </c>
      <c r="D486" s="4">
        <v>0.016390000000000002</v>
      </c>
      <c r="E486" s="15" t="s">
        <v>16</v>
      </c>
      <c r="F486" s="14" t="s">
        <v>16</v>
      </c>
      <c r="G486" s="14" t="s">
        <v>16</v>
      </c>
      <c r="H486" s="16">
        <v>0.016388325269236774</v>
      </c>
      <c r="I486" s="14" t="s">
        <v>16</v>
      </c>
      <c r="J486" s="16" t="s">
        <v>16</v>
      </c>
      <c r="K486" s="14" t="s">
        <v>16</v>
      </c>
    </row>
    <row r="487" spans="1:11" x14ac:dyDescent="0.25">
      <c r="A487" s="1" t="s">
        <v>501</v>
      </c>
      <c r="B487" s="2">
        <v>181.13</v>
      </c>
      <c r="C487" s="3">
        <v>3.68</v>
      </c>
      <c r="D487" s="4">
        <v>0.020739999999999998</v>
      </c>
      <c r="E487" s="15" t="s">
        <v>16</v>
      </c>
      <c r="F487" s="14" t="s">
        <v>16</v>
      </c>
      <c r="G487" s="14" t="s">
        <v>16</v>
      </c>
      <c r="H487" s="16">
        <v>0.02073823612285151</v>
      </c>
      <c r="I487" s="14" t="s">
        <v>16</v>
      </c>
      <c r="J487" s="16" t="s">
        <v>16</v>
      </c>
      <c r="K487" s="14" t="s">
        <v>16</v>
      </c>
    </row>
    <row r="488" spans="1:11" x14ac:dyDescent="0.25">
      <c r="A488" s="1" t="s">
        <v>502</v>
      </c>
      <c r="B488" s="2">
        <v>61.52</v>
      </c>
      <c r="C488" s="3">
        <v>-0.36</v>
      </c>
      <c r="D488" s="4">
        <v>-0.00582</v>
      </c>
      <c r="E488" s="15" t="s">
        <v>16</v>
      </c>
      <c r="F488" s="14" t="s">
        <v>16</v>
      </c>
      <c r="G488" s="14" t="s">
        <v>16</v>
      </c>
      <c r="H488" s="16">
        <v>-0.0058177117000646405</v>
      </c>
      <c r="I488" s="14" t="s">
        <v>16</v>
      </c>
      <c r="J488" s="16" t="s">
        <v>16</v>
      </c>
      <c r="K488" s="14" t="s">
        <v>16</v>
      </c>
    </row>
    <row r="489" spans="1:11" x14ac:dyDescent="0.25">
      <c r="A489" s="1" t="s">
        <v>503</v>
      </c>
      <c r="B489" s="2">
        <v>33.19</v>
      </c>
      <c r="C489" s="3">
        <v>0.36</v>
      </c>
      <c r="D489" s="4">
        <v>0.01097</v>
      </c>
      <c r="E489" s="15" t="s">
        <v>16</v>
      </c>
      <c r="F489" s="14" t="s">
        <v>16</v>
      </c>
      <c r="G489" s="14" t="s">
        <v>16</v>
      </c>
      <c r="H489" s="16">
        <v>0.01096558026195553</v>
      </c>
      <c r="I489" s="14" t="s">
        <v>16</v>
      </c>
      <c r="J489" s="16" t="s">
        <v>16</v>
      </c>
      <c r="K489" s="14" t="s">
        <v>16</v>
      </c>
    </row>
    <row r="490" spans="1:11" x14ac:dyDescent="0.25">
      <c r="A490" s="1" t="s">
        <v>504</v>
      </c>
      <c r="B490" s="2">
        <v>166.52</v>
      </c>
      <c r="C490" s="3">
        <v>4.54</v>
      </c>
      <c r="D490" s="4">
        <v>0.02803</v>
      </c>
      <c r="E490" s="15" t="s">
        <v>16</v>
      </c>
      <c r="F490" s="14" t="s">
        <v>16</v>
      </c>
      <c r="G490" s="14" t="s">
        <v>16</v>
      </c>
      <c r="H490" s="16">
        <v>0.02802815162365725</v>
      </c>
      <c r="I490" s="14" t="s">
        <v>16</v>
      </c>
      <c r="J490" s="16" t="s">
        <v>16</v>
      </c>
      <c r="K490" s="14" t="s">
        <v>16</v>
      </c>
    </row>
    <row r="491" spans="1:11" x14ac:dyDescent="0.25">
      <c r="A491" s="1" t="s">
        <v>505</v>
      </c>
      <c r="B491" s="2">
        <v>349.89</v>
      </c>
      <c r="C491" s="3">
        <v>2.46</v>
      </c>
      <c r="D491" s="4">
        <v>0.0070799999999999995</v>
      </c>
      <c r="E491" s="15" t="s">
        <v>16</v>
      </c>
      <c r="F491" s="14" t="s">
        <v>16</v>
      </c>
      <c r="G491" s="14" t="s">
        <v>16</v>
      </c>
      <c r="H491" s="16">
        <v>0.007080562991106122</v>
      </c>
      <c r="I491" s="14" t="s">
        <v>16</v>
      </c>
      <c r="J491" s="16" t="s">
        <v>16</v>
      </c>
      <c r="K491" s="14" t="s">
        <v>16</v>
      </c>
    </row>
    <row r="492" spans="1:11" x14ac:dyDescent="0.25">
      <c r="A492" s="1" t="s">
        <v>506</v>
      </c>
      <c r="B492" s="2">
        <v>206.05</v>
      </c>
      <c r="C492" s="3">
        <v>3.79</v>
      </c>
      <c r="D492" s="4">
        <v>0.01874</v>
      </c>
      <c r="E492" s="15" t="s">
        <v>16</v>
      </c>
      <c r="F492" s="14" t="s">
        <v>16</v>
      </c>
      <c r="G492" s="14" t="s">
        <v>16</v>
      </c>
      <c r="H492" s="16">
        <v>0.018738257688124198</v>
      </c>
      <c r="I492" s="14" t="s">
        <v>16</v>
      </c>
      <c r="J492" s="16" t="s">
        <v>16</v>
      </c>
      <c r="K492" s="14" t="s">
        <v>16</v>
      </c>
    </row>
    <row r="493" spans="1:11" s="17" customFormat="1" x14ac:dyDescent="0.25">
      <c r="A493" s="18" t="s">
        <v>514</v>
      </c>
      <c r="B493" s="19" t="s">
        <v>515</v>
      </c>
      <c r="C493" s="20" t="s">
        <v>515</v>
      </c>
      <c r="D493" s="21" t="s">
        <v>16</v>
      </c>
      <c r="E493" s="22" t="s">
        <v>16</v>
      </c>
      <c r="F493" s="19" t="s">
        <v>16</v>
      </c>
      <c r="G493" s="19" t="s">
        <v>16</v>
      </c>
      <c r="H493" s="21">
        <v>0.009491537273265852</v>
      </c>
      <c r="I493" s="19" t="s">
        <v>16</v>
      </c>
      <c r="J493" s="21" t="s">
        <v>16</v>
      </c>
      <c r="K493" s="19" t="s">
        <v>16</v>
      </c>
    </row>
  </sheetData>
  <conditionalFormatting sqref="B2:B493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493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493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493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493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493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493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493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493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516</v>
      </c>
      <c r="C1" s="13" t="s">
        <v>517</v>
      </c>
      <c r="D1" s="13" t="s">
        <v>518</v>
      </c>
      <c r="E1" s="13" t="s">
        <v>519</v>
      </c>
      <c r="F1" s="13" t="s">
        <v>520</v>
      </c>
      <c r="G1" s="13" t="s">
        <v>521</v>
      </c>
      <c r="H1" s="13" t="s">
        <v>522</v>
      </c>
      <c r="I1" s="13" t="s">
        <v>523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  <row r="338" spans="1:9" x14ac:dyDescent="0.25">
      <c r="A338" s="1" t="s">
        <v>352</v>
      </c>
      <c r="B338" s="6" t="s">
        <v>16</v>
      </c>
      <c r="C338" s="6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</row>
    <row r="339" spans="1:9" x14ac:dyDescent="0.25">
      <c r="A339" s="1" t="s">
        <v>353</v>
      </c>
      <c r="B339" s="6" t="s">
        <v>16</v>
      </c>
      <c r="C339" s="6" t="s">
        <v>16</v>
      </c>
      <c r="D339" s="6" t="s">
        <v>16</v>
      </c>
      <c r="E339" s="6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</row>
    <row r="340" spans="1:9" x14ac:dyDescent="0.25">
      <c r="A340" s="1" t="s">
        <v>354</v>
      </c>
      <c r="B340" s="6" t="s">
        <v>16</v>
      </c>
      <c r="C340" s="6" t="s">
        <v>16</v>
      </c>
      <c r="D340" s="6" t="s">
        <v>16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</row>
    <row r="341" spans="1:9" x14ac:dyDescent="0.25">
      <c r="A341" s="1" t="s">
        <v>355</v>
      </c>
      <c r="B341" s="6" t="s">
        <v>16</v>
      </c>
      <c r="C341" s="6" t="s">
        <v>16</v>
      </c>
      <c r="D341" s="6" t="s">
        <v>16</v>
      </c>
      <c r="E341" s="6" t="s">
        <v>16</v>
      </c>
      <c r="F341" s="6" t="s">
        <v>16</v>
      </c>
      <c r="G341" s="6" t="s">
        <v>16</v>
      </c>
      <c r="H341" s="6" t="s">
        <v>16</v>
      </c>
      <c r="I341" s="6" t="s">
        <v>16</v>
      </c>
    </row>
    <row r="342" spans="1:9" x14ac:dyDescent="0.25">
      <c r="A342" s="1" t="s">
        <v>356</v>
      </c>
      <c r="B342" s="6" t="s">
        <v>16</v>
      </c>
      <c r="C342" s="6" t="s">
        <v>16</v>
      </c>
      <c r="D342" s="6" t="s">
        <v>16</v>
      </c>
      <c r="E342" s="6" t="s">
        <v>16</v>
      </c>
      <c r="F342" s="6" t="s">
        <v>16</v>
      </c>
      <c r="G342" s="6" t="s">
        <v>16</v>
      </c>
      <c r="H342" s="6" t="s">
        <v>16</v>
      </c>
      <c r="I342" s="6" t="s">
        <v>16</v>
      </c>
    </row>
    <row r="343" spans="1:9" x14ac:dyDescent="0.25">
      <c r="A343" s="1" t="s">
        <v>357</v>
      </c>
      <c r="B343" s="6" t="s">
        <v>16</v>
      </c>
      <c r="C343" s="6" t="s">
        <v>16</v>
      </c>
      <c r="D343" s="6" t="s">
        <v>16</v>
      </c>
      <c r="E343" s="6" t="s">
        <v>16</v>
      </c>
      <c r="F343" s="6" t="s">
        <v>16</v>
      </c>
      <c r="G343" s="6" t="s">
        <v>16</v>
      </c>
      <c r="H343" s="6" t="s">
        <v>16</v>
      </c>
      <c r="I343" s="6" t="s">
        <v>16</v>
      </c>
    </row>
    <row r="344" spans="1:9" x14ac:dyDescent="0.25">
      <c r="A344" s="1" t="s">
        <v>358</v>
      </c>
      <c r="B344" s="6" t="s">
        <v>16</v>
      </c>
      <c r="C344" s="6" t="s">
        <v>16</v>
      </c>
      <c r="D344" s="6" t="s">
        <v>16</v>
      </c>
      <c r="E344" s="6" t="s">
        <v>16</v>
      </c>
      <c r="F344" s="6" t="s">
        <v>16</v>
      </c>
      <c r="G344" s="6" t="s">
        <v>16</v>
      </c>
      <c r="H344" s="6" t="s">
        <v>16</v>
      </c>
      <c r="I344" s="6" t="s">
        <v>16</v>
      </c>
    </row>
    <row r="345" spans="1:9" x14ac:dyDescent="0.25">
      <c r="A345" s="1" t="s">
        <v>359</v>
      </c>
      <c r="B345" s="6" t="s">
        <v>16</v>
      </c>
      <c r="C345" s="6" t="s">
        <v>16</v>
      </c>
      <c r="D345" s="6" t="s">
        <v>16</v>
      </c>
      <c r="E345" s="6" t="s">
        <v>16</v>
      </c>
      <c r="F345" s="6" t="s">
        <v>16</v>
      </c>
      <c r="G345" s="6" t="s">
        <v>16</v>
      </c>
      <c r="H345" s="6" t="s">
        <v>16</v>
      </c>
      <c r="I345" s="6" t="s">
        <v>16</v>
      </c>
    </row>
    <row r="346" spans="1:9" x14ac:dyDescent="0.25">
      <c r="A346" s="1" t="s">
        <v>360</v>
      </c>
      <c r="B346" s="6" t="s">
        <v>16</v>
      </c>
      <c r="C346" s="6" t="s">
        <v>16</v>
      </c>
      <c r="D346" s="6" t="s">
        <v>16</v>
      </c>
      <c r="E346" s="6" t="s">
        <v>16</v>
      </c>
      <c r="F346" s="6" t="s">
        <v>16</v>
      </c>
      <c r="G346" s="6" t="s">
        <v>16</v>
      </c>
      <c r="H346" s="6" t="s">
        <v>16</v>
      </c>
      <c r="I346" s="6" t="s">
        <v>16</v>
      </c>
    </row>
    <row r="347" spans="1:9" x14ac:dyDescent="0.25">
      <c r="A347" s="1" t="s">
        <v>361</v>
      </c>
      <c r="B347" s="6" t="s">
        <v>16</v>
      </c>
      <c r="C347" s="6" t="s">
        <v>16</v>
      </c>
      <c r="D347" s="6" t="s">
        <v>16</v>
      </c>
      <c r="E347" s="6" t="s">
        <v>16</v>
      </c>
      <c r="F347" s="6" t="s">
        <v>16</v>
      </c>
      <c r="G347" s="6" t="s">
        <v>16</v>
      </c>
      <c r="H347" s="6" t="s">
        <v>16</v>
      </c>
      <c r="I347" s="6" t="s">
        <v>16</v>
      </c>
    </row>
    <row r="348" spans="1:9" x14ac:dyDescent="0.25">
      <c r="A348" s="1" t="s">
        <v>362</v>
      </c>
      <c r="B348" s="6" t="s">
        <v>16</v>
      </c>
      <c r="C348" s="6" t="s">
        <v>16</v>
      </c>
      <c r="D348" s="6" t="s">
        <v>16</v>
      </c>
      <c r="E348" s="6" t="s">
        <v>16</v>
      </c>
      <c r="F348" s="6" t="s">
        <v>16</v>
      </c>
      <c r="G348" s="6" t="s">
        <v>16</v>
      </c>
      <c r="H348" s="6" t="s">
        <v>16</v>
      </c>
      <c r="I348" s="6" t="s">
        <v>16</v>
      </c>
    </row>
    <row r="349" spans="1:9" x14ac:dyDescent="0.25">
      <c r="A349" s="1" t="s">
        <v>363</v>
      </c>
      <c r="B349" s="6" t="s">
        <v>16</v>
      </c>
      <c r="C349" s="6" t="s">
        <v>16</v>
      </c>
      <c r="D349" s="6" t="s">
        <v>16</v>
      </c>
      <c r="E349" s="6" t="s">
        <v>16</v>
      </c>
      <c r="F349" s="6" t="s">
        <v>16</v>
      </c>
      <c r="G349" s="6" t="s">
        <v>16</v>
      </c>
      <c r="H349" s="6" t="s">
        <v>16</v>
      </c>
      <c r="I349" s="6" t="s">
        <v>16</v>
      </c>
    </row>
    <row r="350" spans="1:9" x14ac:dyDescent="0.25">
      <c r="A350" s="1" t="s">
        <v>364</v>
      </c>
      <c r="B350" s="6" t="s">
        <v>16</v>
      </c>
      <c r="C350" s="6" t="s">
        <v>16</v>
      </c>
      <c r="D350" s="6" t="s">
        <v>16</v>
      </c>
      <c r="E350" s="6" t="s">
        <v>16</v>
      </c>
      <c r="F350" s="6" t="s">
        <v>16</v>
      </c>
      <c r="G350" s="6" t="s">
        <v>16</v>
      </c>
      <c r="H350" s="6" t="s">
        <v>16</v>
      </c>
      <c r="I350" s="6" t="s">
        <v>16</v>
      </c>
    </row>
    <row r="351" spans="1:9" x14ac:dyDescent="0.25">
      <c r="A351" s="1" t="s">
        <v>365</v>
      </c>
      <c r="B351" s="6" t="s">
        <v>16</v>
      </c>
      <c r="C351" s="6" t="s">
        <v>16</v>
      </c>
      <c r="D351" s="6" t="s">
        <v>16</v>
      </c>
      <c r="E351" s="6" t="s">
        <v>16</v>
      </c>
      <c r="F351" s="6" t="s">
        <v>16</v>
      </c>
      <c r="G351" s="6" t="s">
        <v>16</v>
      </c>
      <c r="H351" s="6" t="s">
        <v>16</v>
      </c>
      <c r="I351" s="6" t="s">
        <v>16</v>
      </c>
    </row>
    <row r="352" spans="1:9" x14ac:dyDescent="0.25">
      <c r="A352" s="1" t="s">
        <v>366</v>
      </c>
      <c r="B352" s="6" t="s">
        <v>16</v>
      </c>
      <c r="C352" s="6" t="s">
        <v>16</v>
      </c>
      <c r="D352" s="6" t="s">
        <v>16</v>
      </c>
      <c r="E352" s="6" t="s">
        <v>16</v>
      </c>
      <c r="F352" s="6" t="s">
        <v>16</v>
      </c>
      <c r="G352" s="6" t="s">
        <v>16</v>
      </c>
      <c r="H352" s="6" t="s">
        <v>16</v>
      </c>
      <c r="I352" s="6" t="s">
        <v>16</v>
      </c>
    </row>
    <row r="353" spans="1:9" x14ac:dyDescent="0.25">
      <c r="A353" s="1" t="s">
        <v>367</v>
      </c>
      <c r="B353" s="6" t="s">
        <v>16</v>
      </c>
      <c r="C353" s="6" t="s">
        <v>16</v>
      </c>
      <c r="D353" s="6" t="s">
        <v>16</v>
      </c>
      <c r="E353" s="6" t="s">
        <v>16</v>
      </c>
      <c r="F353" s="6" t="s">
        <v>16</v>
      </c>
      <c r="G353" s="6" t="s">
        <v>16</v>
      </c>
      <c r="H353" s="6" t="s">
        <v>16</v>
      </c>
      <c r="I353" s="6" t="s">
        <v>16</v>
      </c>
    </row>
    <row r="354" spans="1:9" x14ac:dyDescent="0.25">
      <c r="A354" s="1" t="s">
        <v>368</v>
      </c>
      <c r="B354" s="6" t="s">
        <v>16</v>
      </c>
      <c r="C354" s="6" t="s">
        <v>16</v>
      </c>
      <c r="D354" s="6" t="s">
        <v>16</v>
      </c>
      <c r="E354" s="6" t="s">
        <v>16</v>
      </c>
      <c r="F354" s="6" t="s">
        <v>16</v>
      </c>
      <c r="G354" s="6" t="s">
        <v>16</v>
      </c>
      <c r="H354" s="6" t="s">
        <v>16</v>
      </c>
      <c r="I354" s="6" t="s">
        <v>16</v>
      </c>
    </row>
    <row r="355" spans="1:9" x14ac:dyDescent="0.25">
      <c r="A355" s="1" t="s">
        <v>369</v>
      </c>
      <c r="B355" s="6" t="s">
        <v>16</v>
      </c>
      <c r="C355" s="6" t="s">
        <v>16</v>
      </c>
      <c r="D355" s="6" t="s">
        <v>16</v>
      </c>
      <c r="E355" s="6" t="s">
        <v>16</v>
      </c>
      <c r="F355" s="6" t="s">
        <v>16</v>
      </c>
      <c r="G355" s="6" t="s">
        <v>16</v>
      </c>
      <c r="H355" s="6" t="s">
        <v>16</v>
      </c>
      <c r="I355" s="6" t="s">
        <v>16</v>
      </c>
    </row>
    <row r="356" spans="1:9" x14ac:dyDescent="0.25">
      <c r="A356" s="1" t="s">
        <v>370</v>
      </c>
      <c r="B356" s="6" t="s">
        <v>16</v>
      </c>
      <c r="C356" s="6" t="s">
        <v>16</v>
      </c>
      <c r="D356" s="6" t="s">
        <v>16</v>
      </c>
      <c r="E356" s="6" t="s">
        <v>16</v>
      </c>
      <c r="F356" s="6" t="s">
        <v>16</v>
      </c>
      <c r="G356" s="6" t="s">
        <v>16</v>
      </c>
      <c r="H356" s="6" t="s">
        <v>16</v>
      </c>
      <c r="I356" s="6" t="s">
        <v>16</v>
      </c>
    </row>
    <row r="357" spans="1:9" x14ac:dyDescent="0.25">
      <c r="A357" s="1" t="s">
        <v>371</v>
      </c>
      <c r="B357" s="6" t="s">
        <v>16</v>
      </c>
      <c r="C357" s="6" t="s">
        <v>16</v>
      </c>
      <c r="D357" s="6" t="s">
        <v>16</v>
      </c>
      <c r="E357" s="6" t="s">
        <v>16</v>
      </c>
      <c r="F357" s="6" t="s">
        <v>16</v>
      </c>
      <c r="G357" s="6" t="s">
        <v>16</v>
      </c>
      <c r="H357" s="6" t="s">
        <v>16</v>
      </c>
      <c r="I357" s="6" t="s">
        <v>16</v>
      </c>
    </row>
    <row r="358" spans="1:9" x14ac:dyDescent="0.25">
      <c r="A358" s="1" t="s">
        <v>372</v>
      </c>
      <c r="B358" s="6" t="s">
        <v>16</v>
      </c>
      <c r="C358" s="6" t="s">
        <v>16</v>
      </c>
      <c r="D358" s="6" t="s">
        <v>16</v>
      </c>
      <c r="E358" s="6" t="s">
        <v>16</v>
      </c>
      <c r="F358" s="6" t="s">
        <v>16</v>
      </c>
      <c r="G358" s="6" t="s">
        <v>16</v>
      </c>
      <c r="H358" s="6" t="s">
        <v>16</v>
      </c>
      <c r="I358" s="6" t="s">
        <v>16</v>
      </c>
    </row>
    <row r="359" spans="1:9" x14ac:dyDescent="0.25">
      <c r="A359" s="1" t="s">
        <v>373</v>
      </c>
      <c r="B359" s="6" t="s">
        <v>16</v>
      </c>
      <c r="C359" s="6" t="s">
        <v>16</v>
      </c>
      <c r="D359" s="6" t="s">
        <v>16</v>
      </c>
      <c r="E359" s="6" t="s">
        <v>16</v>
      </c>
      <c r="F359" s="6" t="s">
        <v>16</v>
      </c>
      <c r="G359" s="6" t="s">
        <v>16</v>
      </c>
      <c r="H359" s="6" t="s">
        <v>16</v>
      </c>
      <c r="I359" s="6" t="s">
        <v>16</v>
      </c>
    </row>
    <row r="360" spans="1:9" x14ac:dyDescent="0.25">
      <c r="A360" s="1" t="s">
        <v>374</v>
      </c>
      <c r="B360" s="6" t="s">
        <v>16</v>
      </c>
      <c r="C360" s="6" t="s">
        <v>16</v>
      </c>
      <c r="D360" s="6" t="s">
        <v>16</v>
      </c>
      <c r="E360" s="6" t="s">
        <v>16</v>
      </c>
      <c r="F360" s="6" t="s">
        <v>16</v>
      </c>
      <c r="G360" s="6" t="s">
        <v>16</v>
      </c>
      <c r="H360" s="6" t="s">
        <v>16</v>
      </c>
      <c r="I360" s="6" t="s">
        <v>16</v>
      </c>
    </row>
    <row r="361" spans="1:9" x14ac:dyDescent="0.25">
      <c r="A361" s="1" t="s">
        <v>375</v>
      </c>
      <c r="B361" s="6" t="s">
        <v>16</v>
      </c>
      <c r="C361" s="6" t="s">
        <v>16</v>
      </c>
      <c r="D361" s="6" t="s">
        <v>16</v>
      </c>
      <c r="E361" s="6" t="s">
        <v>16</v>
      </c>
      <c r="F361" s="6" t="s">
        <v>16</v>
      </c>
      <c r="G361" s="6" t="s">
        <v>16</v>
      </c>
      <c r="H361" s="6" t="s">
        <v>16</v>
      </c>
      <c r="I361" s="6" t="s">
        <v>16</v>
      </c>
    </row>
    <row r="362" spans="1:9" x14ac:dyDescent="0.25">
      <c r="A362" s="1" t="s">
        <v>376</v>
      </c>
      <c r="B362" s="6" t="s">
        <v>16</v>
      </c>
      <c r="C362" s="6" t="s">
        <v>16</v>
      </c>
      <c r="D362" s="6" t="s">
        <v>16</v>
      </c>
      <c r="E362" s="6" t="s">
        <v>16</v>
      </c>
      <c r="F362" s="6" t="s">
        <v>16</v>
      </c>
      <c r="G362" s="6" t="s">
        <v>16</v>
      </c>
      <c r="H362" s="6" t="s">
        <v>16</v>
      </c>
      <c r="I362" s="6" t="s">
        <v>16</v>
      </c>
    </row>
    <row r="363" spans="1:9" x14ac:dyDescent="0.25">
      <c r="A363" s="1" t="s">
        <v>377</v>
      </c>
      <c r="B363" s="6" t="s">
        <v>16</v>
      </c>
      <c r="C363" s="6" t="s">
        <v>16</v>
      </c>
      <c r="D363" s="6" t="s">
        <v>16</v>
      </c>
      <c r="E363" s="6" t="s">
        <v>16</v>
      </c>
      <c r="F363" s="6" t="s">
        <v>16</v>
      </c>
      <c r="G363" s="6" t="s">
        <v>16</v>
      </c>
      <c r="H363" s="6" t="s">
        <v>16</v>
      </c>
      <c r="I363" s="6" t="s">
        <v>16</v>
      </c>
    </row>
    <row r="364" spans="1:9" x14ac:dyDescent="0.25">
      <c r="A364" s="1" t="s">
        <v>378</v>
      </c>
      <c r="B364" s="6" t="s">
        <v>16</v>
      </c>
      <c r="C364" s="6" t="s">
        <v>16</v>
      </c>
      <c r="D364" s="6" t="s">
        <v>16</v>
      </c>
      <c r="E364" s="6" t="s">
        <v>16</v>
      </c>
      <c r="F364" s="6" t="s">
        <v>16</v>
      </c>
      <c r="G364" s="6" t="s">
        <v>16</v>
      </c>
      <c r="H364" s="6" t="s">
        <v>16</v>
      </c>
      <c r="I364" s="6" t="s">
        <v>16</v>
      </c>
    </row>
    <row r="365" spans="1:9" x14ac:dyDescent="0.25">
      <c r="A365" s="1" t="s">
        <v>379</v>
      </c>
      <c r="B365" s="6" t="s">
        <v>16</v>
      </c>
      <c r="C365" s="6" t="s">
        <v>16</v>
      </c>
      <c r="D365" s="6" t="s">
        <v>16</v>
      </c>
      <c r="E365" s="6" t="s">
        <v>16</v>
      </c>
      <c r="F365" s="6" t="s">
        <v>16</v>
      </c>
      <c r="G365" s="6" t="s">
        <v>16</v>
      </c>
      <c r="H365" s="6" t="s">
        <v>16</v>
      </c>
      <c r="I365" s="6" t="s">
        <v>16</v>
      </c>
    </row>
    <row r="366" spans="1:9" x14ac:dyDescent="0.25">
      <c r="A366" s="1" t="s">
        <v>380</v>
      </c>
      <c r="B366" s="6" t="s">
        <v>16</v>
      </c>
      <c r="C366" s="6" t="s">
        <v>16</v>
      </c>
      <c r="D366" s="6" t="s">
        <v>16</v>
      </c>
      <c r="E366" s="6" t="s">
        <v>16</v>
      </c>
      <c r="F366" s="6" t="s">
        <v>16</v>
      </c>
      <c r="G366" s="6" t="s">
        <v>16</v>
      </c>
      <c r="H366" s="6" t="s">
        <v>16</v>
      </c>
      <c r="I366" s="6" t="s">
        <v>16</v>
      </c>
    </row>
    <row r="367" spans="1:9" x14ac:dyDescent="0.25">
      <c r="A367" s="1" t="s">
        <v>381</v>
      </c>
      <c r="B367" s="6" t="s">
        <v>16</v>
      </c>
      <c r="C367" s="6" t="s">
        <v>16</v>
      </c>
      <c r="D367" s="6" t="s">
        <v>16</v>
      </c>
      <c r="E367" s="6" t="s">
        <v>16</v>
      </c>
      <c r="F367" s="6" t="s">
        <v>16</v>
      </c>
      <c r="G367" s="6" t="s">
        <v>16</v>
      </c>
      <c r="H367" s="6" t="s">
        <v>16</v>
      </c>
      <c r="I367" s="6" t="s">
        <v>16</v>
      </c>
    </row>
    <row r="368" spans="1:9" x14ac:dyDescent="0.25">
      <c r="A368" s="1" t="s">
        <v>382</v>
      </c>
      <c r="B368" s="6" t="s">
        <v>16</v>
      </c>
      <c r="C368" s="6" t="s">
        <v>16</v>
      </c>
      <c r="D368" s="6" t="s">
        <v>16</v>
      </c>
      <c r="E368" s="6" t="s">
        <v>16</v>
      </c>
      <c r="F368" s="6" t="s">
        <v>16</v>
      </c>
      <c r="G368" s="6" t="s">
        <v>16</v>
      </c>
      <c r="H368" s="6" t="s">
        <v>16</v>
      </c>
      <c r="I368" s="6" t="s">
        <v>16</v>
      </c>
    </row>
    <row r="369" spans="1:9" x14ac:dyDescent="0.25">
      <c r="A369" s="1" t="s">
        <v>383</v>
      </c>
      <c r="B369" s="6" t="s">
        <v>16</v>
      </c>
      <c r="C369" s="6" t="s">
        <v>16</v>
      </c>
      <c r="D369" s="6" t="s">
        <v>16</v>
      </c>
      <c r="E369" s="6" t="s">
        <v>16</v>
      </c>
      <c r="F369" s="6" t="s">
        <v>16</v>
      </c>
      <c r="G369" s="6" t="s">
        <v>16</v>
      </c>
      <c r="H369" s="6" t="s">
        <v>16</v>
      </c>
      <c r="I369" s="6" t="s">
        <v>16</v>
      </c>
    </row>
    <row r="370" spans="1:9" x14ac:dyDescent="0.25">
      <c r="A370" s="1" t="s">
        <v>384</v>
      </c>
      <c r="B370" s="6" t="s">
        <v>16</v>
      </c>
      <c r="C370" s="6" t="s">
        <v>16</v>
      </c>
      <c r="D370" s="6" t="s">
        <v>16</v>
      </c>
      <c r="E370" s="6" t="s">
        <v>16</v>
      </c>
      <c r="F370" s="6" t="s">
        <v>16</v>
      </c>
      <c r="G370" s="6" t="s">
        <v>16</v>
      </c>
      <c r="H370" s="6" t="s">
        <v>16</v>
      </c>
      <c r="I370" s="6" t="s">
        <v>16</v>
      </c>
    </row>
    <row r="371" spans="1:9" x14ac:dyDescent="0.25">
      <c r="A371" s="1" t="s">
        <v>385</v>
      </c>
      <c r="B371" s="6" t="s">
        <v>16</v>
      </c>
      <c r="C371" s="6" t="s">
        <v>16</v>
      </c>
      <c r="D371" s="6" t="s">
        <v>16</v>
      </c>
      <c r="E371" s="6" t="s">
        <v>16</v>
      </c>
      <c r="F371" s="6" t="s">
        <v>16</v>
      </c>
      <c r="G371" s="6" t="s">
        <v>16</v>
      </c>
      <c r="H371" s="6" t="s">
        <v>16</v>
      </c>
      <c r="I371" s="6" t="s">
        <v>16</v>
      </c>
    </row>
    <row r="372" spans="1:9" x14ac:dyDescent="0.25">
      <c r="A372" s="1" t="s">
        <v>386</v>
      </c>
      <c r="B372" s="6" t="s">
        <v>16</v>
      </c>
      <c r="C372" s="6" t="s">
        <v>16</v>
      </c>
      <c r="D372" s="6" t="s">
        <v>16</v>
      </c>
      <c r="E372" s="6" t="s">
        <v>16</v>
      </c>
      <c r="F372" s="6" t="s">
        <v>16</v>
      </c>
      <c r="G372" s="6" t="s">
        <v>16</v>
      </c>
      <c r="H372" s="6" t="s">
        <v>16</v>
      </c>
      <c r="I372" s="6" t="s">
        <v>16</v>
      </c>
    </row>
    <row r="373" spans="1:9" x14ac:dyDescent="0.25">
      <c r="A373" s="1" t="s">
        <v>387</v>
      </c>
      <c r="B373" s="6" t="s">
        <v>16</v>
      </c>
      <c r="C373" s="6" t="s">
        <v>16</v>
      </c>
      <c r="D373" s="6" t="s">
        <v>16</v>
      </c>
      <c r="E373" s="6" t="s">
        <v>16</v>
      </c>
      <c r="F373" s="6" t="s">
        <v>16</v>
      </c>
      <c r="G373" s="6" t="s">
        <v>16</v>
      </c>
      <c r="H373" s="6" t="s">
        <v>16</v>
      </c>
      <c r="I373" s="6" t="s">
        <v>16</v>
      </c>
    </row>
    <row r="374" spans="1:9" x14ac:dyDescent="0.25">
      <c r="A374" s="1" t="s">
        <v>388</v>
      </c>
      <c r="B374" s="6" t="s">
        <v>16</v>
      </c>
      <c r="C374" s="6" t="s">
        <v>16</v>
      </c>
      <c r="D374" s="6" t="s">
        <v>16</v>
      </c>
      <c r="E374" s="6" t="s">
        <v>16</v>
      </c>
      <c r="F374" s="6" t="s">
        <v>16</v>
      </c>
      <c r="G374" s="6" t="s">
        <v>16</v>
      </c>
      <c r="H374" s="6" t="s">
        <v>16</v>
      </c>
      <c r="I374" s="6" t="s">
        <v>16</v>
      </c>
    </row>
    <row r="375" spans="1:9" x14ac:dyDescent="0.25">
      <c r="A375" s="1" t="s">
        <v>389</v>
      </c>
      <c r="B375" s="6" t="s">
        <v>16</v>
      </c>
      <c r="C375" s="6" t="s">
        <v>16</v>
      </c>
      <c r="D375" s="6" t="s">
        <v>16</v>
      </c>
      <c r="E375" s="6" t="s">
        <v>16</v>
      </c>
      <c r="F375" s="6" t="s">
        <v>16</v>
      </c>
      <c r="G375" s="6" t="s">
        <v>16</v>
      </c>
      <c r="H375" s="6" t="s">
        <v>16</v>
      </c>
      <c r="I375" s="6" t="s">
        <v>16</v>
      </c>
    </row>
    <row r="376" spans="1:9" x14ac:dyDescent="0.25">
      <c r="A376" s="1" t="s">
        <v>390</v>
      </c>
      <c r="B376" s="6" t="s">
        <v>16</v>
      </c>
      <c r="C376" s="6" t="s">
        <v>16</v>
      </c>
      <c r="D376" s="6" t="s">
        <v>16</v>
      </c>
      <c r="E376" s="6" t="s">
        <v>16</v>
      </c>
      <c r="F376" s="6" t="s">
        <v>16</v>
      </c>
      <c r="G376" s="6" t="s">
        <v>16</v>
      </c>
      <c r="H376" s="6" t="s">
        <v>16</v>
      </c>
      <c r="I376" s="6" t="s">
        <v>16</v>
      </c>
    </row>
    <row r="377" spans="1:9" x14ac:dyDescent="0.25">
      <c r="A377" s="1" t="s">
        <v>391</v>
      </c>
      <c r="B377" s="6" t="s">
        <v>16</v>
      </c>
      <c r="C377" s="6" t="s">
        <v>16</v>
      </c>
      <c r="D377" s="6" t="s">
        <v>16</v>
      </c>
      <c r="E377" s="6" t="s">
        <v>16</v>
      </c>
      <c r="F377" s="6" t="s">
        <v>16</v>
      </c>
      <c r="G377" s="6" t="s">
        <v>16</v>
      </c>
      <c r="H377" s="6" t="s">
        <v>16</v>
      </c>
      <c r="I377" s="6" t="s">
        <v>16</v>
      </c>
    </row>
    <row r="378" spans="1:9" x14ac:dyDescent="0.25">
      <c r="A378" s="1" t="s">
        <v>392</v>
      </c>
      <c r="B378" s="6" t="s">
        <v>16</v>
      </c>
      <c r="C378" s="6" t="s">
        <v>16</v>
      </c>
      <c r="D378" s="6" t="s">
        <v>16</v>
      </c>
      <c r="E378" s="6" t="s">
        <v>16</v>
      </c>
      <c r="F378" s="6" t="s">
        <v>16</v>
      </c>
      <c r="G378" s="6" t="s">
        <v>16</v>
      </c>
      <c r="H378" s="6" t="s">
        <v>16</v>
      </c>
      <c r="I378" s="6" t="s">
        <v>16</v>
      </c>
    </row>
    <row r="379" spans="1:9" x14ac:dyDescent="0.25">
      <c r="A379" s="1" t="s">
        <v>393</v>
      </c>
      <c r="B379" s="6" t="s">
        <v>16</v>
      </c>
      <c r="C379" s="6" t="s">
        <v>16</v>
      </c>
      <c r="D379" s="6" t="s">
        <v>16</v>
      </c>
      <c r="E379" s="6" t="s">
        <v>16</v>
      </c>
      <c r="F379" s="6" t="s">
        <v>16</v>
      </c>
      <c r="G379" s="6" t="s">
        <v>16</v>
      </c>
      <c r="H379" s="6" t="s">
        <v>16</v>
      </c>
      <c r="I379" s="6" t="s">
        <v>16</v>
      </c>
    </row>
    <row r="380" spans="1:9" x14ac:dyDescent="0.25">
      <c r="A380" s="1" t="s">
        <v>394</v>
      </c>
      <c r="B380" s="6" t="s">
        <v>16</v>
      </c>
      <c r="C380" s="6" t="s">
        <v>16</v>
      </c>
      <c r="D380" s="6" t="s">
        <v>16</v>
      </c>
      <c r="E380" s="6" t="s">
        <v>16</v>
      </c>
      <c r="F380" s="6" t="s">
        <v>16</v>
      </c>
      <c r="G380" s="6" t="s">
        <v>16</v>
      </c>
      <c r="H380" s="6" t="s">
        <v>16</v>
      </c>
      <c r="I380" s="6" t="s">
        <v>16</v>
      </c>
    </row>
    <row r="381" spans="1:9" x14ac:dyDescent="0.25">
      <c r="A381" s="1" t="s">
        <v>395</v>
      </c>
      <c r="B381" s="6" t="s">
        <v>16</v>
      </c>
      <c r="C381" s="6" t="s">
        <v>16</v>
      </c>
      <c r="D381" s="6" t="s">
        <v>16</v>
      </c>
      <c r="E381" s="6" t="s">
        <v>16</v>
      </c>
      <c r="F381" s="6" t="s">
        <v>16</v>
      </c>
      <c r="G381" s="6" t="s">
        <v>16</v>
      </c>
      <c r="H381" s="6" t="s">
        <v>16</v>
      </c>
      <c r="I381" s="6" t="s">
        <v>16</v>
      </c>
    </row>
    <row r="382" spans="1:9" x14ac:dyDescent="0.25">
      <c r="A382" s="1" t="s">
        <v>396</v>
      </c>
      <c r="B382" s="6" t="s">
        <v>16</v>
      </c>
      <c r="C382" s="6" t="s">
        <v>16</v>
      </c>
      <c r="D382" s="6" t="s">
        <v>16</v>
      </c>
      <c r="E382" s="6" t="s">
        <v>16</v>
      </c>
      <c r="F382" s="6" t="s">
        <v>16</v>
      </c>
      <c r="G382" s="6" t="s">
        <v>16</v>
      </c>
      <c r="H382" s="6" t="s">
        <v>16</v>
      </c>
      <c r="I382" s="6" t="s">
        <v>16</v>
      </c>
    </row>
    <row r="383" spans="1:9" x14ac:dyDescent="0.25">
      <c r="A383" s="1" t="s">
        <v>397</v>
      </c>
      <c r="B383" s="6" t="s">
        <v>16</v>
      </c>
      <c r="C383" s="6" t="s">
        <v>16</v>
      </c>
      <c r="D383" s="6" t="s">
        <v>16</v>
      </c>
      <c r="E383" s="6" t="s">
        <v>16</v>
      </c>
      <c r="F383" s="6" t="s">
        <v>16</v>
      </c>
      <c r="G383" s="6" t="s">
        <v>16</v>
      </c>
      <c r="H383" s="6" t="s">
        <v>16</v>
      </c>
      <c r="I383" s="6" t="s">
        <v>16</v>
      </c>
    </row>
    <row r="384" spans="1:9" x14ac:dyDescent="0.25">
      <c r="A384" s="1" t="s">
        <v>398</v>
      </c>
      <c r="B384" s="6" t="s">
        <v>16</v>
      </c>
      <c r="C384" s="6" t="s">
        <v>16</v>
      </c>
      <c r="D384" s="6" t="s">
        <v>16</v>
      </c>
      <c r="E384" s="6" t="s">
        <v>16</v>
      </c>
      <c r="F384" s="6" t="s">
        <v>16</v>
      </c>
      <c r="G384" s="6" t="s">
        <v>16</v>
      </c>
      <c r="H384" s="6" t="s">
        <v>16</v>
      </c>
      <c r="I384" s="6" t="s">
        <v>16</v>
      </c>
    </row>
    <row r="385" spans="1:9" x14ac:dyDescent="0.25">
      <c r="A385" s="1" t="s">
        <v>399</v>
      </c>
      <c r="B385" s="6" t="s">
        <v>16</v>
      </c>
      <c r="C385" s="6" t="s">
        <v>16</v>
      </c>
      <c r="D385" s="6" t="s">
        <v>16</v>
      </c>
      <c r="E385" s="6" t="s">
        <v>16</v>
      </c>
      <c r="F385" s="6" t="s">
        <v>16</v>
      </c>
      <c r="G385" s="6" t="s">
        <v>16</v>
      </c>
      <c r="H385" s="6" t="s">
        <v>16</v>
      </c>
      <c r="I385" s="6" t="s">
        <v>16</v>
      </c>
    </row>
    <row r="386" spans="1:9" x14ac:dyDescent="0.25">
      <c r="A386" s="1" t="s">
        <v>400</v>
      </c>
      <c r="B386" s="6" t="s">
        <v>16</v>
      </c>
      <c r="C386" s="6" t="s">
        <v>16</v>
      </c>
      <c r="D386" s="6" t="s">
        <v>16</v>
      </c>
      <c r="E386" s="6" t="s">
        <v>16</v>
      </c>
      <c r="F386" s="6" t="s">
        <v>16</v>
      </c>
      <c r="G386" s="6" t="s">
        <v>16</v>
      </c>
      <c r="H386" s="6" t="s">
        <v>16</v>
      </c>
      <c r="I386" s="6" t="s">
        <v>16</v>
      </c>
    </row>
    <row r="387" spans="1:9" x14ac:dyDescent="0.25">
      <c r="A387" s="1" t="s">
        <v>401</v>
      </c>
      <c r="B387" s="6" t="s">
        <v>16</v>
      </c>
      <c r="C387" s="6" t="s">
        <v>16</v>
      </c>
      <c r="D387" s="6" t="s">
        <v>16</v>
      </c>
      <c r="E387" s="6" t="s">
        <v>16</v>
      </c>
      <c r="F387" s="6" t="s">
        <v>16</v>
      </c>
      <c r="G387" s="6" t="s">
        <v>16</v>
      </c>
      <c r="H387" s="6" t="s">
        <v>16</v>
      </c>
      <c r="I387" s="6" t="s">
        <v>16</v>
      </c>
    </row>
    <row r="388" spans="1:9" x14ac:dyDescent="0.25">
      <c r="A388" s="1" t="s">
        <v>402</v>
      </c>
      <c r="B388" s="6" t="s">
        <v>16</v>
      </c>
      <c r="C388" s="6" t="s">
        <v>16</v>
      </c>
      <c r="D388" s="6" t="s">
        <v>16</v>
      </c>
      <c r="E388" s="6" t="s">
        <v>16</v>
      </c>
      <c r="F388" s="6" t="s">
        <v>16</v>
      </c>
      <c r="G388" s="6" t="s">
        <v>16</v>
      </c>
      <c r="H388" s="6" t="s">
        <v>16</v>
      </c>
      <c r="I388" s="6" t="s">
        <v>16</v>
      </c>
    </row>
    <row r="389" spans="1:9" x14ac:dyDescent="0.25">
      <c r="A389" s="1" t="s">
        <v>403</v>
      </c>
      <c r="B389" s="6" t="s">
        <v>16</v>
      </c>
      <c r="C389" s="6" t="s">
        <v>16</v>
      </c>
      <c r="D389" s="6" t="s">
        <v>16</v>
      </c>
      <c r="E389" s="6" t="s">
        <v>16</v>
      </c>
      <c r="F389" s="6" t="s">
        <v>16</v>
      </c>
      <c r="G389" s="6" t="s">
        <v>16</v>
      </c>
      <c r="H389" s="6" t="s">
        <v>16</v>
      </c>
      <c r="I389" s="6" t="s">
        <v>16</v>
      </c>
    </row>
    <row r="390" spans="1:9" x14ac:dyDescent="0.25">
      <c r="A390" s="1" t="s">
        <v>404</v>
      </c>
      <c r="B390" s="6" t="s">
        <v>16</v>
      </c>
      <c r="C390" s="6" t="s">
        <v>16</v>
      </c>
      <c r="D390" s="6" t="s">
        <v>16</v>
      </c>
      <c r="E390" s="6" t="s">
        <v>16</v>
      </c>
      <c r="F390" s="6" t="s">
        <v>16</v>
      </c>
      <c r="G390" s="6" t="s">
        <v>16</v>
      </c>
      <c r="H390" s="6" t="s">
        <v>16</v>
      </c>
      <c r="I390" s="6" t="s">
        <v>16</v>
      </c>
    </row>
    <row r="391" spans="1:9" x14ac:dyDescent="0.25">
      <c r="A391" s="1" t="s">
        <v>405</v>
      </c>
      <c r="B391" s="6" t="s">
        <v>16</v>
      </c>
      <c r="C391" s="6" t="s">
        <v>16</v>
      </c>
      <c r="D391" s="6" t="s">
        <v>16</v>
      </c>
      <c r="E391" s="6" t="s">
        <v>16</v>
      </c>
      <c r="F391" s="6" t="s">
        <v>16</v>
      </c>
      <c r="G391" s="6" t="s">
        <v>16</v>
      </c>
      <c r="H391" s="6" t="s">
        <v>16</v>
      </c>
      <c r="I391" s="6" t="s">
        <v>16</v>
      </c>
    </row>
    <row r="392" spans="1:9" x14ac:dyDescent="0.25">
      <c r="A392" s="1" t="s">
        <v>406</v>
      </c>
      <c r="B392" s="6" t="s">
        <v>16</v>
      </c>
      <c r="C392" s="6" t="s">
        <v>16</v>
      </c>
      <c r="D392" s="6" t="s">
        <v>16</v>
      </c>
      <c r="E392" s="6" t="s">
        <v>16</v>
      </c>
      <c r="F392" s="6" t="s">
        <v>16</v>
      </c>
      <c r="G392" s="6" t="s">
        <v>16</v>
      </c>
      <c r="H392" s="6" t="s">
        <v>16</v>
      </c>
      <c r="I392" s="6" t="s">
        <v>16</v>
      </c>
    </row>
    <row r="393" spans="1:9" x14ac:dyDescent="0.25">
      <c r="A393" s="1" t="s">
        <v>407</v>
      </c>
      <c r="B393" s="6" t="s">
        <v>16</v>
      </c>
      <c r="C393" s="6" t="s">
        <v>16</v>
      </c>
      <c r="D393" s="6" t="s">
        <v>16</v>
      </c>
      <c r="E393" s="6" t="s">
        <v>16</v>
      </c>
      <c r="F393" s="6" t="s">
        <v>16</v>
      </c>
      <c r="G393" s="6" t="s">
        <v>16</v>
      </c>
      <c r="H393" s="6" t="s">
        <v>16</v>
      </c>
      <c r="I393" s="6" t="s">
        <v>16</v>
      </c>
    </row>
    <row r="394" spans="1:9" x14ac:dyDescent="0.25">
      <c r="A394" s="1" t="s">
        <v>408</v>
      </c>
      <c r="B394" s="6" t="s">
        <v>16</v>
      </c>
      <c r="C394" s="6" t="s">
        <v>16</v>
      </c>
      <c r="D394" s="6" t="s">
        <v>16</v>
      </c>
      <c r="E394" s="6" t="s">
        <v>16</v>
      </c>
      <c r="F394" s="6" t="s">
        <v>16</v>
      </c>
      <c r="G394" s="6" t="s">
        <v>16</v>
      </c>
      <c r="H394" s="6" t="s">
        <v>16</v>
      </c>
      <c r="I394" s="6" t="s">
        <v>16</v>
      </c>
    </row>
    <row r="395" spans="1:9" x14ac:dyDescent="0.25">
      <c r="A395" s="1" t="s">
        <v>409</v>
      </c>
      <c r="B395" s="6" t="s">
        <v>16</v>
      </c>
      <c r="C395" s="6" t="s">
        <v>16</v>
      </c>
      <c r="D395" s="6" t="s">
        <v>16</v>
      </c>
      <c r="E395" s="6" t="s">
        <v>16</v>
      </c>
      <c r="F395" s="6" t="s">
        <v>16</v>
      </c>
      <c r="G395" s="6" t="s">
        <v>16</v>
      </c>
      <c r="H395" s="6" t="s">
        <v>16</v>
      </c>
      <c r="I395" s="6" t="s">
        <v>16</v>
      </c>
    </row>
    <row r="396" spans="1:9" x14ac:dyDescent="0.25">
      <c r="A396" s="1" t="s">
        <v>410</v>
      </c>
      <c r="B396" s="6" t="s">
        <v>16</v>
      </c>
      <c r="C396" s="6" t="s">
        <v>16</v>
      </c>
      <c r="D396" s="6" t="s">
        <v>16</v>
      </c>
      <c r="E396" s="6" t="s">
        <v>16</v>
      </c>
      <c r="F396" s="6" t="s">
        <v>16</v>
      </c>
      <c r="G396" s="6" t="s">
        <v>16</v>
      </c>
      <c r="H396" s="6" t="s">
        <v>16</v>
      </c>
      <c r="I396" s="6" t="s">
        <v>16</v>
      </c>
    </row>
    <row r="397" spans="1:9" x14ac:dyDescent="0.25">
      <c r="A397" s="1" t="s">
        <v>411</v>
      </c>
      <c r="B397" s="6" t="s">
        <v>16</v>
      </c>
      <c r="C397" s="6" t="s">
        <v>16</v>
      </c>
      <c r="D397" s="6" t="s">
        <v>16</v>
      </c>
      <c r="E397" s="6" t="s">
        <v>16</v>
      </c>
      <c r="F397" s="6" t="s">
        <v>16</v>
      </c>
      <c r="G397" s="6" t="s">
        <v>16</v>
      </c>
      <c r="H397" s="6" t="s">
        <v>16</v>
      </c>
      <c r="I397" s="6" t="s">
        <v>16</v>
      </c>
    </row>
    <row r="398" spans="1:9" x14ac:dyDescent="0.25">
      <c r="A398" s="1" t="s">
        <v>412</v>
      </c>
      <c r="B398" s="6" t="s">
        <v>16</v>
      </c>
      <c r="C398" s="6" t="s">
        <v>16</v>
      </c>
      <c r="D398" s="6" t="s">
        <v>16</v>
      </c>
      <c r="E398" s="6" t="s">
        <v>16</v>
      </c>
      <c r="F398" s="6" t="s">
        <v>16</v>
      </c>
      <c r="G398" s="6" t="s">
        <v>16</v>
      </c>
      <c r="H398" s="6" t="s">
        <v>16</v>
      </c>
      <c r="I398" s="6" t="s">
        <v>16</v>
      </c>
    </row>
    <row r="399" spans="1:9" x14ac:dyDescent="0.25">
      <c r="A399" s="1" t="s">
        <v>413</v>
      </c>
      <c r="B399" s="6" t="s">
        <v>16</v>
      </c>
      <c r="C399" s="6" t="s">
        <v>16</v>
      </c>
      <c r="D399" s="6" t="s">
        <v>16</v>
      </c>
      <c r="E399" s="6" t="s">
        <v>16</v>
      </c>
      <c r="F399" s="6" t="s">
        <v>16</v>
      </c>
      <c r="G399" s="6" t="s">
        <v>16</v>
      </c>
      <c r="H399" s="6" t="s">
        <v>16</v>
      </c>
      <c r="I399" s="6" t="s">
        <v>16</v>
      </c>
    </row>
    <row r="400" spans="1:9" x14ac:dyDescent="0.25">
      <c r="A400" s="1" t="s">
        <v>414</v>
      </c>
      <c r="B400" s="6" t="s">
        <v>16</v>
      </c>
      <c r="C400" s="6" t="s">
        <v>16</v>
      </c>
      <c r="D400" s="6" t="s">
        <v>16</v>
      </c>
      <c r="E400" s="6" t="s">
        <v>16</v>
      </c>
      <c r="F400" s="6" t="s">
        <v>16</v>
      </c>
      <c r="G400" s="6" t="s">
        <v>16</v>
      </c>
      <c r="H400" s="6" t="s">
        <v>16</v>
      </c>
      <c r="I400" s="6" t="s">
        <v>16</v>
      </c>
    </row>
    <row r="401" spans="1:9" x14ac:dyDescent="0.25">
      <c r="A401" s="1" t="s">
        <v>415</v>
      </c>
      <c r="B401" s="6" t="s">
        <v>16</v>
      </c>
      <c r="C401" s="6" t="s">
        <v>16</v>
      </c>
      <c r="D401" s="6" t="s">
        <v>16</v>
      </c>
      <c r="E401" s="6" t="s">
        <v>16</v>
      </c>
      <c r="F401" s="6" t="s">
        <v>16</v>
      </c>
      <c r="G401" s="6" t="s">
        <v>16</v>
      </c>
      <c r="H401" s="6" t="s">
        <v>16</v>
      </c>
      <c r="I401" s="6" t="s">
        <v>16</v>
      </c>
    </row>
    <row r="402" spans="1:9" x14ac:dyDescent="0.25">
      <c r="A402" s="1" t="s">
        <v>416</v>
      </c>
      <c r="B402" s="6" t="s">
        <v>16</v>
      </c>
      <c r="C402" s="6" t="s">
        <v>16</v>
      </c>
      <c r="D402" s="6" t="s">
        <v>16</v>
      </c>
      <c r="E402" s="6" t="s">
        <v>16</v>
      </c>
      <c r="F402" s="6" t="s">
        <v>16</v>
      </c>
      <c r="G402" s="6" t="s">
        <v>16</v>
      </c>
      <c r="H402" s="6" t="s">
        <v>16</v>
      </c>
      <c r="I402" s="6" t="s">
        <v>16</v>
      </c>
    </row>
    <row r="403" spans="1:9" x14ac:dyDescent="0.25">
      <c r="A403" s="1" t="s">
        <v>417</v>
      </c>
      <c r="B403" s="6" t="s">
        <v>16</v>
      </c>
      <c r="C403" s="6" t="s">
        <v>16</v>
      </c>
      <c r="D403" s="6" t="s">
        <v>16</v>
      </c>
      <c r="E403" s="6" t="s">
        <v>16</v>
      </c>
      <c r="F403" s="6" t="s">
        <v>16</v>
      </c>
      <c r="G403" s="6" t="s">
        <v>16</v>
      </c>
      <c r="H403" s="6" t="s">
        <v>16</v>
      </c>
      <c r="I403" s="6" t="s">
        <v>16</v>
      </c>
    </row>
    <row r="404" spans="1:9" x14ac:dyDescent="0.25">
      <c r="A404" s="1" t="s">
        <v>418</v>
      </c>
      <c r="B404" s="6" t="s">
        <v>16</v>
      </c>
      <c r="C404" s="6" t="s">
        <v>16</v>
      </c>
      <c r="D404" s="6" t="s">
        <v>16</v>
      </c>
      <c r="E404" s="6" t="s">
        <v>16</v>
      </c>
      <c r="F404" s="6" t="s">
        <v>16</v>
      </c>
      <c r="G404" s="6" t="s">
        <v>16</v>
      </c>
      <c r="H404" s="6" t="s">
        <v>16</v>
      </c>
      <c r="I404" s="6" t="s">
        <v>16</v>
      </c>
    </row>
    <row r="405" spans="1:9" x14ac:dyDescent="0.25">
      <c r="A405" s="1" t="s">
        <v>419</v>
      </c>
      <c r="B405" s="6" t="s">
        <v>16</v>
      </c>
      <c r="C405" s="6" t="s">
        <v>16</v>
      </c>
      <c r="D405" s="6" t="s">
        <v>16</v>
      </c>
      <c r="E405" s="6" t="s">
        <v>16</v>
      </c>
      <c r="F405" s="6" t="s">
        <v>16</v>
      </c>
      <c r="G405" s="6" t="s">
        <v>16</v>
      </c>
      <c r="H405" s="6" t="s">
        <v>16</v>
      </c>
      <c r="I405" s="6" t="s">
        <v>16</v>
      </c>
    </row>
    <row r="406" spans="1:9" x14ac:dyDescent="0.25">
      <c r="A406" s="1" t="s">
        <v>420</v>
      </c>
      <c r="B406" s="6" t="s">
        <v>16</v>
      </c>
      <c r="C406" s="6" t="s">
        <v>16</v>
      </c>
      <c r="D406" s="6" t="s">
        <v>16</v>
      </c>
      <c r="E406" s="6" t="s">
        <v>16</v>
      </c>
      <c r="F406" s="6" t="s">
        <v>16</v>
      </c>
      <c r="G406" s="6" t="s">
        <v>16</v>
      </c>
      <c r="H406" s="6" t="s">
        <v>16</v>
      </c>
      <c r="I406" s="6" t="s">
        <v>16</v>
      </c>
    </row>
    <row r="407" spans="1:9" x14ac:dyDescent="0.25">
      <c r="A407" s="1" t="s">
        <v>421</v>
      </c>
      <c r="B407" s="6" t="s">
        <v>16</v>
      </c>
      <c r="C407" s="6" t="s">
        <v>16</v>
      </c>
      <c r="D407" s="6" t="s">
        <v>16</v>
      </c>
      <c r="E407" s="6" t="s">
        <v>16</v>
      </c>
      <c r="F407" s="6" t="s">
        <v>16</v>
      </c>
      <c r="G407" s="6" t="s">
        <v>16</v>
      </c>
      <c r="H407" s="6" t="s">
        <v>16</v>
      </c>
      <c r="I407" s="6" t="s">
        <v>16</v>
      </c>
    </row>
    <row r="408" spans="1:9" x14ac:dyDescent="0.25">
      <c r="A408" s="1" t="s">
        <v>422</v>
      </c>
      <c r="B408" s="6" t="s">
        <v>16</v>
      </c>
      <c r="C408" s="6" t="s">
        <v>16</v>
      </c>
      <c r="D408" s="6" t="s">
        <v>16</v>
      </c>
      <c r="E408" s="6" t="s">
        <v>16</v>
      </c>
      <c r="F408" s="6" t="s">
        <v>16</v>
      </c>
      <c r="G408" s="6" t="s">
        <v>16</v>
      </c>
      <c r="H408" s="6" t="s">
        <v>16</v>
      </c>
      <c r="I408" s="6" t="s">
        <v>16</v>
      </c>
    </row>
    <row r="409" spans="1:9" x14ac:dyDescent="0.25">
      <c r="A409" s="1" t="s">
        <v>423</v>
      </c>
      <c r="B409" s="6" t="s">
        <v>16</v>
      </c>
      <c r="C409" s="6" t="s">
        <v>16</v>
      </c>
      <c r="D409" s="6" t="s">
        <v>16</v>
      </c>
      <c r="E409" s="6" t="s">
        <v>16</v>
      </c>
      <c r="F409" s="6" t="s">
        <v>16</v>
      </c>
      <c r="G409" s="6" t="s">
        <v>16</v>
      </c>
      <c r="H409" s="6" t="s">
        <v>16</v>
      </c>
      <c r="I409" s="6" t="s">
        <v>16</v>
      </c>
    </row>
    <row r="410" spans="1:9" x14ac:dyDescent="0.25">
      <c r="A410" s="1" t="s">
        <v>424</v>
      </c>
      <c r="B410" s="6" t="s">
        <v>16</v>
      </c>
      <c r="C410" s="6" t="s">
        <v>16</v>
      </c>
      <c r="D410" s="6" t="s">
        <v>16</v>
      </c>
      <c r="E410" s="6" t="s">
        <v>16</v>
      </c>
      <c r="F410" s="6" t="s">
        <v>16</v>
      </c>
      <c r="G410" s="6" t="s">
        <v>16</v>
      </c>
      <c r="H410" s="6" t="s">
        <v>16</v>
      </c>
      <c r="I410" s="6" t="s">
        <v>16</v>
      </c>
    </row>
    <row r="411" spans="1:9" x14ac:dyDescent="0.25">
      <c r="A411" s="1" t="s">
        <v>425</v>
      </c>
      <c r="B411" s="6" t="s">
        <v>16</v>
      </c>
      <c r="C411" s="6" t="s">
        <v>16</v>
      </c>
      <c r="D411" s="6" t="s">
        <v>16</v>
      </c>
      <c r="E411" s="6" t="s">
        <v>16</v>
      </c>
      <c r="F411" s="6" t="s">
        <v>16</v>
      </c>
      <c r="G411" s="6" t="s">
        <v>16</v>
      </c>
      <c r="H411" s="6" t="s">
        <v>16</v>
      </c>
      <c r="I411" s="6" t="s">
        <v>16</v>
      </c>
    </row>
    <row r="412" spans="1:9" x14ac:dyDescent="0.25">
      <c r="A412" s="1" t="s">
        <v>426</v>
      </c>
      <c r="B412" s="6" t="s">
        <v>16</v>
      </c>
      <c r="C412" s="6" t="s">
        <v>16</v>
      </c>
      <c r="D412" s="6" t="s">
        <v>16</v>
      </c>
      <c r="E412" s="6" t="s">
        <v>16</v>
      </c>
      <c r="F412" s="6" t="s">
        <v>16</v>
      </c>
      <c r="G412" s="6" t="s">
        <v>16</v>
      </c>
      <c r="H412" s="6" t="s">
        <v>16</v>
      </c>
      <c r="I412" s="6" t="s">
        <v>16</v>
      </c>
    </row>
    <row r="413" spans="1:9" x14ac:dyDescent="0.25">
      <c r="A413" s="1" t="s">
        <v>427</v>
      </c>
      <c r="B413" s="6" t="s">
        <v>16</v>
      </c>
      <c r="C413" s="6" t="s">
        <v>16</v>
      </c>
      <c r="D413" s="6" t="s">
        <v>16</v>
      </c>
      <c r="E413" s="6" t="s">
        <v>16</v>
      </c>
      <c r="F413" s="6" t="s">
        <v>16</v>
      </c>
      <c r="G413" s="6" t="s">
        <v>16</v>
      </c>
      <c r="H413" s="6" t="s">
        <v>16</v>
      </c>
      <c r="I413" s="6" t="s">
        <v>16</v>
      </c>
    </row>
    <row r="414" spans="1:9" x14ac:dyDescent="0.25">
      <c r="A414" s="1" t="s">
        <v>428</v>
      </c>
      <c r="B414" s="6" t="s">
        <v>16</v>
      </c>
      <c r="C414" s="6" t="s">
        <v>16</v>
      </c>
      <c r="D414" s="6" t="s">
        <v>16</v>
      </c>
      <c r="E414" s="6" t="s">
        <v>16</v>
      </c>
      <c r="F414" s="6" t="s">
        <v>16</v>
      </c>
      <c r="G414" s="6" t="s">
        <v>16</v>
      </c>
      <c r="H414" s="6" t="s">
        <v>16</v>
      </c>
      <c r="I414" s="6" t="s">
        <v>16</v>
      </c>
    </row>
    <row r="415" spans="1:9" x14ac:dyDescent="0.25">
      <c r="A415" s="1" t="s">
        <v>429</v>
      </c>
      <c r="B415" s="6" t="s">
        <v>16</v>
      </c>
      <c r="C415" s="6" t="s">
        <v>16</v>
      </c>
      <c r="D415" s="6" t="s">
        <v>16</v>
      </c>
      <c r="E415" s="6" t="s">
        <v>16</v>
      </c>
      <c r="F415" s="6" t="s">
        <v>16</v>
      </c>
      <c r="G415" s="6" t="s">
        <v>16</v>
      </c>
      <c r="H415" s="6" t="s">
        <v>16</v>
      </c>
      <c r="I415" s="6" t="s">
        <v>16</v>
      </c>
    </row>
    <row r="416" spans="1:9" x14ac:dyDescent="0.25">
      <c r="A416" s="1" t="s">
        <v>430</v>
      </c>
      <c r="B416" s="6" t="s">
        <v>16</v>
      </c>
      <c r="C416" s="6" t="s">
        <v>16</v>
      </c>
      <c r="D416" s="6" t="s">
        <v>16</v>
      </c>
      <c r="E416" s="6" t="s">
        <v>16</v>
      </c>
      <c r="F416" s="6" t="s">
        <v>16</v>
      </c>
      <c r="G416" s="6" t="s">
        <v>16</v>
      </c>
      <c r="H416" s="6" t="s">
        <v>16</v>
      </c>
      <c r="I416" s="6" t="s">
        <v>16</v>
      </c>
    </row>
    <row r="417" spans="1:9" x14ac:dyDescent="0.25">
      <c r="A417" s="1" t="s">
        <v>431</v>
      </c>
      <c r="B417" s="6" t="s">
        <v>16</v>
      </c>
      <c r="C417" s="6" t="s">
        <v>16</v>
      </c>
      <c r="D417" s="6" t="s">
        <v>16</v>
      </c>
      <c r="E417" s="6" t="s">
        <v>16</v>
      </c>
      <c r="F417" s="6" t="s">
        <v>16</v>
      </c>
      <c r="G417" s="6" t="s">
        <v>16</v>
      </c>
      <c r="H417" s="6" t="s">
        <v>16</v>
      </c>
      <c r="I417" s="6" t="s">
        <v>16</v>
      </c>
    </row>
    <row r="418" spans="1:9" x14ac:dyDescent="0.25">
      <c r="A418" s="1" t="s">
        <v>432</v>
      </c>
      <c r="B418" s="6" t="s">
        <v>16</v>
      </c>
      <c r="C418" s="6" t="s">
        <v>16</v>
      </c>
      <c r="D418" s="6" t="s">
        <v>16</v>
      </c>
      <c r="E418" s="6" t="s">
        <v>16</v>
      </c>
      <c r="F418" s="6" t="s">
        <v>16</v>
      </c>
      <c r="G418" s="6" t="s">
        <v>16</v>
      </c>
      <c r="H418" s="6" t="s">
        <v>16</v>
      </c>
      <c r="I418" s="6" t="s">
        <v>16</v>
      </c>
    </row>
    <row r="419" spans="1:9" x14ac:dyDescent="0.25">
      <c r="A419" s="1" t="s">
        <v>433</v>
      </c>
      <c r="B419" s="6" t="s">
        <v>16</v>
      </c>
      <c r="C419" s="6" t="s">
        <v>16</v>
      </c>
      <c r="D419" s="6" t="s">
        <v>16</v>
      </c>
      <c r="E419" s="6" t="s">
        <v>16</v>
      </c>
      <c r="F419" s="6" t="s">
        <v>16</v>
      </c>
      <c r="G419" s="6" t="s">
        <v>16</v>
      </c>
      <c r="H419" s="6" t="s">
        <v>16</v>
      </c>
      <c r="I419" s="6" t="s">
        <v>16</v>
      </c>
    </row>
    <row r="420" spans="1:9" x14ac:dyDescent="0.25">
      <c r="A420" s="1" t="s">
        <v>434</v>
      </c>
      <c r="B420" s="6" t="s">
        <v>16</v>
      </c>
      <c r="C420" s="6" t="s">
        <v>16</v>
      </c>
      <c r="D420" s="6" t="s">
        <v>16</v>
      </c>
      <c r="E420" s="6" t="s">
        <v>16</v>
      </c>
      <c r="F420" s="6" t="s">
        <v>16</v>
      </c>
      <c r="G420" s="6" t="s">
        <v>16</v>
      </c>
      <c r="H420" s="6" t="s">
        <v>16</v>
      </c>
      <c r="I420" s="6" t="s">
        <v>16</v>
      </c>
    </row>
    <row r="421" spans="1:9" x14ac:dyDescent="0.25">
      <c r="A421" s="1" t="s">
        <v>435</v>
      </c>
      <c r="B421" s="6" t="s">
        <v>16</v>
      </c>
      <c r="C421" s="6" t="s">
        <v>16</v>
      </c>
      <c r="D421" s="6" t="s">
        <v>16</v>
      </c>
      <c r="E421" s="6" t="s">
        <v>16</v>
      </c>
      <c r="F421" s="6" t="s">
        <v>16</v>
      </c>
      <c r="G421" s="6" t="s">
        <v>16</v>
      </c>
      <c r="H421" s="6" t="s">
        <v>16</v>
      </c>
      <c r="I421" s="6" t="s">
        <v>16</v>
      </c>
    </row>
    <row r="422" spans="1:9" x14ac:dyDescent="0.25">
      <c r="A422" s="1" t="s">
        <v>436</v>
      </c>
      <c r="B422" s="6" t="s">
        <v>16</v>
      </c>
      <c r="C422" s="6" t="s">
        <v>16</v>
      </c>
      <c r="D422" s="6" t="s">
        <v>16</v>
      </c>
      <c r="E422" s="6" t="s">
        <v>16</v>
      </c>
      <c r="F422" s="6" t="s">
        <v>16</v>
      </c>
      <c r="G422" s="6" t="s">
        <v>16</v>
      </c>
      <c r="H422" s="6" t="s">
        <v>16</v>
      </c>
      <c r="I422" s="6" t="s">
        <v>16</v>
      </c>
    </row>
    <row r="423" spans="1:9" x14ac:dyDescent="0.25">
      <c r="A423" s="1" t="s">
        <v>437</v>
      </c>
      <c r="B423" s="6" t="s">
        <v>16</v>
      </c>
      <c r="C423" s="6" t="s">
        <v>16</v>
      </c>
      <c r="D423" s="6" t="s">
        <v>16</v>
      </c>
      <c r="E423" s="6" t="s">
        <v>16</v>
      </c>
      <c r="F423" s="6" t="s">
        <v>16</v>
      </c>
      <c r="G423" s="6" t="s">
        <v>16</v>
      </c>
      <c r="H423" s="6" t="s">
        <v>16</v>
      </c>
      <c r="I423" s="6" t="s">
        <v>16</v>
      </c>
    </row>
    <row r="424" spans="1:9" x14ac:dyDescent="0.25">
      <c r="A424" s="1" t="s">
        <v>438</v>
      </c>
      <c r="B424" s="6" t="s">
        <v>16</v>
      </c>
      <c r="C424" s="6" t="s">
        <v>16</v>
      </c>
      <c r="D424" s="6" t="s">
        <v>16</v>
      </c>
      <c r="E424" s="6" t="s">
        <v>16</v>
      </c>
      <c r="F424" s="6" t="s">
        <v>16</v>
      </c>
      <c r="G424" s="6" t="s">
        <v>16</v>
      </c>
      <c r="H424" s="6" t="s">
        <v>16</v>
      </c>
      <c r="I424" s="6" t="s">
        <v>16</v>
      </c>
    </row>
    <row r="425" spans="1:9" x14ac:dyDescent="0.25">
      <c r="A425" s="1" t="s">
        <v>439</v>
      </c>
      <c r="B425" s="6" t="s">
        <v>16</v>
      </c>
      <c r="C425" s="6" t="s">
        <v>16</v>
      </c>
      <c r="D425" s="6" t="s">
        <v>16</v>
      </c>
      <c r="E425" s="6" t="s">
        <v>16</v>
      </c>
      <c r="F425" s="6" t="s">
        <v>16</v>
      </c>
      <c r="G425" s="6" t="s">
        <v>16</v>
      </c>
      <c r="H425" s="6" t="s">
        <v>16</v>
      </c>
      <c r="I425" s="6" t="s">
        <v>16</v>
      </c>
    </row>
    <row r="426" spans="1:9" x14ac:dyDescent="0.25">
      <c r="A426" s="1" t="s">
        <v>440</v>
      </c>
      <c r="B426" s="6" t="s">
        <v>16</v>
      </c>
      <c r="C426" s="6" t="s">
        <v>16</v>
      </c>
      <c r="D426" s="6" t="s">
        <v>16</v>
      </c>
      <c r="E426" s="6" t="s">
        <v>16</v>
      </c>
      <c r="F426" s="6" t="s">
        <v>16</v>
      </c>
      <c r="G426" s="6" t="s">
        <v>16</v>
      </c>
      <c r="H426" s="6" t="s">
        <v>16</v>
      </c>
      <c r="I426" s="6" t="s">
        <v>16</v>
      </c>
    </row>
    <row r="427" spans="1:9" x14ac:dyDescent="0.25">
      <c r="A427" s="1" t="s">
        <v>441</v>
      </c>
      <c r="B427" s="6" t="s">
        <v>16</v>
      </c>
      <c r="C427" s="6" t="s">
        <v>16</v>
      </c>
      <c r="D427" s="6" t="s">
        <v>16</v>
      </c>
      <c r="E427" s="6" t="s">
        <v>16</v>
      </c>
      <c r="F427" s="6" t="s">
        <v>16</v>
      </c>
      <c r="G427" s="6" t="s">
        <v>16</v>
      </c>
      <c r="H427" s="6" t="s">
        <v>16</v>
      </c>
      <c r="I427" s="6" t="s">
        <v>16</v>
      </c>
    </row>
    <row r="428" spans="1:9" x14ac:dyDescent="0.25">
      <c r="A428" s="1" t="s">
        <v>442</v>
      </c>
      <c r="B428" s="6" t="s">
        <v>16</v>
      </c>
      <c r="C428" s="6" t="s">
        <v>16</v>
      </c>
      <c r="D428" s="6" t="s">
        <v>16</v>
      </c>
      <c r="E428" s="6" t="s">
        <v>16</v>
      </c>
      <c r="F428" s="6" t="s">
        <v>16</v>
      </c>
      <c r="G428" s="6" t="s">
        <v>16</v>
      </c>
      <c r="H428" s="6" t="s">
        <v>16</v>
      </c>
      <c r="I428" s="6" t="s">
        <v>16</v>
      </c>
    </row>
    <row r="429" spans="1:9" x14ac:dyDescent="0.25">
      <c r="A429" s="1" t="s">
        <v>443</v>
      </c>
      <c r="B429" s="6" t="s">
        <v>16</v>
      </c>
      <c r="C429" s="6" t="s">
        <v>16</v>
      </c>
      <c r="D429" s="6" t="s">
        <v>16</v>
      </c>
      <c r="E429" s="6" t="s">
        <v>16</v>
      </c>
      <c r="F429" s="6" t="s">
        <v>16</v>
      </c>
      <c r="G429" s="6" t="s">
        <v>16</v>
      </c>
      <c r="H429" s="6" t="s">
        <v>16</v>
      </c>
      <c r="I429" s="6" t="s">
        <v>16</v>
      </c>
    </row>
    <row r="430" spans="1:9" x14ac:dyDescent="0.25">
      <c r="A430" s="1" t="s">
        <v>444</v>
      </c>
      <c r="B430" s="6" t="s">
        <v>16</v>
      </c>
      <c r="C430" s="6" t="s">
        <v>16</v>
      </c>
      <c r="D430" s="6" t="s">
        <v>16</v>
      </c>
      <c r="E430" s="6" t="s">
        <v>16</v>
      </c>
      <c r="F430" s="6" t="s">
        <v>16</v>
      </c>
      <c r="G430" s="6" t="s">
        <v>16</v>
      </c>
      <c r="H430" s="6" t="s">
        <v>16</v>
      </c>
      <c r="I430" s="6" t="s">
        <v>16</v>
      </c>
    </row>
    <row r="431" spans="1:9" x14ac:dyDescent="0.25">
      <c r="A431" s="1" t="s">
        <v>445</v>
      </c>
      <c r="B431" s="6" t="s">
        <v>16</v>
      </c>
      <c r="C431" s="6" t="s">
        <v>16</v>
      </c>
      <c r="D431" s="6" t="s">
        <v>16</v>
      </c>
      <c r="E431" s="6" t="s">
        <v>16</v>
      </c>
      <c r="F431" s="6" t="s">
        <v>16</v>
      </c>
      <c r="G431" s="6" t="s">
        <v>16</v>
      </c>
      <c r="H431" s="6" t="s">
        <v>16</v>
      </c>
      <c r="I431" s="6" t="s">
        <v>16</v>
      </c>
    </row>
    <row r="432" spans="1:9" x14ac:dyDescent="0.25">
      <c r="A432" s="1" t="s">
        <v>446</v>
      </c>
      <c r="B432" s="6" t="s">
        <v>16</v>
      </c>
      <c r="C432" s="6" t="s">
        <v>16</v>
      </c>
      <c r="D432" s="6" t="s">
        <v>16</v>
      </c>
      <c r="E432" s="6" t="s">
        <v>16</v>
      </c>
      <c r="F432" s="6" t="s">
        <v>16</v>
      </c>
      <c r="G432" s="6" t="s">
        <v>16</v>
      </c>
      <c r="H432" s="6" t="s">
        <v>16</v>
      </c>
      <c r="I432" s="6" t="s">
        <v>16</v>
      </c>
    </row>
    <row r="433" spans="1:9" x14ac:dyDescent="0.25">
      <c r="A433" s="1" t="s">
        <v>447</v>
      </c>
      <c r="B433" s="6" t="s">
        <v>16</v>
      </c>
      <c r="C433" s="6" t="s">
        <v>16</v>
      </c>
      <c r="D433" s="6" t="s">
        <v>16</v>
      </c>
      <c r="E433" s="6" t="s">
        <v>16</v>
      </c>
      <c r="F433" s="6" t="s">
        <v>16</v>
      </c>
      <c r="G433" s="6" t="s">
        <v>16</v>
      </c>
      <c r="H433" s="6" t="s">
        <v>16</v>
      </c>
      <c r="I433" s="6" t="s">
        <v>16</v>
      </c>
    </row>
    <row r="434" spans="1:9" x14ac:dyDescent="0.25">
      <c r="A434" s="1" t="s">
        <v>448</v>
      </c>
      <c r="B434" s="6" t="s">
        <v>16</v>
      </c>
      <c r="C434" s="6" t="s">
        <v>16</v>
      </c>
      <c r="D434" s="6" t="s">
        <v>16</v>
      </c>
      <c r="E434" s="6" t="s">
        <v>16</v>
      </c>
      <c r="F434" s="6" t="s">
        <v>16</v>
      </c>
      <c r="G434" s="6" t="s">
        <v>16</v>
      </c>
      <c r="H434" s="6" t="s">
        <v>16</v>
      </c>
      <c r="I434" s="6" t="s">
        <v>16</v>
      </c>
    </row>
    <row r="435" spans="1:9" x14ac:dyDescent="0.25">
      <c r="A435" s="1" t="s">
        <v>449</v>
      </c>
      <c r="B435" s="6" t="s">
        <v>16</v>
      </c>
      <c r="C435" s="6" t="s">
        <v>16</v>
      </c>
      <c r="D435" s="6" t="s">
        <v>16</v>
      </c>
      <c r="E435" s="6" t="s">
        <v>16</v>
      </c>
      <c r="F435" s="6" t="s">
        <v>16</v>
      </c>
      <c r="G435" s="6" t="s">
        <v>16</v>
      </c>
      <c r="H435" s="6" t="s">
        <v>16</v>
      </c>
      <c r="I435" s="6" t="s">
        <v>16</v>
      </c>
    </row>
    <row r="436" spans="1:9" x14ac:dyDescent="0.25">
      <c r="A436" s="1" t="s">
        <v>450</v>
      </c>
      <c r="B436" s="6" t="s">
        <v>16</v>
      </c>
      <c r="C436" s="6" t="s">
        <v>16</v>
      </c>
      <c r="D436" s="6" t="s">
        <v>16</v>
      </c>
      <c r="E436" s="6" t="s">
        <v>16</v>
      </c>
      <c r="F436" s="6" t="s">
        <v>16</v>
      </c>
      <c r="G436" s="6" t="s">
        <v>16</v>
      </c>
      <c r="H436" s="6" t="s">
        <v>16</v>
      </c>
      <c r="I436" s="6" t="s">
        <v>16</v>
      </c>
    </row>
    <row r="437" spans="1:9" x14ac:dyDescent="0.25">
      <c r="A437" s="1" t="s">
        <v>451</v>
      </c>
      <c r="B437" s="6" t="s">
        <v>16</v>
      </c>
      <c r="C437" s="6" t="s">
        <v>16</v>
      </c>
      <c r="D437" s="6" t="s">
        <v>16</v>
      </c>
      <c r="E437" s="6" t="s">
        <v>16</v>
      </c>
      <c r="F437" s="6" t="s">
        <v>16</v>
      </c>
      <c r="G437" s="6" t="s">
        <v>16</v>
      </c>
      <c r="H437" s="6" t="s">
        <v>16</v>
      </c>
      <c r="I437" s="6" t="s">
        <v>16</v>
      </c>
    </row>
    <row r="438" spans="1:9" x14ac:dyDescent="0.25">
      <c r="A438" s="1" t="s">
        <v>452</v>
      </c>
      <c r="B438" s="6" t="s">
        <v>16</v>
      </c>
      <c r="C438" s="6" t="s">
        <v>16</v>
      </c>
      <c r="D438" s="6" t="s">
        <v>16</v>
      </c>
      <c r="E438" s="6" t="s">
        <v>16</v>
      </c>
      <c r="F438" s="6" t="s">
        <v>16</v>
      </c>
      <c r="G438" s="6" t="s">
        <v>16</v>
      </c>
      <c r="H438" s="6" t="s">
        <v>16</v>
      </c>
      <c r="I438" s="6" t="s">
        <v>16</v>
      </c>
    </row>
    <row r="439" spans="1:9" x14ac:dyDescent="0.25">
      <c r="A439" s="1" t="s">
        <v>453</v>
      </c>
      <c r="B439" s="6" t="s">
        <v>16</v>
      </c>
      <c r="C439" s="6" t="s">
        <v>16</v>
      </c>
      <c r="D439" s="6" t="s">
        <v>16</v>
      </c>
      <c r="E439" s="6" t="s">
        <v>16</v>
      </c>
      <c r="F439" s="6" t="s">
        <v>16</v>
      </c>
      <c r="G439" s="6" t="s">
        <v>16</v>
      </c>
      <c r="H439" s="6" t="s">
        <v>16</v>
      </c>
      <c r="I439" s="6" t="s">
        <v>16</v>
      </c>
    </row>
    <row r="440" spans="1:9" x14ac:dyDescent="0.25">
      <c r="A440" s="1" t="s">
        <v>454</v>
      </c>
      <c r="B440" s="6" t="s">
        <v>16</v>
      </c>
      <c r="C440" s="6" t="s">
        <v>16</v>
      </c>
      <c r="D440" s="6" t="s">
        <v>16</v>
      </c>
      <c r="E440" s="6" t="s">
        <v>16</v>
      </c>
      <c r="F440" s="6" t="s">
        <v>16</v>
      </c>
      <c r="G440" s="6" t="s">
        <v>16</v>
      </c>
      <c r="H440" s="6" t="s">
        <v>16</v>
      </c>
      <c r="I440" s="6" t="s">
        <v>16</v>
      </c>
    </row>
    <row r="441" spans="1:9" x14ac:dyDescent="0.25">
      <c r="A441" s="1" t="s">
        <v>455</v>
      </c>
      <c r="B441" s="6" t="s">
        <v>16</v>
      </c>
      <c r="C441" s="6" t="s">
        <v>16</v>
      </c>
      <c r="D441" s="6" t="s">
        <v>16</v>
      </c>
      <c r="E441" s="6" t="s">
        <v>16</v>
      </c>
      <c r="F441" s="6" t="s">
        <v>16</v>
      </c>
      <c r="G441" s="6" t="s">
        <v>16</v>
      </c>
      <c r="H441" s="6" t="s">
        <v>16</v>
      </c>
      <c r="I441" s="6" t="s">
        <v>16</v>
      </c>
    </row>
    <row r="442" spans="1:9" x14ac:dyDescent="0.25">
      <c r="A442" s="1" t="s">
        <v>456</v>
      </c>
      <c r="B442" s="6" t="s">
        <v>16</v>
      </c>
      <c r="C442" s="6" t="s">
        <v>16</v>
      </c>
      <c r="D442" s="6" t="s">
        <v>16</v>
      </c>
      <c r="E442" s="6" t="s">
        <v>16</v>
      </c>
      <c r="F442" s="6" t="s">
        <v>16</v>
      </c>
      <c r="G442" s="6" t="s">
        <v>16</v>
      </c>
      <c r="H442" s="6" t="s">
        <v>16</v>
      </c>
      <c r="I442" s="6" t="s">
        <v>16</v>
      </c>
    </row>
    <row r="443" spans="1:9" x14ac:dyDescent="0.25">
      <c r="A443" s="1" t="s">
        <v>457</v>
      </c>
      <c r="B443" s="6" t="s">
        <v>16</v>
      </c>
      <c r="C443" s="6" t="s">
        <v>16</v>
      </c>
      <c r="D443" s="6" t="s">
        <v>16</v>
      </c>
      <c r="E443" s="6" t="s">
        <v>16</v>
      </c>
      <c r="F443" s="6" t="s">
        <v>16</v>
      </c>
      <c r="G443" s="6" t="s">
        <v>16</v>
      </c>
      <c r="H443" s="6" t="s">
        <v>16</v>
      </c>
      <c r="I443" s="6" t="s">
        <v>16</v>
      </c>
    </row>
    <row r="444" spans="1:9" x14ac:dyDescent="0.25">
      <c r="A444" s="1" t="s">
        <v>458</v>
      </c>
      <c r="B444" s="6" t="s">
        <v>16</v>
      </c>
      <c r="C444" s="6" t="s">
        <v>16</v>
      </c>
      <c r="D444" s="6" t="s">
        <v>16</v>
      </c>
      <c r="E444" s="6" t="s">
        <v>16</v>
      </c>
      <c r="F444" s="6" t="s">
        <v>16</v>
      </c>
      <c r="G444" s="6" t="s">
        <v>16</v>
      </c>
      <c r="H444" s="6" t="s">
        <v>16</v>
      </c>
      <c r="I444" s="6" t="s">
        <v>16</v>
      </c>
    </row>
    <row r="445" spans="1:9" x14ac:dyDescent="0.25">
      <c r="A445" s="1" t="s">
        <v>459</v>
      </c>
      <c r="B445" s="6" t="s">
        <v>16</v>
      </c>
      <c r="C445" s="6" t="s">
        <v>16</v>
      </c>
      <c r="D445" s="6" t="s">
        <v>16</v>
      </c>
      <c r="E445" s="6" t="s">
        <v>16</v>
      </c>
      <c r="F445" s="6" t="s">
        <v>16</v>
      </c>
      <c r="G445" s="6" t="s">
        <v>16</v>
      </c>
      <c r="H445" s="6" t="s">
        <v>16</v>
      </c>
      <c r="I445" s="6" t="s">
        <v>16</v>
      </c>
    </row>
    <row r="446" spans="1:9" x14ac:dyDescent="0.25">
      <c r="A446" s="1" t="s">
        <v>460</v>
      </c>
      <c r="B446" s="6" t="s">
        <v>16</v>
      </c>
      <c r="C446" s="6" t="s">
        <v>16</v>
      </c>
      <c r="D446" s="6" t="s">
        <v>16</v>
      </c>
      <c r="E446" s="6" t="s">
        <v>16</v>
      </c>
      <c r="F446" s="6" t="s">
        <v>16</v>
      </c>
      <c r="G446" s="6" t="s">
        <v>16</v>
      </c>
      <c r="H446" s="6" t="s">
        <v>16</v>
      </c>
      <c r="I446" s="6" t="s">
        <v>16</v>
      </c>
    </row>
    <row r="447" spans="1:9" x14ac:dyDescent="0.25">
      <c r="A447" s="1" t="s">
        <v>461</v>
      </c>
      <c r="B447" s="6" t="s">
        <v>16</v>
      </c>
      <c r="C447" s="6" t="s">
        <v>16</v>
      </c>
      <c r="D447" s="6" t="s">
        <v>16</v>
      </c>
      <c r="E447" s="6" t="s">
        <v>16</v>
      </c>
      <c r="F447" s="6" t="s">
        <v>16</v>
      </c>
      <c r="G447" s="6" t="s">
        <v>16</v>
      </c>
      <c r="H447" s="6" t="s">
        <v>16</v>
      </c>
      <c r="I447" s="6" t="s">
        <v>16</v>
      </c>
    </row>
    <row r="448" spans="1:9" x14ac:dyDescent="0.25">
      <c r="A448" s="1" t="s">
        <v>462</v>
      </c>
      <c r="B448" s="6" t="s">
        <v>16</v>
      </c>
      <c r="C448" s="6" t="s">
        <v>16</v>
      </c>
      <c r="D448" s="6" t="s">
        <v>16</v>
      </c>
      <c r="E448" s="6" t="s">
        <v>16</v>
      </c>
      <c r="F448" s="6" t="s">
        <v>16</v>
      </c>
      <c r="G448" s="6" t="s">
        <v>16</v>
      </c>
      <c r="H448" s="6" t="s">
        <v>16</v>
      </c>
      <c r="I448" s="6" t="s">
        <v>16</v>
      </c>
    </row>
    <row r="449" spans="1:9" x14ac:dyDescent="0.25">
      <c r="A449" s="1" t="s">
        <v>463</v>
      </c>
      <c r="B449" s="6" t="s">
        <v>16</v>
      </c>
      <c r="C449" s="6" t="s">
        <v>16</v>
      </c>
      <c r="D449" s="6" t="s">
        <v>16</v>
      </c>
      <c r="E449" s="6" t="s">
        <v>16</v>
      </c>
      <c r="F449" s="6" t="s">
        <v>16</v>
      </c>
      <c r="G449" s="6" t="s">
        <v>16</v>
      </c>
      <c r="H449" s="6" t="s">
        <v>16</v>
      </c>
      <c r="I449" s="6" t="s">
        <v>16</v>
      </c>
    </row>
    <row r="450" spans="1:9" x14ac:dyDescent="0.25">
      <c r="A450" s="1" t="s">
        <v>464</v>
      </c>
      <c r="B450" s="6" t="s">
        <v>16</v>
      </c>
      <c r="C450" s="6" t="s">
        <v>16</v>
      </c>
      <c r="D450" s="6" t="s">
        <v>16</v>
      </c>
      <c r="E450" s="6" t="s">
        <v>16</v>
      </c>
      <c r="F450" s="6" t="s">
        <v>16</v>
      </c>
      <c r="G450" s="6" t="s">
        <v>16</v>
      </c>
      <c r="H450" s="6" t="s">
        <v>16</v>
      </c>
      <c r="I450" s="6" t="s">
        <v>16</v>
      </c>
    </row>
    <row r="451" spans="1:9" x14ac:dyDescent="0.25">
      <c r="A451" s="1" t="s">
        <v>465</v>
      </c>
      <c r="B451" s="6" t="s">
        <v>16</v>
      </c>
      <c r="C451" s="6" t="s">
        <v>16</v>
      </c>
      <c r="D451" s="6" t="s">
        <v>16</v>
      </c>
      <c r="E451" s="6" t="s">
        <v>16</v>
      </c>
      <c r="F451" s="6" t="s">
        <v>16</v>
      </c>
      <c r="G451" s="6" t="s">
        <v>16</v>
      </c>
      <c r="H451" s="6" t="s">
        <v>16</v>
      </c>
      <c r="I451" s="6" t="s">
        <v>16</v>
      </c>
    </row>
    <row r="452" spans="1:9" x14ac:dyDescent="0.25">
      <c r="A452" s="1" t="s">
        <v>466</v>
      </c>
      <c r="B452" s="6" t="s">
        <v>16</v>
      </c>
      <c r="C452" s="6" t="s">
        <v>16</v>
      </c>
      <c r="D452" s="6" t="s">
        <v>16</v>
      </c>
      <c r="E452" s="6" t="s">
        <v>16</v>
      </c>
      <c r="F452" s="6" t="s">
        <v>16</v>
      </c>
      <c r="G452" s="6" t="s">
        <v>16</v>
      </c>
      <c r="H452" s="6" t="s">
        <v>16</v>
      </c>
      <c r="I452" s="6" t="s">
        <v>16</v>
      </c>
    </row>
    <row r="453" spans="1:9" x14ac:dyDescent="0.25">
      <c r="A453" s="1" t="s">
        <v>467</v>
      </c>
      <c r="B453" s="6" t="s">
        <v>16</v>
      </c>
      <c r="C453" s="6" t="s">
        <v>16</v>
      </c>
      <c r="D453" s="6" t="s">
        <v>16</v>
      </c>
      <c r="E453" s="6" t="s">
        <v>16</v>
      </c>
      <c r="F453" s="6" t="s">
        <v>16</v>
      </c>
      <c r="G453" s="6" t="s">
        <v>16</v>
      </c>
      <c r="H453" s="6" t="s">
        <v>16</v>
      </c>
      <c r="I453" s="6" t="s">
        <v>16</v>
      </c>
    </row>
    <row r="454" spans="1:9" x14ac:dyDescent="0.25">
      <c r="A454" s="1" t="s">
        <v>468</v>
      </c>
      <c r="B454" s="6" t="s">
        <v>16</v>
      </c>
      <c r="C454" s="6" t="s">
        <v>16</v>
      </c>
      <c r="D454" s="6" t="s">
        <v>16</v>
      </c>
      <c r="E454" s="6" t="s">
        <v>16</v>
      </c>
      <c r="F454" s="6" t="s">
        <v>16</v>
      </c>
      <c r="G454" s="6" t="s">
        <v>16</v>
      </c>
      <c r="H454" s="6" t="s">
        <v>16</v>
      </c>
      <c r="I454" s="6" t="s">
        <v>16</v>
      </c>
    </row>
    <row r="455" spans="1:9" x14ac:dyDescent="0.25">
      <c r="A455" s="1" t="s">
        <v>469</v>
      </c>
      <c r="B455" s="6" t="s">
        <v>16</v>
      </c>
      <c r="C455" s="6" t="s">
        <v>16</v>
      </c>
      <c r="D455" s="6" t="s">
        <v>16</v>
      </c>
      <c r="E455" s="6" t="s">
        <v>16</v>
      </c>
      <c r="F455" s="6" t="s">
        <v>16</v>
      </c>
      <c r="G455" s="6" t="s">
        <v>16</v>
      </c>
      <c r="H455" s="6" t="s">
        <v>16</v>
      </c>
      <c r="I455" s="6" t="s">
        <v>16</v>
      </c>
    </row>
    <row r="456" spans="1:9" x14ac:dyDescent="0.25">
      <c r="A456" s="1" t="s">
        <v>470</v>
      </c>
      <c r="B456" s="6" t="s">
        <v>16</v>
      </c>
      <c r="C456" s="6" t="s">
        <v>16</v>
      </c>
      <c r="D456" s="6" t="s">
        <v>16</v>
      </c>
      <c r="E456" s="6" t="s">
        <v>16</v>
      </c>
      <c r="F456" s="6" t="s">
        <v>16</v>
      </c>
      <c r="G456" s="6" t="s">
        <v>16</v>
      </c>
      <c r="H456" s="6" t="s">
        <v>16</v>
      </c>
      <c r="I456" s="6" t="s">
        <v>16</v>
      </c>
    </row>
    <row r="457" spans="1:9" x14ac:dyDescent="0.25">
      <c r="A457" s="1" t="s">
        <v>471</v>
      </c>
      <c r="B457" s="6" t="s">
        <v>16</v>
      </c>
      <c r="C457" s="6" t="s">
        <v>16</v>
      </c>
      <c r="D457" s="6" t="s">
        <v>16</v>
      </c>
      <c r="E457" s="6" t="s">
        <v>16</v>
      </c>
      <c r="F457" s="6" t="s">
        <v>16</v>
      </c>
      <c r="G457" s="6" t="s">
        <v>16</v>
      </c>
      <c r="H457" s="6" t="s">
        <v>16</v>
      </c>
      <c r="I457" s="6" t="s">
        <v>16</v>
      </c>
    </row>
    <row r="458" spans="1:9" x14ac:dyDescent="0.25">
      <c r="A458" s="1" t="s">
        <v>472</v>
      </c>
      <c r="B458" s="6" t="s">
        <v>16</v>
      </c>
      <c r="C458" s="6" t="s">
        <v>16</v>
      </c>
      <c r="D458" s="6" t="s">
        <v>16</v>
      </c>
      <c r="E458" s="6" t="s">
        <v>16</v>
      </c>
      <c r="F458" s="6" t="s">
        <v>16</v>
      </c>
      <c r="G458" s="6" t="s">
        <v>16</v>
      </c>
      <c r="H458" s="6" t="s">
        <v>16</v>
      </c>
      <c r="I458" s="6" t="s">
        <v>16</v>
      </c>
    </row>
    <row r="459" spans="1:9" x14ac:dyDescent="0.25">
      <c r="A459" s="1" t="s">
        <v>473</v>
      </c>
      <c r="B459" s="6" t="s">
        <v>16</v>
      </c>
      <c r="C459" s="6" t="s">
        <v>16</v>
      </c>
      <c r="D459" s="6" t="s">
        <v>16</v>
      </c>
      <c r="E459" s="6" t="s">
        <v>16</v>
      </c>
      <c r="F459" s="6" t="s">
        <v>16</v>
      </c>
      <c r="G459" s="6" t="s">
        <v>16</v>
      </c>
      <c r="H459" s="6" t="s">
        <v>16</v>
      </c>
      <c r="I459" s="6" t="s">
        <v>16</v>
      </c>
    </row>
    <row r="460" spans="1:9" x14ac:dyDescent="0.25">
      <c r="A460" s="1" t="s">
        <v>474</v>
      </c>
      <c r="B460" s="6" t="s">
        <v>16</v>
      </c>
      <c r="C460" s="6" t="s">
        <v>16</v>
      </c>
      <c r="D460" s="6" t="s">
        <v>16</v>
      </c>
      <c r="E460" s="6" t="s">
        <v>16</v>
      </c>
      <c r="F460" s="6" t="s">
        <v>16</v>
      </c>
      <c r="G460" s="6" t="s">
        <v>16</v>
      </c>
      <c r="H460" s="6" t="s">
        <v>16</v>
      </c>
      <c r="I460" s="6" t="s">
        <v>16</v>
      </c>
    </row>
    <row r="461" spans="1:9" x14ac:dyDescent="0.25">
      <c r="A461" s="1" t="s">
        <v>475</v>
      </c>
      <c r="B461" s="6" t="s">
        <v>16</v>
      </c>
      <c r="C461" s="6" t="s">
        <v>16</v>
      </c>
      <c r="D461" s="6" t="s">
        <v>16</v>
      </c>
      <c r="E461" s="6" t="s">
        <v>16</v>
      </c>
      <c r="F461" s="6" t="s">
        <v>16</v>
      </c>
      <c r="G461" s="6" t="s">
        <v>16</v>
      </c>
      <c r="H461" s="6" t="s">
        <v>16</v>
      </c>
      <c r="I461" s="6" t="s">
        <v>16</v>
      </c>
    </row>
    <row r="462" spans="1:9" x14ac:dyDescent="0.25">
      <c r="A462" s="1" t="s">
        <v>476</v>
      </c>
      <c r="B462" s="6" t="s">
        <v>16</v>
      </c>
      <c r="C462" s="6" t="s">
        <v>16</v>
      </c>
      <c r="D462" s="6" t="s">
        <v>16</v>
      </c>
      <c r="E462" s="6" t="s">
        <v>16</v>
      </c>
      <c r="F462" s="6" t="s">
        <v>16</v>
      </c>
      <c r="G462" s="6" t="s">
        <v>16</v>
      </c>
      <c r="H462" s="6" t="s">
        <v>16</v>
      </c>
      <c r="I462" s="6" t="s">
        <v>16</v>
      </c>
    </row>
    <row r="463" spans="1:9" x14ac:dyDescent="0.25">
      <c r="A463" s="1" t="s">
        <v>477</v>
      </c>
      <c r="B463" s="6" t="s">
        <v>16</v>
      </c>
      <c r="C463" s="6" t="s">
        <v>16</v>
      </c>
      <c r="D463" s="6" t="s">
        <v>16</v>
      </c>
      <c r="E463" s="6" t="s">
        <v>16</v>
      </c>
      <c r="F463" s="6" t="s">
        <v>16</v>
      </c>
      <c r="G463" s="6" t="s">
        <v>16</v>
      </c>
      <c r="H463" s="6" t="s">
        <v>16</v>
      </c>
      <c r="I463" s="6" t="s">
        <v>16</v>
      </c>
    </row>
    <row r="464" spans="1:9" x14ac:dyDescent="0.25">
      <c r="A464" s="1" t="s">
        <v>478</v>
      </c>
      <c r="B464" s="6" t="s">
        <v>16</v>
      </c>
      <c r="C464" s="6" t="s">
        <v>16</v>
      </c>
      <c r="D464" s="6" t="s">
        <v>16</v>
      </c>
      <c r="E464" s="6" t="s">
        <v>16</v>
      </c>
      <c r="F464" s="6" t="s">
        <v>16</v>
      </c>
      <c r="G464" s="6" t="s">
        <v>16</v>
      </c>
      <c r="H464" s="6" t="s">
        <v>16</v>
      </c>
      <c r="I464" s="6" t="s">
        <v>16</v>
      </c>
    </row>
    <row r="465" spans="1:9" x14ac:dyDescent="0.25">
      <c r="A465" s="1" t="s">
        <v>479</v>
      </c>
      <c r="B465" s="6" t="s">
        <v>16</v>
      </c>
      <c r="C465" s="6" t="s">
        <v>16</v>
      </c>
      <c r="D465" s="6" t="s">
        <v>16</v>
      </c>
      <c r="E465" s="6" t="s">
        <v>16</v>
      </c>
      <c r="F465" s="6" t="s">
        <v>16</v>
      </c>
      <c r="G465" s="6" t="s">
        <v>16</v>
      </c>
      <c r="H465" s="6" t="s">
        <v>16</v>
      </c>
      <c r="I465" s="6" t="s">
        <v>16</v>
      </c>
    </row>
    <row r="466" spans="1:9" x14ac:dyDescent="0.25">
      <c r="A466" s="1" t="s">
        <v>480</v>
      </c>
      <c r="B466" s="6" t="s">
        <v>16</v>
      </c>
      <c r="C466" s="6" t="s">
        <v>16</v>
      </c>
      <c r="D466" s="6" t="s">
        <v>16</v>
      </c>
      <c r="E466" s="6" t="s">
        <v>16</v>
      </c>
      <c r="F466" s="6" t="s">
        <v>16</v>
      </c>
      <c r="G466" s="6" t="s">
        <v>16</v>
      </c>
      <c r="H466" s="6" t="s">
        <v>16</v>
      </c>
      <c r="I466" s="6" t="s">
        <v>16</v>
      </c>
    </row>
    <row r="467" spans="1:9" x14ac:dyDescent="0.25">
      <c r="A467" s="1" t="s">
        <v>481</v>
      </c>
      <c r="B467" s="6" t="s">
        <v>16</v>
      </c>
      <c r="C467" s="6" t="s">
        <v>16</v>
      </c>
      <c r="D467" s="6" t="s">
        <v>16</v>
      </c>
      <c r="E467" s="6" t="s">
        <v>16</v>
      </c>
      <c r="F467" s="6" t="s">
        <v>16</v>
      </c>
      <c r="G467" s="6" t="s">
        <v>16</v>
      </c>
      <c r="H467" s="6" t="s">
        <v>16</v>
      </c>
      <c r="I467" s="6" t="s">
        <v>16</v>
      </c>
    </row>
    <row r="468" spans="1:9" x14ac:dyDescent="0.25">
      <c r="A468" s="1" t="s">
        <v>482</v>
      </c>
      <c r="B468" s="6" t="s">
        <v>16</v>
      </c>
      <c r="C468" s="6" t="s">
        <v>16</v>
      </c>
      <c r="D468" s="6" t="s">
        <v>16</v>
      </c>
      <c r="E468" s="6" t="s">
        <v>16</v>
      </c>
      <c r="F468" s="6" t="s">
        <v>16</v>
      </c>
      <c r="G468" s="6" t="s">
        <v>16</v>
      </c>
      <c r="H468" s="6" t="s">
        <v>16</v>
      </c>
      <c r="I468" s="6" t="s">
        <v>16</v>
      </c>
    </row>
    <row r="469" spans="1:9" x14ac:dyDescent="0.25">
      <c r="A469" s="1" t="s">
        <v>483</v>
      </c>
      <c r="B469" s="6" t="s">
        <v>16</v>
      </c>
      <c r="C469" s="6" t="s">
        <v>16</v>
      </c>
      <c r="D469" s="6" t="s">
        <v>16</v>
      </c>
      <c r="E469" s="6" t="s">
        <v>16</v>
      </c>
      <c r="F469" s="6" t="s">
        <v>16</v>
      </c>
      <c r="G469" s="6" t="s">
        <v>16</v>
      </c>
      <c r="H469" s="6" t="s">
        <v>16</v>
      </c>
      <c r="I469" s="6" t="s">
        <v>16</v>
      </c>
    </row>
    <row r="470" spans="1:9" x14ac:dyDescent="0.25">
      <c r="A470" s="1" t="s">
        <v>484</v>
      </c>
      <c r="B470" s="6" t="s">
        <v>16</v>
      </c>
      <c r="C470" s="6" t="s">
        <v>16</v>
      </c>
      <c r="D470" s="6" t="s">
        <v>16</v>
      </c>
      <c r="E470" s="6" t="s">
        <v>16</v>
      </c>
      <c r="F470" s="6" t="s">
        <v>16</v>
      </c>
      <c r="G470" s="6" t="s">
        <v>16</v>
      </c>
      <c r="H470" s="6" t="s">
        <v>16</v>
      </c>
      <c r="I470" s="6" t="s">
        <v>16</v>
      </c>
    </row>
    <row r="471" spans="1:9" x14ac:dyDescent="0.25">
      <c r="A471" s="1" t="s">
        <v>485</v>
      </c>
      <c r="B471" s="6" t="s">
        <v>16</v>
      </c>
      <c r="C471" s="6" t="s">
        <v>16</v>
      </c>
      <c r="D471" s="6" t="s">
        <v>16</v>
      </c>
      <c r="E471" s="6" t="s">
        <v>16</v>
      </c>
      <c r="F471" s="6" t="s">
        <v>16</v>
      </c>
      <c r="G471" s="6" t="s">
        <v>16</v>
      </c>
      <c r="H471" s="6" t="s">
        <v>16</v>
      </c>
      <c r="I471" s="6" t="s">
        <v>16</v>
      </c>
    </row>
    <row r="472" spans="1:9" x14ac:dyDescent="0.25">
      <c r="A472" s="1" t="s">
        <v>486</v>
      </c>
      <c r="B472" s="6" t="s">
        <v>16</v>
      </c>
      <c r="C472" s="6" t="s">
        <v>16</v>
      </c>
      <c r="D472" s="6" t="s">
        <v>16</v>
      </c>
      <c r="E472" s="6" t="s">
        <v>16</v>
      </c>
      <c r="F472" s="6" t="s">
        <v>16</v>
      </c>
      <c r="G472" s="6" t="s">
        <v>16</v>
      </c>
      <c r="H472" s="6" t="s">
        <v>16</v>
      </c>
      <c r="I472" s="6" t="s">
        <v>16</v>
      </c>
    </row>
    <row r="473" spans="1:9" x14ac:dyDescent="0.25">
      <c r="A473" s="1" t="s">
        <v>487</v>
      </c>
      <c r="B473" s="6" t="s">
        <v>16</v>
      </c>
      <c r="C473" s="6" t="s">
        <v>16</v>
      </c>
      <c r="D473" s="6" t="s">
        <v>16</v>
      </c>
      <c r="E473" s="6" t="s">
        <v>16</v>
      </c>
      <c r="F473" s="6" t="s">
        <v>16</v>
      </c>
      <c r="G473" s="6" t="s">
        <v>16</v>
      </c>
      <c r="H473" s="6" t="s">
        <v>16</v>
      </c>
      <c r="I473" s="6" t="s">
        <v>16</v>
      </c>
    </row>
    <row r="474" spans="1:9" x14ac:dyDescent="0.25">
      <c r="A474" s="1" t="s">
        <v>488</v>
      </c>
      <c r="B474" s="6" t="s">
        <v>16</v>
      </c>
      <c r="C474" s="6" t="s">
        <v>16</v>
      </c>
      <c r="D474" s="6" t="s">
        <v>16</v>
      </c>
      <c r="E474" s="6" t="s">
        <v>16</v>
      </c>
      <c r="F474" s="6" t="s">
        <v>16</v>
      </c>
      <c r="G474" s="6" t="s">
        <v>16</v>
      </c>
      <c r="H474" s="6" t="s">
        <v>16</v>
      </c>
      <c r="I474" s="6" t="s">
        <v>16</v>
      </c>
    </row>
    <row r="475" spans="1:9" x14ac:dyDescent="0.25">
      <c r="A475" s="1" t="s">
        <v>489</v>
      </c>
      <c r="B475" s="6" t="s">
        <v>16</v>
      </c>
      <c r="C475" s="6" t="s">
        <v>16</v>
      </c>
      <c r="D475" s="6" t="s">
        <v>16</v>
      </c>
      <c r="E475" s="6" t="s">
        <v>16</v>
      </c>
      <c r="F475" s="6" t="s">
        <v>16</v>
      </c>
      <c r="G475" s="6" t="s">
        <v>16</v>
      </c>
      <c r="H475" s="6" t="s">
        <v>16</v>
      </c>
      <c r="I475" s="6" t="s">
        <v>16</v>
      </c>
    </row>
    <row r="476" spans="1:9" x14ac:dyDescent="0.25">
      <c r="A476" s="1" t="s">
        <v>490</v>
      </c>
      <c r="B476" s="6" t="s">
        <v>16</v>
      </c>
      <c r="C476" s="6" t="s">
        <v>16</v>
      </c>
      <c r="D476" s="6" t="s">
        <v>16</v>
      </c>
      <c r="E476" s="6" t="s">
        <v>16</v>
      </c>
      <c r="F476" s="6" t="s">
        <v>16</v>
      </c>
      <c r="G476" s="6" t="s">
        <v>16</v>
      </c>
      <c r="H476" s="6" t="s">
        <v>16</v>
      </c>
      <c r="I476" s="6" t="s">
        <v>16</v>
      </c>
    </row>
    <row r="477" spans="1:9" x14ac:dyDescent="0.25">
      <c r="A477" s="1" t="s">
        <v>491</v>
      </c>
      <c r="B477" s="6" t="s">
        <v>16</v>
      </c>
      <c r="C477" s="6" t="s">
        <v>16</v>
      </c>
      <c r="D477" s="6" t="s">
        <v>16</v>
      </c>
      <c r="E477" s="6" t="s">
        <v>16</v>
      </c>
      <c r="F477" s="6" t="s">
        <v>16</v>
      </c>
      <c r="G477" s="6" t="s">
        <v>16</v>
      </c>
      <c r="H477" s="6" t="s">
        <v>16</v>
      </c>
      <c r="I477" s="6" t="s">
        <v>16</v>
      </c>
    </row>
    <row r="478" spans="1:9" x14ac:dyDescent="0.25">
      <c r="A478" s="1" t="s">
        <v>492</v>
      </c>
      <c r="B478" s="6" t="s">
        <v>16</v>
      </c>
      <c r="C478" s="6" t="s">
        <v>16</v>
      </c>
      <c r="D478" s="6" t="s">
        <v>16</v>
      </c>
      <c r="E478" s="6" t="s">
        <v>16</v>
      </c>
      <c r="F478" s="6" t="s">
        <v>16</v>
      </c>
      <c r="G478" s="6" t="s">
        <v>16</v>
      </c>
      <c r="H478" s="6" t="s">
        <v>16</v>
      </c>
      <c r="I478" s="6" t="s">
        <v>16</v>
      </c>
    </row>
    <row r="479" spans="1:9" x14ac:dyDescent="0.25">
      <c r="A479" s="1" t="s">
        <v>493</v>
      </c>
      <c r="B479" s="6" t="s">
        <v>16</v>
      </c>
      <c r="C479" s="6" t="s">
        <v>16</v>
      </c>
      <c r="D479" s="6" t="s">
        <v>16</v>
      </c>
      <c r="E479" s="6" t="s">
        <v>16</v>
      </c>
      <c r="F479" s="6" t="s">
        <v>16</v>
      </c>
      <c r="G479" s="6" t="s">
        <v>16</v>
      </c>
      <c r="H479" s="6" t="s">
        <v>16</v>
      </c>
      <c r="I479" s="6" t="s">
        <v>16</v>
      </c>
    </row>
    <row r="480" spans="1:9" x14ac:dyDescent="0.25">
      <c r="A480" s="1" t="s">
        <v>494</v>
      </c>
      <c r="B480" s="6" t="s">
        <v>16</v>
      </c>
      <c r="C480" s="6" t="s">
        <v>16</v>
      </c>
      <c r="D480" s="6" t="s">
        <v>16</v>
      </c>
      <c r="E480" s="6" t="s">
        <v>16</v>
      </c>
      <c r="F480" s="6" t="s">
        <v>16</v>
      </c>
      <c r="G480" s="6" t="s">
        <v>16</v>
      </c>
      <c r="H480" s="6" t="s">
        <v>16</v>
      </c>
      <c r="I480" s="6" t="s">
        <v>16</v>
      </c>
    </row>
    <row r="481" spans="1:9" x14ac:dyDescent="0.25">
      <c r="A481" s="1" t="s">
        <v>495</v>
      </c>
      <c r="B481" s="6" t="s">
        <v>16</v>
      </c>
      <c r="C481" s="6" t="s">
        <v>16</v>
      </c>
      <c r="D481" s="6" t="s">
        <v>16</v>
      </c>
      <c r="E481" s="6" t="s">
        <v>16</v>
      </c>
      <c r="F481" s="6" t="s">
        <v>16</v>
      </c>
      <c r="G481" s="6" t="s">
        <v>16</v>
      </c>
      <c r="H481" s="6" t="s">
        <v>16</v>
      </c>
      <c r="I481" s="6" t="s">
        <v>16</v>
      </c>
    </row>
    <row r="482" spans="1:9" x14ac:dyDescent="0.25">
      <c r="A482" s="1" t="s">
        <v>496</v>
      </c>
      <c r="B482" s="6" t="s">
        <v>16</v>
      </c>
      <c r="C482" s="6" t="s">
        <v>16</v>
      </c>
      <c r="D482" s="6" t="s">
        <v>16</v>
      </c>
      <c r="E482" s="6" t="s">
        <v>16</v>
      </c>
      <c r="F482" s="6" t="s">
        <v>16</v>
      </c>
      <c r="G482" s="6" t="s">
        <v>16</v>
      </c>
      <c r="H482" s="6" t="s">
        <v>16</v>
      </c>
      <c r="I482" s="6" t="s">
        <v>16</v>
      </c>
    </row>
    <row r="483" spans="1:9" x14ac:dyDescent="0.25">
      <c r="A483" s="1" t="s">
        <v>497</v>
      </c>
      <c r="B483" s="6" t="s">
        <v>16</v>
      </c>
      <c r="C483" s="6" t="s">
        <v>16</v>
      </c>
      <c r="D483" s="6" t="s">
        <v>16</v>
      </c>
      <c r="E483" s="6" t="s">
        <v>16</v>
      </c>
      <c r="F483" s="6" t="s">
        <v>16</v>
      </c>
      <c r="G483" s="6" t="s">
        <v>16</v>
      </c>
      <c r="H483" s="6" t="s">
        <v>16</v>
      </c>
      <c r="I483" s="6" t="s">
        <v>16</v>
      </c>
    </row>
    <row r="484" spans="1:9" x14ac:dyDescent="0.25">
      <c r="A484" s="1" t="s">
        <v>498</v>
      </c>
      <c r="B484" s="6" t="s">
        <v>16</v>
      </c>
      <c r="C484" s="6" t="s">
        <v>16</v>
      </c>
      <c r="D484" s="6" t="s">
        <v>16</v>
      </c>
      <c r="E484" s="6" t="s">
        <v>16</v>
      </c>
      <c r="F484" s="6" t="s">
        <v>16</v>
      </c>
      <c r="G484" s="6" t="s">
        <v>16</v>
      </c>
      <c r="H484" s="6" t="s">
        <v>16</v>
      </c>
      <c r="I484" s="6" t="s">
        <v>16</v>
      </c>
    </row>
    <row r="485" spans="1:9" x14ac:dyDescent="0.25">
      <c r="A485" s="1" t="s">
        <v>499</v>
      </c>
      <c r="B485" s="6" t="s">
        <v>16</v>
      </c>
      <c r="C485" s="6" t="s">
        <v>16</v>
      </c>
      <c r="D485" s="6" t="s">
        <v>16</v>
      </c>
      <c r="E485" s="6" t="s">
        <v>16</v>
      </c>
      <c r="F485" s="6" t="s">
        <v>16</v>
      </c>
      <c r="G485" s="6" t="s">
        <v>16</v>
      </c>
      <c r="H485" s="6" t="s">
        <v>16</v>
      </c>
      <c r="I485" s="6" t="s">
        <v>16</v>
      </c>
    </row>
    <row r="486" spans="1:9" x14ac:dyDescent="0.25">
      <c r="A486" s="1" t="s">
        <v>500</v>
      </c>
      <c r="B486" s="6" t="s">
        <v>16</v>
      </c>
      <c r="C486" s="6" t="s">
        <v>16</v>
      </c>
      <c r="D486" s="6" t="s">
        <v>16</v>
      </c>
      <c r="E486" s="6" t="s">
        <v>16</v>
      </c>
      <c r="F486" s="6" t="s">
        <v>16</v>
      </c>
      <c r="G486" s="6" t="s">
        <v>16</v>
      </c>
      <c r="H486" s="6" t="s">
        <v>16</v>
      </c>
      <c r="I486" s="6" t="s">
        <v>16</v>
      </c>
    </row>
    <row r="487" spans="1:9" x14ac:dyDescent="0.25">
      <c r="A487" s="1" t="s">
        <v>501</v>
      </c>
      <c r="B487" s="6" t="s">
        <v>16</v>
      </c>
      <c r="C487" s="6" t="s">
        <v>16</v>
      </c>
      <c r="D487" s="6" t="s">
        <v>16</v>
      </c>
      <c r="E487" s="6" t="s">
        <v>16</v>
      </c>
      <c r="F487" s="6" t="s">
        <v>16</v>
      </c>
      <c r="G487" s="6" t="s">
        <v>16</v>
      </c>
      <c r="H487" s="6" t="s">
        <v>16</v>
      </c>
      <c r="I487" s="6" t="s">
        <v>16</v>
      </c>
    </row>
    <row r="488" spans="1:9" x14ac:dyDescent="0.25">
      <c r="A488" s="1" t="s">
        <v>502</v>
      </c>
      <c r="B488" s="6" t="s">
        <v>16</v>
      </c>
      <c r="C488" s="6" t="s">
        <v>16</v>
      </c>
      <c r="D488" s="6" t="s">
        <v>16</v>
      </c>
      <c r="E488" s="6" t="s">
        <v>16</v>
      </c>
      <c r="F488" s="6" t="s">
        <v>16</v>
      </c>
      <c r="G488" s="6" t="s">
        <v>16</v>
      </c>
      <c r="H488" s="6" t="s">
        <v>16</v>
      </c>
      <c r="I488" s="6" t="s">
        <v>16</v>
      </c>
    </row>
    <row r="489" spans="1:9" x14ac:dyDescent="0.25">
      <c r="A489" s="1" t="s">
        <v>503</v>
      </c>
      <c r="B489" s="6" t="s">
        <v>16</v>
      </c>
      <c r="C489" s="6" t="s">
        <v>16</v>
      </c>
      <c r="D489" s="6" t="s">
        <v>16</v>
      </c>
      <c r="E489" s="6" t="s">
        <v>16</v>
      </c>
      <c r="F489" s="6" t="s">
        <v>16</v>
      </c>
      <c r="G489" s="6" t="s">
        <v>16</v>
      </c>
      <c r="H489" s="6" t="s">
        <v>16</v>
      </c>
      <c r="I489" s="6" t="s">
        <v>16</v>
      </c>
    </row>
    <row r="490" spans="1:9" x14ac:dyDescent="0.25">
      <c r="A490" s="1" t="s">
        <v>504</v>
      </c>
      <c r="B490" s="6" t="s">
        <v>16</v>
      </c>
      <c r="C490" s="6" t="s">
        <v>16</v>
      </c>
      <c r="D490" s="6" t="s">
        <v>16</v>
      </c>
      <c r="E490" s="6" t="s">
        <v>16</v>
      </c>
      <c r="F490" s="6" t="s">
        <v>16</v>
      </c>
      <c r="G490" s="6" t="s">
        <v>16</v>
      </c>
      <c r="H490" s="6" t="s">
        <v>16</v>
      </c>
      <c r="I490" s="6" t="s">
        <v>16</v>
      </c>
    </row>
    <row r="491" spans="1:9" x14ac:dyDescent="0.25">
      <c r="A491" s="1" t="s">
        <v>505</v>
      </c>
      <c r="B491" s="6" t="s">
        <v>16</v>
      </c>
      <c r="C491" s="6" t="s">
        <v>16</v>
      </c>
      <c r="D491" s="6" t="s">
        <v>16</v>
      </c>
      <c r="E491" s="6" t="s">
        <v>16</v>
      </c>
      <c r="F491" s="6" t="s">
        <v>16</v>
      </c>
      <c r="G491" s="6" t="s">
        <v>16</v>
      </c>
      <c r="H491" s="6" t="s">
        <v>16</v>
      </c>
      <c r="I491" s="6" t="s">
        <v>16</v>
      </c>
    </row>
    <row r="492" spans="1:9" x14ac:dyDescent="0.25">
      <c r="A492" s="1" t="s">
        <v>506</v>
      </c>
      <c r="B492" s="6" t="s">
        <v>16</v>
      </c>
      <c r="C492" s="6" t="s">
        <v>16</v>
      </c>
      <c r="D492" s="6" t="s">
        <v>16</v>
      </c>
      <c r="E492" s="6" t="s">
        <v>16</v>
      </c>
      <c r="F492" s="6" t="s">
        <v>16</v>
      </c>
      <c r="G492" s="6" t="s">
        <v>16</v>
      </c>
      <c r="H492" s="6" t="s">
        <v>16</v>
      </c>
      <c r="I492" s="6" t="s">
        <v>16</v>
      </c>
    </row>
  </sheetData>
  <conditionalFormatting sqref="B2:B492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492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492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492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492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492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492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492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524</v>
      </c>
      <c r="C1" s="9" t="s">
        <v>525</v>
      </c>
      <c r="D1" s="9" t="s">
        <v>526</v>
      </c>
      <c r="E1" s="9" t="s">
        <v>527</v>
      </c>
      <c r="F1" s="13" t="s">
        <v>528</v>
      </c>
      <c r="G1" s="26" t="s">
        <v>529</v>
      </c>
      <c r="H1" s="9" t="s">
        <v>530</v>
      </c>
      <c r="I1" s="9" t="s">
        <v>531</v>
      </c>
      <c r="J1" s="9" t="s">
        <v>532</v>
      </c>
      <c r="K1" s="9" t="s">
        <v>533</v>
      </c>
    </row>
    <row r="2" spans="1:11" x14ac:dyDescent="0.25">
      <c r="A2" s="1" t="s">
        <v>15</v>
      </c>
      <c r="B2" s="23">
        <v>44218</v>
      </c>
      <c r="C2" s="14" t="s">
        <v>534</v>
      </c>
      <c r="D2" s="14">
        <v>0.25</v>
      </c>
      <c r="E2" s="14">
        <v>136256200</v>
      </c>
      <c r="F2" s="6" t="s">
        <v>16</v>
      </c>
      <c r="G2" s="24">
        <v>44130</v>
      </c>
      <c r="H2" s="14">
        <v>0.32</v>
      </c>
      <c r="I2" s="14">
        <v>0.07</v>
      </c>
      <c r="J2" s="14">
        <v>150084000</v>
      </c>
      <c r="K2" s="14">
        <v>13827800</v>
      </c>
    </row>
    <row r="3" spans="1:11" x14ac:dyDescent="0.25">
      <c r="A3" s="1" t="s">
        <v>17</v>
      </c>
      <c r="B3" s="23" t="s">
        <v>16</v>
      </c>
      <c r="C3" s="14" t="s">
        <v>16</v>
      </c>
      <c r="D3" s="14">
        <v>0.60023</v>
      </c>
      <c r="E3" s="14">
        <v>2517501010</v>
      </c>
      <c r="F3" s="6" t="s">
        <v>16</v>
      </c>
      <c r="G3" s="24">
        <v>44131</v>
      </c>
      <c r="H3" s="14">
        <v>0.7</v>
      </c>
      <c r="I3" s="14">
        <v>0.09976999999999991</v>
      </c>
      <c r="J3" s="14">
        <v>2174264000</v>
      </c>
      <c r="K3" s="14">
        <v>-343237010</v>
      </c>
    </row>
    <row r="4" spans="1:11" x14ac:dyDescent="0.25">
      <c r="A4" s="1" t="s">
        <v>18</v>
      </c>
      <c r="B4" s="23">
        <v>44238</v>
      </c>
      <c r="C4" s="14" t="s">
        <v>535</v>
      </c>
      <c r="D4" s="14">
        <v>-0.31943</v>
      </c>
      <c r="E4" s="14">
        <v>2007587500</v>
      </c>
      <c r="F4" s="6" t="s">
        <v>16</v>
      </c>
      <c r="G4" s="24">
        <v>44132</v>
      </c>
      <c r="H4" s="14">
        <v>1.21</v>
      </c>
      <c r="I4" s="14">
        <v>1.52943</v>
      </c>
      <c r="J4" s="14">
        <v>2150600000</v>
      </c>
      <c r="K4" s="14">
        <v>143012500</v>
      </c>
    </row>
    <row r="5" spans="1:11" x14ac:dyDescent="0.25">
      <c r="A5" s="1" t="s">
        <v>19</v>
      </c>
      <c r="B5" s="23">
        <v>44230</v>
      </c>
      <c r="C5" s="14" t="s">
        <v>534</v>
      </c>
      <c r="D5" s="14" t="s">
        <v>16</v>
      </c>
      <c r="E5" s="14" t="s">
        <v>16</v>
      </c>
      <c r="F5" s="6" t="s">
        <v>16</v>
      </c>
      <c r="G5" s="24" t="s">
        <v>16</v>
      </c>
      <c r="H5" s="14" t="s">
        <v>16</v>
      </c>
      <c r="I5" s="14" t="s">
        <v>16</v>
      </c>
      <c r="J5" s="14" t="s">
        <v>16</v>
      </c>
      <c r="K5" s="14" t="s">
        <v>16</v>
      </c>
    </row>
    <row r="6" spans="1:11" x14ac:dyDescent="0.25">
      <c r="A6" s="1" t="s">
        <v>20</v>
      </c>
      <c r="B6" s="23">
        <v>44239</v>
      </c>
      <c r="C6" s="14" t="s">
        <v>534</v>
      </c>
      <c r="D6" s="14">
        <v>0.35713</v>
      </c>
      <c r="E6" s="14">
        <v>618885650</v>
      </c>
      <c r="F6" s="6" t="s">
        <v>16</v>
      </c>
      <c r="G6" s="24">
        <v>44132</v>
      </c>
      <c r="H6" s="14">
        <v>0.83</v>
      </c>
      <c r="I6" s="14">
        <v>0.47286999999999996</v>
      </c>
      <c r="J6" s="14">
        <v>614000000</v>
      </c>
      <c r="K6" s="14">
        <v>-4885650</v>
      </c>
    </row>
    <row r="7" spans="1:11" x14ac:dyDescent="0.25">
      <c r="A7" s="1" t="s">
        <v>21</v>
      </c>
      <c r="B7" s="23">
        <v>44228</v>
      </c>
      <c r="C7" s="14" t="s">
        <v>534</v>
      </c>
      <c r="D7" s="14">
        <v>2.24822</v>
      </c>
      <c r="E7" s="14">
        <v>1729249250</v>
      </c>
      <c r="F7" s="6" t="s">
        <v>16</v>
      </c>
      <c r="G7" s="24">
        <v>44137</v>
      </c>
      <c r="H7" s="14">
        <v>3.22</v>
      </c>
      <c r="I7" s="14">
        <v>0.9717800000000003</v>
      </c>
      <c r="J7" s="14">
        <v>1916000000</v>
      </c>
      <c r="K7" s="14">
        <v>186750750</v>
      </c>
    </row>
    <row r="8" spans="1:11" x14ac:dyDescent="0.25">
      <c r="A8" s="1" t="s">
        <v>22</v>
      </c>
      <c r="B8" s="23">
        <v>44232</v>
      </c>
      <c r="C8" s="14" t="s">
        <v>534</v>
      </c>
      <c r="D8" s="14">
        <v>1.07085</v>
      </c>
      <c r="E8" s="14">
        <v>284836910</v>
      </c>
      <c r="F8" s="6" t="s">
        <v>16</v>
      </c>
      <c r="G8" s="24">
        <v>44134</v>
      </c>
      <c r="H8" s="14">
        <v>1.11</v>
      </c>
      <c r="I8" s="14">
        <v>0.03915000000000002</v>
      </c>
      <c r="J8" s="14">
        <v>292000000</v>
      </c>
      <c r="K8" s="14">
        <v>7163090</v>
      </c>
    </row>
    <row r="9" spans="1:11" x14ac:dyDescent="0.25">
      <c r="A9" s="1" t="s">
        <v>23</v>
      </c>
      <c r="B9" s="23">
        <v>44246</v>
      </c>
      <c r="C9" s="14" t="s">
        <v>534</v>
      </c>
      <c r="D9" s="14" t="s">
        <v>16</v>
      </c>
      <c r="E9" s="14">
        <v>6981570422.86518</v>
      </c>
      <c r="F9" s="6" t="s">
        <v>16</v>
      </c>
      <c r="G9" s="24" t="s">
        <v>16</v>
      </c>
      <c r="H9" s="14" t="s">
        <v>16</v>
      </c>
      <c r="I9" s="14" t="s">
        <v>16</v>
      </c>
      <c r="J9" s="14">
        <v>6849847022.8289</v>
      </c>
      <c r="K9" s="14">
        <v>-131723400.03627968</v>
      </c>
    </row>
    <row r="10" spans="1:11" x14ac:dyDescent="0.25">
      <c r="A10" s="1" t="s">
        <v>24</v>
      </c>
      <c r="B10" s="23">
        <v>44246</v>
      </c>
      <c r="C10" s="14" t="s">
        <v>534</v>
      </c>
      <c r="D10" s="14">
        <v>1.51142</v>
      </c>
      <c r="E10" s="14">
        <v>3406763800</v>
      </c>
      <c r="F10" s="6" t="s">
        <v>16</v>
      </c>
      <c r="G10" s="24">
        <v>44140</v>
      </c>
      <c r="H10" s="14">
        <v>1.48</v>
      </c>
      <c r="I10" s="14">
        <v>-0.031420000000000003</v>
      </c>
      <c r="J10" s="14">
        <v>3333000000</v>
      </c>
      <c r="K10" s="14">
        <v>-73763800</v>
      </c>
    </row>
    <row r="11" spans="1:11" x14ac:dyDescent="0.25">
      <c r="A11" s="1" t="s">
        <v>25</v>
      </c>
      <c r="B11" s="23" t="s">
        <v>16</v>
      </c>
      <c r="C11" s="14" t="s">
        <v>16</v>
      </c>
      <c r="D11" s="14">
        <v>0.436</v>
      </c>
      <c r="E11" s="14">
        <v>29147400</v>
      </c>
      <c r="F11" s="6" t="s">
        <v>16</v>
      </c>
      <c r="G11" s="24">
        <v>44133</v>
      </c>
      <c r="H11" s="14">
        <v>0.5383</v>
      </c>
      <c r="I11" s="14">
        <v>0.1023</v>
      </c>
      <c r="J11" s="14">
        <v>31274000</v>
      </c>
      <c r="K11" s="14">
        <v>2126600</v>
      </c>
    </row>
    <row r="12" spans="1:11" x14ac:dyDescent="0.25">
      <c r="A12" s="1" t="s">
        <v>26</v>
      </c>
      <c r="B12" s="23" t="s">
        <v>16</v>
      </c>
      <c r="C12" s="14" t="s">
        <v>16</v>
      </c>
      <c r="D12" s="14">
        <v>0.4</v>
      </c>
      <c r="E12" s="14">
        <v>18500000</v>
      </c>
      <c r="F12" s="6" t="s">
        <v>16</v>
      </c>
      <c r="G12" s="24">
        <v>40757</v>
      </c>
      <c r="H12" s="14">
        <v>0.75</v>
      </c>
      <c r="I12" s="14">
        <v>0.35</v>
      </c>
      <c r="J12" s="14">
        <v>23719210</v>
      </c>
      <c r="K12" s="14">
        <v>5219210</v>
      </c>
    </row>
    <row r="13" spans="1:11" x14ac:dyDescent="0.25">
      <c r="A13" s="1" t="s">
        <v>27</v>
      </c>
      <c r="B13" s="23" t="s">
        <v>16</v>
      </c>
      <c r="C13" s="14" t="s">
        <v>16</v>
      </c>
      <c r="D13" s="14" t="s">
        <v>16</v>
      </c>
      <c r="E13" s="14" t="s">
        <v>16</v>
      </c>
      <c r="F13" s="6" t="s">
        <v>16</v>
      </c>
      <c r="G13" s="2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</row>
    <row r="14" spans="1:11" x14ac:dyDescent="0.25">
      <c r="A14" s="1" t="s">
        <v>28</v>
      </c>
      <c r="B14" s="23">
        <v>44224</v>
      </c>
      <c r="C14" s="14" t="s">
        <v>534</v>
      </c>
      <c r="D14" s="14">
        <v>3.035</v>
      </c>
      <c r="E14" s="14">
        <v>1368360100</v>
      </c>
      <c r="F14" s="6" t="s">
        <v>16</v>
      </c>
      <c r="G14" s="24">
        <v>44131</v>
      </c>
      <c r="H14" s="14">
        <v>3.17</v>
      </c>
      <c r="I14" s="14">
        <v>0.1349999999999998</v>
      </c>
      <c r="J14" s="14">
        <v>1369000000</v>
      </c>
      <c r="K14" s="14">
        <v>639900</v>
      </c>
    </row>
    <row r="15" spans="1:11" x14ac:dyDescent="0.25">
      <c r="A15" s="1" t="s">
        <v>29</v>
      </c>
      <c r="B15" s="23">
        <v>44245</v>
      </c>
      <c r="C15" s="14" t="s">
        <v>534</v>
      </c>
      <c r="D15" s="14">
        <v>0.75853</v>
      </c>
      <c r="E15" s="14">
        <v>734746850</v>
      </c>
      <c r="F15" s="6" t="s">
        <v>16</v>
      </c>
      <c r="G15" s="24">
        <v>44139</v>
      </c>
      <c r="H15" s="14">
        <v>1.09</v>
      </c>
      <c r="I15" s="14">
        <v>0.33147000000000004</v>
      </c>
      <c r="J15" s="14">
        <v>746868000</v>
      </c>
      <c r="K15" s="14">
        <v>12121150</v>
      </c>
    </row>
    <row r="16" spans="1:11" x14ac:dyDescent="0.25">
      <c r="A16" s="1" t="s">
        <v>30</v>
      </c>
      <c r="B16" s="23">
        <v>44218</v>
      </c>
      <c r="C16" s="14" t="s">
        <v>534</v>
      </c>
      <c r="D16" s="14">
        <v>1.19463</v>
      </c>
      <c r="E16" s="14">
        <v>592306420</v>
      </c>
      <c r="F16" s="6" t="s">
        <v>16</v>
      </c>
      <c r="G16" s="24">
        <v>44132</v>
      </c>
      <c r="H16" s="14">
        <v>2</v>
      </c>
      <c r="I16" s="14">
        <v>0.8053699999999999</v>
      </c>
      <c r="J16" s="14">
        <v>589788000</v>
      </c>
      <c r="K16" s="14">
        <v>-2518420</v>
      </c>
    </row>
    <row r="17" spans="1:11" x14ac:dyDescent="0.25">
      <c r="A17" s="1" t="s">
        <v>31</v>
      </c>
      <c r="B17" s="23">
        <v>44217</v>
      </c>
      <c r="C17" s="14" t="s">
        <v>534</v>
      </c>
      <c r="D17" s="14">
        <v>0.68875</v>
      </c>
      <c r="E17" s="14">
        <v>149780000</v>
      </c>
      <c r="F17" s="6" t="s">
        <v>16</v>
      </c>
      <c r="G17" s="24">
        <v>44130</v>
      </c>
      <c r="H17" s="14">
        <v>0.85</v>
      </c>
      <c r="I17" s="14">
        <v>0.16125</v>
      </c>
      <c r="J17" s="14">
        <v>152624000</v>
      </c>
      <c r="K17" s="14">
        <v>2844000</v>
      </c>
    </row>
    <row r="18" spans="1:11" x14ac:dyDescent="0.25">
      <c r="A18" s="1" t="s">
        <v>32</v>
      </c>
      <c r="B18" s="23" t="s">
        <v>16</v>
      </c>
      <c r="C18" s="14" t="s">
        <v>16</v>
      </c>
      <c r="D18" s="14" t="s">
        <v>16</v>
      </c>
      <c r="E18" s="14" t="s">
        <v>16</v>
      </c>
      <c r="F18" s="6" t="s">
        <v>16</v>
      </c>
      <c r="G18" s="24" t="s">
        <v>16</v>
      </c>
      <c r="H18" s="14">
        <v>1.22</v>
      </c>
      <c r="I18" s="14" t="s">
        <v>16</v>
      </c>
      <c r="J18" s="14" t="s">
        <v>16</v>
      </c>
      <c r="K18" s="14" t="s">
        <v>16</v>
      </c>
    </row>
    <row r="19" spans="1:11" x14ac:dyDescent="0.25">
      <c r="A19" s="1" t="s">
        <v>33</v>
      </c>
      <c r="B19" s="23">
        <v>44267</v>
      </c>
      <c r="C19" s="14" t="s">
        <v>534</v>
      </c>
      <c r="D19" s="14">
        <v>1.08349</v>
      </c>
      <c r="E19" s="14">
        <v>2223206040</v>
      </c>
      <c r="F19" s="6" t="s">
        <v>16</v>
      </c>
      <c r="G19" s="24">
        <v>44159</v>
      </c>
      <c r="H19" s="14">
        <v>2.01</v>
      </c>
      <c r="I19" s="14">
        <v>0.9265099999999997</v>
      </c>
      <c r="J19" s="14">
        <v>2412112000</v>
      </c>
      <c r="K19" s="14">
        <v>188905960</v>
      </c>
    </row>
    <row r="20" spans="1:11" x14ac:dyDescent="0.25">
      <c r="A20" s="1" t="s">
        <v>34</v>
      </c>
      <c r="B20" s="23">
        <v>44182</v>
      </c>
      <c r="C20" s="14" t="s">
        <v>534</v>
      </c>
      <c r="D20" s="14">
        <v>2.71753</v>
      </c>
      <c r="E20" s="14">
        <v>17562501140</v>
      </c>
      <c r="F20" s="6" t="s">
        <v>16</v>
      </c>
      <c r="G20" s="24">
        <v>44089</v>
      </c>
      <c r="H20" s="14">
        <v>4.87</v>
      </c>
      <c r="I20" s="14">
        <v>2.15247</v>
      </c>
      <c r="J20" s="14">
        <v>19321000000</v>
      </c>
      <c r="K20" s="14">
        <v>1758498860</v>
      </c>
    </row>
    <row r="21" spans="1:11" x14ac:dyDescent="0.25">
      <c r="A21" s="1" t="s">
        <v>35</v>
      </c>
      <c r="B21" s="23" t="s">
        <v>16</v>
      </c>
      <c r="C21" s="14" t="s">
        <v>16</v>
      </c>
      <c r="D21" s="14">
        <v>0.2294</v>
      </c>
      <c r="E21" s="14">
        <v>853231220</v>
      </c>
      <c r="F21" s="6" t="s">
        <v>16</v>
      </c>
      <c r="G21" s="24">
        <v>44127</v>
      </c>
      <c r="H21" s="14">
        <v>0.35</v>
      </c>
      <c r="I21" s="14">
        <v>0.12059999999999998</v>
      </c>
      <c r="J21" s="14">
        <v>1358000000</v>
      </c>
      <c r="K21" s="14">
        <v>504768780</v>
      </c>
    </row>
    <row r="22" spans="1:11" x14ac:dyDescent="0.25">
      <c r="A22" s="1" t="s">
        <v>36</v>
      </c>
      <c r="B22" s="23">
        <v>44225</v>
      </c>
      <c r="C22" s="14" t="s">
        <v>534</v>
      </c>
      <c r="D22" s="14">
        <v>0.32333</v>
      </c>
      <c r="E22" s="14">
        <v>33200000</v>
      </c>
      <c r="F22" s="6" t="s">
        <v>16</v>
      </c>
      <c r="G22" s="24">
        <v>44132</v>
      </c>
      <c r="H22" s="14">
        <v>0.39</v>
      </c>
      <c r="I22" s="14">
        <v>0.06667000000000001</v>
      </c>
      <c r="J22" s="14">
        <v>33632000</v>
      </c>
      <c r="K22" s="14">
        <v>432000</v>
      </c>
    </row>
    <row r="23" spans="1:11" x14ac:dyDescent="0.25">
      <c r="A23" s="1" t="s">
        <v>37</v>
      </c>
      <c r="B23" s="23">
        <v>44217</v>
      </c>
      <c r="C23" s="14" t="s">
        <v>534</v>
      </c>
      <c r="D23" s="14">
        <v>1.38475</v>
      </c>
      <c r="E23" s="14">
        <v>1479224150</v>
      </c>
      <c r="F23" s="6" t="s">
        <v>16</v>
      </c>
      <c r="G23" s="24">
        <v>44125</v>
      </c>
      <c r="H23" s="14">
        <v>1.32</v>
      </c>
      <c r="I23" s="14">
        <v>-0.06474999999999986</v>
      </c>
      <c r="J23" s="14">
        <v>1493000000</v>
      </c>
      <c r="K23" s="14">
        <v>13775850</v>
      </c>
    </row>
    <row r="24" spans="1:11" x14ac:dyDescent="0.25">
      <c r="A24" s="1" t="s">
        <v>38</v>
      </c>
      <c r="B24" s="23" t="s">
        <v>16</v>
      </c>
      <c r="C24" s="14" t="s">
        <v>16</v>
      </c>
      <c r="D24" s="14">
        <v>-0.40523</v>
      </c>
      <c r="E24" s="14">
        <v>250223750</v>
      </c>
      <c r="F24" s="6" t="s">
        <v>16</v>
      </c>
      <c r="G24" s="24">
        <v>44153</v>
      </c>
      <c r="H24" s="14">
        <v>-0.37</v>
      </c>
      <c r="I24" s="14">
        <v>0.035229999999999984</v>
      </c>
      <c r="J24" s="14">
        <v>251900000</v>
      </c>
      <c r="K24" s="14">
        <v>1676250</v>
      </c>
    </row>
    <row r="25" spans="1:11" x14ac:dyDescent="0.25">
      <c r="A25" s="1" t="s">
        <v>39</v>
      </c>
      <c r="B25" s="23" t="s">
        <v>16</v>
      </c>
      <c r="C25" s="14" t="s">
        <v>16</v>
      </c>
      <c r="D25" s="14">
        <v>0.55833</v>
      </c>
      <c r="E25" s="14">
        <v>250799000</v>
      </c>
      <c r="F25" s="6" t="s">
        <v>16</v>
      </c>
      <c r="G25" s="24">
        <v>44127</v>
      </c>
      <c r="H25" s="14">
        <v>0.88</v>
      </c>
      <c r="I25" s="14">
        <v>0.32167</v>
      </c>
      <c r="J25" s="14">
        <v>321132000</v>
      </c>
      <c r="K25" s="14">
        <v>70333000</v>
      </c>
    </row>
    <row r="26" spans="1:11" x14ac:dyDescent="0.25">
      <c r="A26" s="1" t="s">
        <v>40</v>
      </c>
      <c r="B26" s="23" t="s">
        <v>16</v>
      </c>
      <c r="C26" s="14" t="s">
        <v>16</v>
      </c>
      <c r="D26" s="14">
        <v>0.23</v>
      </c>
      <c r="E26" s="14">
        <v>624821620</v>
      </c>
      <c r="F26" s="6" t="s">
        <v>16</v>
      </c>
      <c r="G26" s="24">
        <v>44138</v>
      </c>
      <c r="H26" s="14">
        <v>0.25</v>
      </c>
      <c r="I26" s="14">
        <v>0.01999999999999999</v>
      </c>
      <c r="J26" s="14">
        <v>640160000</v>
      </c>
      <c r="K26" s="14">
        <v>15338380</v>
      </c>
    </row>
    <row r="27" spans="1:11" x14ac:dyDescent="0.25">
      <c r="A27" s="1" t="s">
        <v>41</v>
      </c>
      <c r="B27" s="23" t="s">
        <v>16</v>
      </c>
      <c r="C27" s="14" t="s">
        <v>16</v>
      </c>
      <c r="D27" s="14">
        <v>0.54429</v>
      </c>
      <c r="E27" s="14">
        <v>151283500</v>
      </c>
      <c r="F27" s="6" t="s">
        <v>16</v>
      </c>
      <c r="G27" s="24">
        <v>44125</v>
      </c>
      <c r="H27" s="14">
        <v>0.66</v>
      </c>
      <c r="I27" s="14">
        <v>0.11570999999999998</v>
      </c>
      <c r="J27" s="14">
        <v>155205000</v>
      </c>
      <c r="K27" s="14">
        <v>3921500</v>
      </c>
    </row>
    <row r="28" spans="1:11" x14ac:dyDescent="0.25">
      <c r="A28" s="1" t="s">
        <v>42</v>
      </c>
      <c r="B28" s="23" t="s">
        <v>16</v>
      </c>
      <c r="C28" s="14" t="s">
        <v>16</v>
      </c>
      <c r="D28" s="14">
        <v>1.4669</v>
      </c>
      <c r="E28" s="14">
        <v>1687522480</v>
      </c>
      <c r="F28" s="6" t="s">
        <v>16</v>
      </c>
      <c r="G28" s="24">
        <v>44139</v>
      </c>
      <c r="H28" s="14">
        <v>1.47</v>
      </c>
      <c r="I28" s="14">
        <v>0.0030999999999998806</v>
      </c>
      <c r="J28" s="14">
        <v>1628000000</v>
      </c>
      <c r="K28" s="14">
        <v>-59522480</v>
      </c>
    </row>
    <row r="29" spans="1:11" x14ac:dyDescent="0.25">
      <c r="A29" s="1" t="s">
        <v>43</v>
      </c>
      <c r="B29" s="23">
        <v>44218</v>
      </c>
      <c r="C29" s="14" t="s">
        <v>534</v>
      </c>
      <c r="D29" s="14">
        <v>0.51333</v>
      </c>
      <c r="E29" s="14">
        <v>24612330</v>
      </c>
      <c r="F29" s="6" t="s">
        <v>16</v>
      </c>
      <c r="G29" s="24">
        <v>44126</v>
      </c>
      <c r="H29" s="14">
        <v>0.66</v>
      </c>
      <c r="I29" s="14">
        <v>0.14667000000000008</v>
      </c>
      <c r="J29" s="14">
        <v>25787000</v>
      </c>
      <c r="K29" s="14">
        <v>1174670</v>
      </c>
    </row>
    <row r="30" spans="1:11" x14ac:dyDescent="0.25">
      <c r="A30" s="1" t="s">
        <v>44</v>
      </c>
      <c r="B30" s="23">
        <v>44245</v>
      </c>
      <c r="C30" s="14" t="s">
        <v>534</v>
      </c>
      <c r="D30" s="14">
        <v>0.705</v>
      </c>
      <c r="E30" s="14">
        <v>80702330</v>
      </c>
      <c r="F30" s="6" t="s">
        <v>16</v>
      </c>
      <c r="G30" s="24">
        <v>44132</v>
      </c>
      <c r="H30" s="14">
        <v>1.16</v>
      </c>
      <c r="I30" s="14">
        <v>0.45499999999999996</v>
      </c>
      <c r="J30" s="14">
        <v>83005000</v>
      </c>
      <c r="K30" s="14">
        <v>2302670</v>
      </c>
    </row>
    <row r="31" spans="1:11" x14ac:dyDescent="0.25">
      <c r="A31" s="1" t="s">
        <v>45</v>
      </c>
      <c r="B31" s="23" t="s">
        <v>16</v>
      </c>
      <c r="C31" s="14" t="s">
        <v>16</v>
      </c>
      <c r="D31" s="14" t="s">
        <v>16</v>
      </c>
      <c r="E31" s="14">
        <v>6434000</v>
      </c>
      <c r="F31" s="6" t="s">
        <v>16</v>
      </c>
      <c r="G31" s="24" t="s">
        <v>16</v>
      </c>
      <c r="H31" s="14">
        <v>0.4</v>
      </c>
      <c r="I31" s="14" t="s">
        <v>16</v>
      </c>
      <c r="J31" s="14">
        <v>5970000</v>
      </c>
      <c r="K31" s="14">
        <v>-464000</v>
      </c>
    </row>
    <row r="32" spans="1:11" x14ac:dyDescent="0.25">
      <c r="A32" s="1" t="s">
        <v>46</v>
      </c>
      <c r="B32" s="23">
        <v>44173</v>
      </c>
      <c r="C32" s="14" t="s">
        <v>16</v>
      </c>
      <c r="D32" s="14">
        <v>0.3101</v>
      </c>
      <c r="E32" s="14">
        <v>691277200</v>
      </c>
      <c r="F32" s="6" t="s">
        <v>16</v>
      </c>
      <c r="G32" s="24">
        <v>44076</v>
      </c>
      <c r="H32" s="14">
        <v>0.4</v>
      </c>
      <c r="I32" s="14">
        <v>0.08990000000000004</v>
      </c>
      <c r="J32" s="14">
        <v>753000000</v>
      </c>
      <c r="K32" s="14">
        <v>61722800</v>
      </c>
    </row>
    <row r="33" spans="1:11" x14ac:dyDescent="0.25">
      <c r="A33" s="1" t="s">
        <v>47</v>
      </c>
      <c r="B33" s="23" t="s">
        <v>16</v>
      </c>
      <c r="C33" s="14" t="s">
        <v>16</v>
      </c>
      <c r="D33" s="14">
        <v>0.418</v>
      </c>
      <c r="E33" s="14">
        <v>51176250</v>
      </c>
      <c r="F33" s="6" t="s">
        <v>16</v>
      </c>
      <c r="G33" s="24">
        <v>44131</v>
      </c>
      <c r="H33" s="14">
        <v>0.62</v>
      </c>
      <c r="I33" s="14">
        <v>0.202</v>
      </c>
      <c r="J33" s="14">
        <v>60087000</v>
      </c>
      <c r="K33" s="14">
        <v>8910750</v>
      </c>
    </row>
    <row r="34" spans="1:11" x14ac:dyDescent="0.25">
      <c r="A34" s="1" t="s">
        <v>48</v>
      </c>
      <c r="B34" s="23">
        <v>44236</v>
      </c>
      <c r="C34" s="14" t="s">
        <v>534</v>
      </c>
      <c r="D34" s="14">
        <v>1.43628</v>
      </c>
      <c r="E34" s="14">
        <v>1113551150</v>
      </c>
      <c r="F34" s="6" t="s">
        <v>16</v>
      </c>
      <c r="G34" s="24">
        <v>44132</v>
      </c>
      <c r="H34" s="14">
        <v>1.38</v>
      </c>
      <c r="I34" s="14">
        <v>-0.05628000000000011</v>
      </c>
      <c r="J34" s="14">
        <v>1080700000</v>
      </c>
      <c r="K34" s="14">
        <v>-32851150</v>
      </c>
    </row>
    <row r="35" spans="1:11" x14ac:dyDescent="0.25">
      <c r="A35" s="1" t="s">
        <v>49</v>
      </c>
      <c r="B35" s="23">
        <v>44222</v>
      </c>
      <c r="C35" s="14" t="s">
        <v>534</v>
      </c>
      <c r="D35" s="14">
        <v>1.1054187640245</v>
      </c>
      <c r="E35" s="14">
        <v>2649073427.73971</v>
      </c>
      <c r="F35" s="6" t="s">
        <v>16</v>
      </c>
      <c r="G35" s="24">
        <v>44124</v>
      </c>
      <c r="H35" s="14">
        <v>1.05118029265469</v>
      </c>
      <c r="I35" s="14">
        <v>-0.05423847136980986</v>
      </c>
      <c r="J35" s="14">
        <v>2596720012.79698</v>
      </c>
      <c r="K35" s="14">
        <v>-52353414.94272995</v>
      </c>
    </row>
    <row r="36" spans="1:11" x14ac:dyDescent="0.25">
      <c r="A36" s="1" t="s">
        <v>50</v>
      </c>
      <c r="B36" s="23">
        <v>44238</v>
      </c>
      <c r="C36" s="14" t="s">
        <v>534</v>
      </c>
      <c r="D36" s="14">
        <v>0.484</v>
      </c>
      <c r="E36" s="14" t="s">
        <v>16</v>
      </c>
      <c r="F36" s="6" t="s">
        <v>16</v>
      </c>
      <c r="G36" s="24">
        <v>44137</v>
      </c>
      <c r="H36" s="14">
        <v>0.79</v>
      </c>
      <c r="I36" s="14">
        <v>0.30600000000000005</v>
      </c>
      <c r="J36" s="14" t="s">
        <v>16</v>
      </c>
      <c r="K36" s="14" t="s">
        <v>16</v>
      </c>
    </row>
    <row r="37" spans="1:11" x14ac:dyDescent="0.25">
      <c r="A37" s="1" t="s">
        <v>51</v>
      </c>
      <c r="B37" s="23">
        <v>44259</v>
      </c>
      <c r="C37" s="14" t="s">
        <v>534</v>
      </c>
      <c r="D37" s="14">
        <v>0.0171682304101215</v>
      </c>
      <c r="E37" s="14">
        <v>2899653890.9484</v>
      </c>
      <c r="F37" s="6" t="s">
        <v>16</v>
      </c>
      <c r="G37" s="24">
        <v>44140</v>
      </c>
      <c r="H37" s="14">
        <v>0.084298939366072</v>
      </c>
      <c r="I37" s="14">
        <v>0.0671307089559505</v>
      </c>
      <c r="J37" s="14">
        <v>3451658390.04353</v>
      </c>
      <c r="K37" s="14">
        <v>552004499.09513</v>
      </c>
    </row>
    <row r="38" spans="1:11" x14ac:dyDescent="0.25">
      <c r="A38" s="1" t="s">
        <v>52</v>
      </c>
      <c r="B38" s="23" t="s">
        <v>16</v>
      </c>
      <c r="C38" s="14" t="s">
        <v>16</v>
      </c>
      <c r="D38" s="14">
        <v>0.316</v>
      </c>
      <c r="E38" s="14">
        <v>91728500</v>
      </c>
      <c r="F38" s="6" t="s">
        <v>16</v>
      </c>
      <c r="G38" s="24">
        <v>44133</v>
      </c>
      <c r="H38" s="14">
        <v>0.34</v>
      </c>
      <c r="I38" s="14">
        <v>0.02400000000000002</v>
      </c>
      <c r="J38" s="14">
        <v>93499000</v>
      </c>
      <c r="K38" s="14">
        <v>1770500</v>
      </c>
    </row>
    <row r="39" spans="1:11" x14ac:dyDescent="0.25">
      <c r="A39" s="1" t="s">
        <v>53</v>
      </c>
      <c r="B39" s="23">
        <v>44225</v>
      </c>
      <c r="C39" s="14" t="s">
        <v>534</v>
      </c>
      <c r="D39" s="14">
        <v>0.38</v>
      </c>
      <c r="E39" s="14">
        <v>52115000</v>
      </c>
      <c r="F39" s="6" t="s">
        <v>16</v>
      </c>
      <c r="G39" s="24">
        <v>44131</v>
      </c>
      <c r="H39" s="14">
        <v>0.56</v>
      </c>
      <c r="I39" s="14">
        <v>0.18000000000000005</v>
      </c>
      <c r="J39" s="14">
        <v>51275000</v>
      </c>
      <c r="K39" s="14">
        <v>-840000</v>
      </c>
    </row>
    <row r="40" spans="1:11" x14ac:dyDescent="0.25">
      <c r="A40" s="1" t="s">
        <v>54</v>
      </c>
      <c r="B40" s="23" t="s">
        <v>16</v>
      </c>
      <c r="C40" s="14" t="s">
        <v>16</v>
      </c>
      <c r="D40" s="14">
        <v>0.63667</v>
      </c>
      <c r="E40" s="14">
        <v>192300000</v>
      </c>
      <c r="F40" s="6" t="s">
        <v>16</v>
      </c>
      <c r="G40" s="24">
        <v>44126</v>
      </c>
      <c r="H40" s="14">
        <v>0.82143</v>
      </c>
      <c r="I40" s="14">
        <v>0.18476000000000004</v>
      </c>
      <c r="J40" s="14">
        <v>209451000</v>
      </c>
      <c r="K40" s="14">
        <v>17151000</v>
      </c>
    </row>
    <row r="41" spans="1:11" x14ac:dyDescent="0.25">
      <c r="A41" s="1" t="s">
        <v>55</v>
      </c>
      <c r="B41" s="23">
        <v>44173</v>
      </c>
      <c r="C41" s="14" t="s">
        <v>536</v>
      </c>
      <c r="D41" s="14">
        <v>0.51</v>
      </c>
      <c r="E41" s="14">
        <v>617031830</v>
      </c>
      <c r="F41" s="6" t="s">
        <v>16</v>
      </c>
      <c r="G41" s="24">
        <v>44075</v>
      </c>
      <c r="H41" s="14">
        <v>0.55</v>
      </c>
      <c r="I41" s="14">
        <v>0.040000000000000036</v>
      </c>
      <c r="J41" s="14">
        <v>601030000</v>
      </c>
      <c r="K41" s="14">
        <v>-16001830</v>
      </c>
    </row>
    <row r="42" spans="1:11" x14ac:dyDescent="0.25">
      <c r="A42" s="1" t="s">
        <v>56</v>
      </c>
      <c r="B42" s="23" t="s">
        <v>16</v>
      </c>
      <c r="C42" s="14" t="s">
        <v>16</v>
      </c>
      <c r="D42" s="14">
        <v>0.70581</v>
      </c>
      <c r="E42" s="14">
        <v>580758610</v>
      </c>
      <c r="F42" s="6" t="s">
        <v>16</v>
      </c>
      <c r="G42" s="24">
        <v>44134</v>
      </c>
      <c r="H42" s="14">
        <v>0.82</v>
      </c>
      <c r="I42" s="14">
        <v>0.1141899999999999</v>
      </c>
      <c r="J42" s="14">
        <v>591200000</v>
      </c>
      <c r="K42" s="14">
        <v>10441390</v>
      </c>
    </row>
    <row r="43" spans="1:11" x14ac:dyDescent="0.25">
      <c r="A43" s="1" t="s">
        <v>57</v>
      </c>
      <c r="B43" s="23" t="s">
        <v>16</v>
      </c>
      <c r="C43" s="14" t="s">
        <v>16</v>
      </c>
      <c r="D43" s="14">
        <v>0.11</v>
      </c>
      <c r="E43" s="14">
        <v>49300000</v>
      </c>
      <c r="F43" s="6" t="s">
        <v>16</v>
      </c>
      <c r="G43" s="24">
        <v>44133</v>
      </c>
      <c r="H43" s="14">
        <v>0.13</v>
      </c>
      <c r="I43" s="14">
        <v>0.020000000000000004</v>
      </c>
      <c r="J43" s="14">
        <v>51895000</v>
      </c>
      <c r="K43" s="14">
        <v>2595000</v>
      </c>
    </row>
    <row r="44" spans="1:11" x14ac:dyDescent="0.25">
      <c r="A44" s="1" t="s">
        <v>58</v>
      </c>
      <c r="B44" s="23" t="s">
        <v>16</v>
      </c>
      <c r="C44" s="14" t="s">
        <v>16</v>
      </c>
      <c r="D44" s="14">
        <v>2.42114</v>
      </c>
      <c r="E44" s="14">
        <v>798955170</v>
      </c>
      <c r="F44" s="6" t="s">
        <v>16</v>
      </c>
      <c r="G44" s="24">
        <v>44137</v>
      </c>
      <c r="H44" s="14">
        <v>2.72</v>
      </c>
      <c r="I44" s="14">
        <v>0.29886000000000035</v>
      </c>
      <c r="J44" s="14">
        <v>827729000</v>
      </c>
      <c r="K44" s="14">
        <v>28773830</v>
      </c>
    </row>
    <row r="45" spans="1:11" x14ac:dyDescent="0.25">
      <c r="A45" s="1" t="s">
        <v>59</v>
      </c>
      <c r="B45" s="23" t="s">
        <v>16</v>
      </c>
      <c r="C45" s="14" t="s">
        <v>16</v>
      </c>
      <c r="D45" s="14">
        <v>0.426</v>
      </c>
      <c r="E45" s="14">
        <v>39405500</v>
      </c>
      <c r="F45" s="6" t="s">
        <v>16</v>
      </c>
      <c r="G45" s="24">
        <v>44124</v>
      </c>
      <c r="H45" s="14">
        <v>0.66</v>
      </c>
      <c r="I45" s="14">
        <v>0.23400000000000004</v>
      </c>
      <c r="J45" s="14">
        <v>42816000</v>
      </c>
      <c r="K45" s="14">
        <v>3410500</v>
      </c>
    </row>
    <row r="46" spans="1:11" x14ac:dyDescent="0.25">
      <c r="A46" s="1" t="s">
        <v>60</v>
      </c>
      <c r="B46" s="23">
        <v>44232</v>
      </c>
      <c r="C46" s="14" t="s">
        <v>534</v>
      </c>
      <c r="D46" s="14">
        <v>0.63345</v>
      </c>
      <c r="E46" s="14">
        <v>1600000000</v>
      </c>
      <c r="F46" s="6" t="s">
        <v>16</v>
      </c>
      <c r="G46" s="24">
        <v>44139</v>
      </c>
      <c r="H46" s="14">
        <v>0.76</v>
      </c>
      <c r="I46" s="14">
        <v>0.12655000000000005</v>
      </c>
      <c r="J46" s="14">
        <v>1587300000</v>
      </c>
      <c r="K46" s="14">
        <v>-12700000</v>
      </c>
    </row>
    <row r="47" spans="1:11" x14ac:dyDescent="0.25">
      <c r="A47" s="1" t="s">
        <v>61</v>
      </c>
      <c r="B47" s="23" t="s">
        <v>16</v>
      </c>
      <c r="C47" s="14" t="s">
        <v>16</v>
      </c>
      <c r="D47" s="14">
        <v>1.45172</v>
      </c>
      <c r="E47" s="14">
        <v>691067700</v>
      </c>
      <c r="F47" s="6" t="s">
        <v>16</v>
      </c>
      <c r="G47" s="24">
        <v>44125</v>
      </c>
      <c r="H47" s="14">
        <v>1.53</v>
      </c>
      <c r="I47" s="14">
        <v>0.07828000000000013</v>
      </c>
      <c r="J47" s="14">
        <v>715000000</v>
      </c>
      <c r="K47" s="14">
        <v>23932300</v>
      </c>
    </row>
    <row r="48" spans="1:11" x14ac:dyDescent="0.25">
      <c r="A48" s="1" t="s">
        <v>62</v>
      </c>
      <c r="B48" s="23">
        <v>44253</v>
      </c>
      <c r="C48" s="14" t="s">
        <v>534</v>
      </c>
      <c r="D48" s="14">
        <v>0.97216</v>
      </c>
      <c r="E48" s="14">
        <v>2553845750</v>
      </c>
      <c r="F48" s="6" t="s">
        <v>16</v>
      </c>
      <c r="G48" s="24">
        <v>44134</v>
      </c>
      <c r="H48" s="14">
        <v>0.96</v>
      </c>
      <c r="I48" s="14">
        <v>-0.01216000000000006</v>
      </c>
      <c r="J48" s="14">
        <v>2370000000</v>
      </c>
      <c r="K48" s="14">
        <v>-183845750</v>
      </c>
    </row>
    <row r="49" spans="1:11" x14ac:dyDescent="0.25">
      <c r="A49" s="1" t="s">
        <v>63</v>
      </c>
      <c r="B49" s="23">
        <v>44244</v>
      </c>
      <c r="C49" s="14" t="s">
        <v>534</v>
      </c>
      <c r="D49" s="14">
        <v>0.60492</v>
      </c>
      <c r="E49" s="14">
        <v>2137042820</v>
      </c>
      <c r="F49" s="6" t="s">
        <v>16</v>
      </c>
      <c r="G49" s="24">
        <v>44146</v>
      </c>
      <c r="H49" s="14">
        <v>0.7</v>
      </c>
      <c r="I49" s="14">
        <v>0.09507999999999994</v>
      </c>
      <c r="J49" s="14">
        <v>2060816000</v>
      </c>
      <c r="K49" s="14">
        <v>-76226820</v>
      </c>
    </row>
    <row r="50" spans="1:11" x14ac:dyDescent="0.25">
      <c r="A50" s="1" t="s">
        <v>64</v>
      </c>
      <c r="B50" s="23" t="s">
        <v>16</v>
      </c>
      <c r="C50" s="14" t="s">
        <v>16</v>
      </c>
      <c r="D50" s="14">
        <v>0.592</v>
      </c>
      <c r="E50" s="14">
        <v>76882250</v>
      </c>
      <c r="F50" s="6" t="s">
        <v>16</v>
      </c>
      <c r="G50" s="24">
        <v>44130</v>
      </c>
      <c r="H50" s="14">
        <v>0.59</v>
      </c>
      <c r="I50" s="14">
        <v>-0.0020000000000000018</v>
      </c>
      <c r="J50" s="14">
        <v>78591000</v>
      </c>
      <c r="K50" s="14">
        <v>1708750</v>
      </c>
    </row>
    <row r="51" spans="1:11" x14ac:dyDescent="0.25">
      <c r="A51" s="1" t="s">
        <v>65</v>
      </c>
      <c r="B51" s="23">
        <v>44217</v>
      </c>
      <c r="C51" s="14" t="s">
        <v>534</v>
      </c>
      <c r="D51" s="14">
        <v>3.04429</v>
      </c>
      <c r="E51" s="14">
        <v>7316830000</v>
      </c>
      <c r="F51" s="6" t="s">
        <v>16</v>
      </c>
      <c r="G51" s="24">
        <v>44124</v>
      </c>
      <c r="H51" s="14">
        <v>3.12</v>
      </c>
      <c r="I51" s="14">
        <v>0.07570999999999994</v>
      </c>
      <c r="J51" s="14">
        <v>7380000000</v>
      </c>
      <c r="K51" s="14">
        <v>63170000</v>
      </c>
    </row>
    <row r="52" spans="1:11" x14ac:dyDescent="0.25">
      <c r="A52" s="1" t="s">
        <v>66</v>
      </c>
      <c r="B52" s="23" t="s">
        <v>16</v>
      </c>
      <c r="C52" s="14" t="s">
        <v>16</v>
      </c>
      <c r="D52" s="14">
        <v>1.3326</v>
      </c>
      <c r="E52" s="14">
        <v>3144893970</v>
      </c>
      <c r="F52" s="6" t="s">
        <v>16</v>
      </c>
      <c r="G52" s="24">
        <v>44132</v>
      </c>
      <c r="H52" s="14">
        <v>1.72</v>
      </c>
      <c r="I52" s="14">
        <v>0.38739999999999997</v>
      </c>
      <c r="J52" s="14">
        <v>3495500000</v>
      </c>
      <c r="K52" s="14">
        <v>350606030</v>
      </c>
    </row>
    <row r="53" spans="1:11" x14ac:dyDescent="0.25">
      <c r="A53" s="1" t="s">
        <v>67</v>
      </c>
      <c r="B53" s="23">
        <v>44218</v>
      </c>
      <c r="C53" s="14" t="s">
        <v>534</v>
      </c>
      <c r="D53" s="14">
        <v>0.29</v>
      </c>
      <c r="E53" s="14">
        <v>5594000</v>
      </c>
      <c r="F53" s="6" t="s">
        <v>16</v>
      </c>
      <c r="G53" s="24">
        <v>44124</v>
      </c>
      <c r="H53" s="14">
        <v>0.36</v>
      </c>
      <c r="I53" s="14">
        <v>0.07</v>
      </c>
      <c r="J53" s="14">
        <v>5743760</v>
      </c>
      <c r="K53" s="14">
        <v>149760</v>
      </c>
    </row>
    <row r="54" spans="1:11" x14ac:dyDescent="0.25">
      <c r="A54" s="1" t="s">
        <v>68</v>
      </c>
      <c r="B54" s="23" t="s">
        <v>16</v>
      </c>
      <c r="C54" s="14" t="s">
        <v>16</v>
      </c>
      <c r="D54" s="14">
        <v>1.01833</v>
      </c>
      <c r="E54" s="14">
        <v>290525000</v>
      </c>
      <c r="F54" s="6" t="s">
        <v>16</v>
      </c>
      <c r="G54" s="24">
        <v>44131</v>
      </c>
      <c r="H54" s="14">
        <v>1.59</v>
      </c>
      <c r="I54" s="14">
        <v>0.5716700000000001</v>
      </c>
      <c r="J54" s="14">
        <v>297380000</v>
      </c>
      <c r="K54" s="14">
        <v>6855000</v>
      </c>
    </row>
    <row r="55" spans="1:11" x14ac:dyDescent="0.25">
      <c r="A55" s="1" t="s">
        <v>69</v>
      </c>
      <c r="B55" s="23">
        <v>44215</v>
      </c>
      <c r="C55" s="14" t="s">
        <v>534</v>
      </c>
      <c r="D55" s="14">
        <v>0.4806</v>
      </c>
      <c r="E55" s="14">
        <v>2537851540</v>
      </c>
      <c r="F55" s="6" t="s">
        <v>16</v>
      </c>
      <c r="G55" s="24">
        <v>44120</v>
      </c>
      <c r="H55" s="14">
        <v>0.67</v>
      </c>
      <c r="I55" s="14">
        <v>0.1894</v>
      </c>
      <c r="J55" s="14">
        <v>2608324000</v>
      </c>
      <c r="K55" s="14">
        <v>70472460</v>
      </c>
    </row>
    <row r="56" spans="1:11" x14ac:dyDescent="0.25">
      <c r="A56" s="1" t="s">
        <v>70</v>
      </c>
      <c r="B56" s="23" t="s">
        <v>16</v>
      </c>
      <c r="C56" s="14" t="s">
        <v>16</v>
      </c>
      <c r="D56" s="14">
        <v>-0.33886</v>
      </c>
      <c r="E56" s="14">
        <v>2689639540</v>
      </c>
      <c r="F56" s="6" t="s">
        <v>16</v>
      </c>
      <c r="G56" s="24">
        <v>44152</v>
      </c>
      <c r="H56" s="14">
        <v>-0.35</v>
      </c>
      <c r="I56" s="14">
        <v>-0.011139999999999983</v>
      </c>
      <c r="J56" s="14">
        <v>2692150000</v>
      </c>
      <c r="K56" s="14">
        <v>2510460</v>
      </c>
    </row>
    <row r="57" spans="1:11" x14ac:dyDescent="0.25">
      <c r="A57" s="1" t="s">
        <v>71</v>
      </c>
      <c r="B57" s="23">
        <v>44217</v>
      </c>
      <c r="C57" s="14" t="s">
        <v>534</v>
      </c>
      <c r="D57" s="14">
        <v>0.232</v>
      </c>
      <c r="E57" s="14">
        <v>268766670</v>
      </c>
      <c r="F57" s="6" t="s">
        <v>16</v>
      </c>
      <c r="G57" s="24">
        <v>44126</v>
      </c>
      <c r="H57" s="14">
        <v>0.24</v>
      </c>
      <c r="I57" s="14">
        <v>0.00799999999999998</v>
      </c>
      <c r="J57" s="14">
        <v>258000000</v>
      </c>
      <c r="K57" s="14">
        <v>-10766670</v>
      </c>
    </row>
    <row r="58" spans="1:11" x14ac:dyDescent="0.25">
      <c r="A58" s="1" t="s">
        <v>72</v>
      </c>
      <c r="B58" s="23">
        <v>44253</v>
      </c>
      <c r="C58" s="14" t="s">
        <v>534</v>
      </c>
      <c r="D58" s="14" t="s">
        <v>16</v>
      </c>
      <c r="E58" s="14" t="s">
        <v>16</v>
      </c>
      <c r="F58" s="6" t="s">
        <v>16</v>
      </c>
      <c r="G58" s="24" t="s">
        <v>16</v>
      </c>
      <c r="H58" s="14" t="s">
        <v>16</v>
      </c>
      <c r="I58" s="14" t="s">
        <v>16</v>
      </c>
      <c r="J58" s="14">
        <v>34466000</v>
      </c>
      <c r="K58" s="14" t="s">
        <v>16</v>
      </c>
    </row>
    <row r="59" spans="1:11" x14ac:dyDescent="0.25">
      <c r="A59" s="1" t="s">
        <v>73</v>
      </c>
      <c r="B59" s="23">
        <v>44218</v>
      </c>
      <c r="C59" s="14" t="s">
        <v>534</v>
      </c>
      <c r="D59" s="14">
        <v>0.12475</v>
      </c>
      <c r="E59" s="14">
        <v>4066466290</v>
      </c>
      <c r="F59" s="6" t="s">
        <v>16</v>
      </c>
      <c r="G59" s="24">
        <v>44132</v>
      </c>
      <c r="H59" s="14">
        <v>0.36</v>
      </c>
      <c r="I59" s="14">
        <v>0.23525</v>
      </c>
      <c r="J59" s="14">
        <v>4723059000</v>
      </c>
      <c r="K59" s="14">
        <v>656592710</v>
      </c>
    </row>
    <row r="60" spans="1:11" x14ac:dyDescent="0.25">
      <c r="A60" s="1" t="s">
        <v>74</v>
      </c>
      <c r="B60" s="23">
        <v>44217</v>
      </c>
      <c r="C60" s="14" t="s">
        <v>534</v>
      </c>
      <c r="D60" s="14">
        <v>0.598</v>
      </c>
      <c r="E60" s="14">
        <v>147325000</v>
      </c>
      <c r="F60" s="6" t="s">
        <v>16</v>
      </c>
      <c r="G60" s="24">
        <v>44130</v>
      </c>
      <c r="H60" s="14">
        <v>0.71</v>
      </c>
      <c r="I60" s="14">
        <v>0.11199999999999999</v>
      </c>
      <c r="J60" s="14">
        <v>147481000</v>
      </c>
      <c r="K60" s="14">
        <v>156000</v>
      </c>
    </row>
    <row r="61" spans="1:11" x14ac:dyDescent="0.25">
      <c r="A61" s="1" t="s">
        <v>75</v>
      </c>
      <c r="B61" s="23">
        <v>44229</v>
      </c>
      <c r="C61" s="14" t="s">
        <v>534</v>
      </c>
      <c r="D61" s="14">
        <v>0.77</v>
      </c>
      <c r="E61" s="14">
        <v>227266670</v>
      </c>
      <c r="F61" s="6" t="s">
        <v>16</v>
      </c>
      <c r="G61" s="24">
        <v>44139</v>
      </c>
      <c r="H61" s="14">
        <v>0.76</v>
      </c>
      <c r="I61" s="14">
        <v>-0.010000000000000009</v>
      </c>
      <c r="J61" s="14">
        <v>227695000</v>
      </c>
      <c r="K61" s="14">
        <v>428330</v>
      </c>
    </row>
    <row r="62" spans="1:11" x14ac:dyDescent="0.25">
      <c r="A62" s="1" t="s">
        <v>76</v>
      </c>
      <c r="B62" s="23">
        <v>44225</v>
      </c>
      <c r="C62" s="14" t="s">
        <v>534</v>
      </c>
      <c r="D62" s="14" t="s">
        <v>16</v>
      </c>
      <c r="E62" s="14" t="s">
        <v>16</v>
      </c>
      <c r="F62" s="6" t="s">
        <v>16</v>
      </c>
      <c r="G62" s="24" t="s">
        <v>16</v>
      </c>
      <c r="H62" s="14" t="s">
        <v>16</v>
      </c>
      <c r="I62" s="14" t="s">
        <v>16</v>
      </c>
      <c r="J62" s="14" t="s">
        <v>16</v>
      </c>
      <c r="K62" s="14" t="s">
        <v>16</v>
      </c>
    </row>
    <row r="63" spans="1:11" x14ac:dyDescent="0.25">
      <c r="A63" s="1" t="s">
        <v>77</v>
      </c>
      <c r="B63" s="23">
        <v>44243</v>
      </c>
      <c r="C63" s="14" t="s">
        <v>534</v>
      </c>
      <c r="D63" s="14">
        <v>0.99353</v>
      </c>
      <c r="E63" s="14">
        <v>2389713480</v>
      </c>
      <c r="F63" s="6" t="s">
        <v>16</v>
      </c>
      <c r="G63" s="24">
        <v>44138</v>
      </c>
      <c r="H63" s="14">
        <v>1.12</v>
      </c>
      <c r="I63" s="14">
        <v>0.12647000000000008</v>
      </c>
      <c r="J63" s="14">
        <v>2464797000</v>
      </c>
      <c r="K63" s="14">
        <v>75083520</v>
      </c>
    </row>
    <row r="64" spans="1:11" x14ac:dyDescent="0.25">
      <c r="A64" s="1" t="s">
        <v>78</v>
      </c>
      <c r="B64" s="23">
        <v>44218</v>
      </c>
      <c r="C64" s="14" t="s">
        <v>534</v>
      </c>
      <c r="D64" s="14">
        <v>0.62</v>
      </c>
      <c r="E64" s="14">
        <v>37249830</v>
      </c>
      <c r="F64" s="6" t="s">
        <v>16</v>
      </c>
      <c r="G64" s="24">
        <v>44133</v>
      </c>
      <c r="H64" s="14">
        <v>0.69</v>
      </c>
      <c r="I64" s="14">
        <v>0.06999999999999995</v>
      </c>
      <c r="J64" s="14">
        <v>32517000</v>
      </c>
      <c r="K64" s="14">
        <v>-4732830</v>
      </c>
    </row>
    <row r="65" spans="1:11" x14ac:dyDescent="0.25">
      <c r="A65" s="1" t="s">
        <v>79</v>
      </c>
      <c r="B65" s="23">
        <v>44218</v>
      </c>
      <c r="C65" s="14" t="s">
        <v>534</v>
      </c>
      <c r="D65" s="14" t="s">
        <v>16</v>
      </c>
      <c r="E65" s="14" t="s">
        <v>16</v>
      </c>
      <c r="F65" s="6" t="s">
        <v>16</v>
      </c>
      <c r="G65" s="24" t="s">
        <v>16</v>
      </c>
      <c r="H65" s="14" t="s">
        <v>16</v>
      </c>
      <c r="I65" s="14" t="s">
        <v>16</v>
      </c>
      <c r="J65" s="14" t="s">
        <v>16</v>
      </c>
      <c r="K65" s="14" t="s">
        <v>16</v>
      </c>
    </row>
    <row r="66" spans="1:11" x14ac:dyDescent="0.25">
      <c r="A66" s="1" t="s">
        <v>80</v>
      </c>
      <c r="B66" s="23">
        <v>44225</v>
      </c>
      <c r="C66" s="14" t="s">
        <v>534</v>
      </c>
      <c r="D66" s="14">
        <v>0.55084</v>
      </c>
      <c r="E66" s="14">
        <v>224802190</v>
      </c>
      <c r="F66" s="6" t="s">
        <v>16</v>
      </c>
      <c r="G66" s="24">
        <v>44133</v>
      </c>
      <c r="H66" s="14">
        <v>0.75</v>
      </c>
      <c r="I66" s="14">
        <v>0.19916</v>
      </c>
      <c r="J66" s="14">
        <v>275736000</v>
      </c>
      <c r="K66" s="14">
        <v>50933810</v>
      </c>
    </row>
    <row r="67" spans="1:11" x14ac:dyDescent="0.25">
      <c r="A67" s="1" t="s">
        <v>81</v>
      </c>
      <c r="B67" s="23">
        <v>44250</v>
      </c>
      <c r="C67" s="14" t="s">
        <v>537</v>
      </c>
      <c r="D67" s="14">
        <v>-0.02</v>
      </c>
      <c r="E67" s="14">
        <v>721900000</v>
      </c>
      <c r="F67" s="6" t="s">
        <v>16</v>
      </c>
      <c r="G67" s="24">
        <v>44047</v>
      </c>
      <c r="H67" s="14">
        <v>0.21</v>
      </c>
      <c r="I67" s="14">
        <v>0.22999999999999998</v>
      </c>
      <c r="J67" s="14">
        <v>654400000</v>
      </c>
      <c r="K67" s="14">
        <v>-67500000</v>
      </c>
    </row>
    <row r="68" spans="1:11" x14ac:dyDescent="0.25">
      <c r="A68" s="1" t="s">
        <v>82</v>
      </c>
      <c r="B68" s="23" t="s">
        <v>16</v>
      </c>
      <c r="C68" s="14" t="s">
        <v>16</v>
      </c>
      <c r="D68" s="14">
        <v>0.3348</v>
      </c>
      <c r="E68" s="14">
        <v>1877978340</v>
      </c>
      <c r="F68" s="6" t="s">
        <v>16</v>
      </c>
      <c r="G68" s="24">
        <v>44125</v>
      </c>
      <c r="H68" s="14">
        <v>0.53</v>
      </c>
      <c r="I68" s="14">
        <v>0.19520000000000004</v>
      </c>
      <c r="J68" s="14">
        <v>1954600000</v>
      </c>
      <c r="K68" s="14">
        <v>76621660</v>
      </c>
    </row>
    <row r="69" spans="1:11" x14ac:dyDescent="0.25">
      <c r="A69" s="1" t="s">
        <v>83</v>
      </c>
      <c r="B69" s="23">
        <v>44217</v>
      </c>
      <c r="C69" s="14" t="s">
        <v>536</v>
      </c>
      <c r="D69" s="14">
        <v>0.35916</v>
      </c>
      <c r="E69" s="14">
        <v>1683778560</v>
      </c>
      <c r="F69" s="6" t="s">
        <v>16</v>
      </c>
      <c r="G69" s="24">
        <v>44125</v>
      </c>
      <c r="H69" s="14">
        <v>0.41</v>
      </c>
      <c r="I69" s="14">
        <v>0.050839999999999996</v>
      </c>
      <c r="J69" s="14">
        <v>1687000000</v>
      </c>
      <c r="K69" s="14">
        <v>3221440</v>
      </c>
    </row>
    <row r="70" spans="1:11" x14ac:dyDescent="0.25">
      <c r="A70" s="1" t="s">
        <v>84</v>
      </c>
      <c r="B70" s="23" t="s">
        <v>16</v>
      </c>
      <c r="C70" s="14" t="s">
        <v>16</v>
      </c>
      <c r="D70" s="14">
        <v>0.885</v>
      </c>
      <c r="E70" s="14">
        <v>142019910</v>
      </c>
      <c r="F70" s="6" t="s">
        <v>16</v>
      </c>
      <c r="G70" s="24">
        <v>44140</v>
      </c>
      <c r="H70" s="14">
        <v>0.88</v>
      </c>
      <c r="I70" s="14">
        <v>-0.0050000000000000044</v>
      </c>
      <c r="J70" s="14">
        <v>135211000</v>
      </c>
      <c r="K70" s="14">
        <v>-6808910</v>
      </c>
    </row>
    <row r="71" spans="1:11" x14ac:dyDescent="0.25">
      <c r="A71" s="1" t="s">
        <v>85</v>
      </c>
      <c r="B71" s="23" t="s">
        <v>16</v>
      </c>
      <c r="C71" s="14" t="s">
        <v>16</v>
      </c>
      <c r="D71" s="14">
        <v>3.77</v>
      </c>
      <c r="E71" s="14">
        <v>1353650110</v>
      </c>
      <c r="F71" s="6" t="s">
        <v>16</v>
      </c>
      <c r="G71" s="24">
        <v>44133</v>
      </c>
      <c r="H71" s="14">
        <v>3.856</v>
      </c>
      <c r="I71" s="14">
        <v>0.08599999999999985</v>
      </c>
      <c r="J71" s="14">
        <v>1321400000</v>
      </c>
      <c r="K71" s="14">
        <v>-32250110</v>
      </c>
    </row>
    <row r="72" spans="1:11" x14ac:dyDescent="0.25">
      <c r="A72" s="1" t="s">
        <v>86</v>
      </c>
      <c r="B72" s="23" t="s">
        <v>16</v>
      </c>
      <c r="C72" s="14" t="s">
        <v>16</v>
      </c>
      <c r="D72" s="14">
        <v>0.612</v>
      </c>
      <c r="E72" s="14">
        <v>39074800</v>
      </c>
      <c r="F72" s="6" t="s">
        <v>16</v>
      </c>
      <c r="G72" s="24">
        <v>44133</v>
      </c>
      <c r="H72" s="14">
        <v>0.73</v>
      </c>
      <c r="I72" s="14">
        <v>0.118</v>
      </c>
      <c r="J72" s="14">
        <v>38953000</v>
      </c>
      <c r="K72" s="14">
        <v>-121800</v>
      </c>
    </row>
    <row r="73" spans="1:11" x14ac:dyDescent="0.25">
      <c r="A73" s="1" t="s">
        <v>87</v>
      </c>
      <c r="B73" s="23" t="s">
        <v>16</v>
      </c>
      <c r="C73" s="14" t="s">
        <v>16</v>
      </c>
      <c r="D73" s="14">
        <v>0.6</v>
      </c>
      <c r="E73" s="14">
        <v>116084000</v>
      </c>
      <c r="F73" s="6" t="s">
        <v>16</v>
      </c>
      <c r="G73" s="24">
        <v>44130</v>
      </c>
      <c r="H73" s="14">
        <v>0.8</v>
      </c>
      <c r="I73" s="14">
        <v>0.20000000000000007</v>
      </c>
      <c r="J73" s="14">
        <v>115670000</v>
      </c>
      <c r="K73" s="14">
        <v>-414000</v>
      </c>
    </row>
    <row r="74" spans="1:11" x14ac:dyDescent="0.25">
      <c r="A74" s="1" t="s">
        <v>88</v>
      </c>
      <c r="B74" s="23" t="s">
        <v>16</v>
      </c>
      <c r="C74" s="14" t="s">
        <v>16</v>
      </c>
      <c r="D74" s="14">
        <v>1.79</v>
      </c>
      <c r="E74" s="14">
        <v>302380000</v>
      </c>
      <c r="F74" s="6" t="s">
        <v>16</v>
      </c>
      <c r="G74" s="24">
        <v>44140</v>
      </c>
      <c r="H74" s="14">
        <v>1.79</v>
      </c>
      <c r="I74" s="14">
        <v>0</v>
      </c>
      <c r="J74" s="14">
        <v>306816000</v>
      </c>
      <c r="K74" s="14">
        <v>4436000</v>
      </c>
    </row>
    <row r="75" spans="1:11" x14ac:dyDescent="0.25">
      <c r="A75" s="1" t="s">
        <v>89</v>
      </c>
      <c r="B75" s="23">
        <v>44239</v>
      </c>
      <c r="C75" s="14" t="s">
        <v>534</v>
      </c>
      <c r="D75" s="14">
        <v>0.315</v>
      </c>
      <c r="E75" s="14">
        <v>214600000</v>
      </c>
      <c r="F75" s="6" t="s">
        <v>16</v>
      </c>
      <c r="G75" s="24">
        <v>44138</v>
      </c>
      <c r="H75" s="14">
        <v>0.67</v>
      </c>
      <c r="I75" s="14">
        <v>0.35500000000000004</v>
      </c>
      <c r="J75" s="14">
        <v>268300000</v>
      </c>
      <c r="K75" s="14">
        <v>53700000</v>
      </c>
    </row>
    <row r="76" spans="1:11" x14ac:dyDescent="0.25">
      <c r="A76" s="1" t="s">
        <v>90</v>
      </c>
      <c r="B76" s="23">
        <v>44214</v>
      </c>
      <c r="C76" s="14" t="s">
        <v>534</v>
      </c>
      <c r="D76" s="14" t="s">
        <v>16</v>
      </c>
      <c r="E76" s="14" t="s">
        <v>16</v>
      </c>
      <c r="F76" s="6" t="s">
        <v>16</v>
      </c>
      <c r="G76" s="24" t="s">
        <v>16</v>
      </c>
      <c r="H76" s="14">
        <v>0.20909</v>
      </c>
      <c r="I76" s="14" t="s">
        <v>16</v>
      </c>
      <c r="J76" s="14" t="s">
        <v>16</v>
      </c>
      <c r="K76" s="14" t="s">
        <v>16</v>
      </c>
    </row>
    <row r="77" spans="1:11" x14ac:dyDescent="0.25">
      <c r="A77" s="1" t="s">
        <v>91</v>
      </c>
      <c r="B77" s="23" t="s">
        <v>16</v>
      </c>
      <c r="C77" s="14" t="s">
        <v>16</v>
      </c>
      <c r="D77" s="14">
        <v>2.19416</v>
      </c>
      <c r="E77" s="14">
        <v>1932134500</v>
      </c>
      <c r="F77" s="6" t="s">
        <v>16</v>
      </c>
      <c r="G77" s="24">
        <v>44131</v>
      </c>
      <c r="H77" s="14">
        <v>2.85</v>
      </c>
      <c r="I77" s="14">
        <v>0.65584</v>
      </c>
      <c r="J77" s="14">
        <v>1953400000</v>
      </c>
      <c r="K77" s="14">
        <v>21265500</v>
      </c>
    </row>
    <row r="78" spans="1:11" x14ac:dyDescent="0.25">
      <c r="A78" s="1" t="s">
        <v>92</v>
      </c>
      <c r="B78" s="23">
        <v>44251</v>
      </c>
      <c r="C78" s="14" t="s">
        <v>534</v>
      </c>
      <c r="D78" s="14">
        <v>-3.16829</v>
      </c>
      <c r="E78" s="14">
        <v>1503143330</v>
      </c>
      <c r="F78" s="6" t="s">
        <v>16</v>
      </c>
      <c r="G78" s="24">
        <v>44139</v>
      </c>
      <c r="H78" s="14">
        <v>-42.91</v>
      </c>
      <c r="I78" s="14">
        <v>-39.74171</v>
      </c>
      <c r="J78" s="14">
        <v>1539000000</v>
      </c>
      <c r="K78" s="14">
        <v>35856670</v>
      </c>
    </row>
    <row r="79" spans="1:11" x14ac:dyDescent="0.25">
      <c r="A79" s="1" t="s">
        <v>93</v>
      </c>
      <c r="B79" s="23" t="s">
        <v>16</v>
      </c>
      <c r="C79" s="14" t="s">
        <v>16</v>
      </c>
      <c r="D79" s="14" t="s">
        <v>16</v>
      </c>
      <c r="E79" s="14" t="s">
        <v>16</v>
      </c>
      <c r="F79" s="6" t="s">
        <v>16</v>
      </c>
      <c r="G79" s="24" t="s">
        <v>16</v>
      </c>
      <c r="H79" s="14" t="s">
        <v>16</v>
      </c>
      <c r="I79" s="14" t="s">
        <v>16</v>
      </c>
      <c r="J79" s="14" t="s">
        <v>16</v>
      </c>
      <c r="K79" s="14" t="s">
        <v>16</v>
      </c>
    </row>
    <row r="80" spans="1:11" x14ac:dyDescent="0.25">
      <c r="A80" s="1" t="s">
        <v>94</v>
      </c>
      <c r="B80" s="23" t="s">
        <v>16</v>
      </c>
      <c r="C80" s="14" t="s">
        <v>16</v>
      </c>
      <c r="D80" s="14">
        <v>0.93011</v>
      </c>
      <c r="E80" s="14">
        <v>1478928950</v>
      </c>
      <c r="F80" s="6" t="s">
        <v>16</v>
      </c>
      <c r="G80" s="24">
        <v>44125</v>
      </c>
      <c r="H80" s="14">
        <v>1.04</v>
      </c>
      <c r="I80" s="14">
        <v>0.10989000000000004</v>
      </c>
      <c r="J80" s="14">
        <v>1488500000</v>
      </c>
      <c r="K80" s="14">
        <v>9571050</v>
      </c>
    </row>
    <row r="81" spans="1:11" x14ac:dyDescent="0.25">
      <c r="A81" s="1" t="s">
        <v>95</v>
      </c>
      <c r="B81" s="23" t="s">
        <v>16</v>
      </c>
      <c r="C81" s="14" t="s">
        <v>16</v>
      </c>
      <c r="D81" s="14">
        <v>0.06</v>
      </c>
      <c r="E81" s="14">
        <v>61696000</v>
      </c>
      <c r="F81" s="6" t="s">
        <v>16</v>
      </c>
      <c r="G81" s="24">
        <v>44133</v>
      </c>
      <c r="H81" s="14">
        <v>0.05</v>
      </c>
      <c r="I81" s="14">
        <v>-0.009999999999999995</v>
      </c>
      <c r="J81" s="14">
        <v>50166000</v>
      </c>
      <c r="K81" s="14">
        <v>-11530000</v>
      </c>
    </row>
    <row r="82" spans="1:11" x14ac:dyDescent="0.25">
      <c r="A82" s="1" t="s">
        <v>96</v>
      </c>
      <c r="B82" s="23">
        <v>44232</v>
      </c>
      <c r="C82" s="14" t="s">
        <v>534</v>
      </c>
      <c r="D82" s="14">
        <v>1.11</v>
      </c>
      <c r="E82" s="14">
        <v>535822600</v>
      </c>
      <c r="F82" s="6" t="s">
        <v>16</v>
      </c>
      <c r="G82" s="24">
        <v>44140</v>
      </c>
      <c r="H82" s="14">
        <v>1.06391</v>
      </c>
      <c r="I82" s="14">
        <v>-0.046090000000000186</v>
      </c>
      <c r="J82" s="14">
        <v>544187000</v>
      </c>
      <c r="K82" s="14">
        <v>8364400</v>
      </c>
    </row>
    <row r="83" spans="1:11" x14ac:dyDescent="0.25">
      <c r="A83" s="1" t="s">
        <v>97</v>
      </c>
      <c r="B83" s="23" t="s">
        <v>16</v>
      </c>
      <c r="C83" s="14" t="s">
        <v>16</v>
      </c>
      <c r="D83" s="14">
        <v>0.87429</v>
      </c>
      <c r="E83" s="14">
        <v>363246430</v>
      </c>
      <c r="F83" s="6" t="s">
        <v>16</v>
      </c>
      <c r="G83" s="24">
        <v>44139</v>
      </c>
      <c r="H83" s="14">
        <v>1.05</v>
      </c>
      <c r="I83" s="14">
        <v>0.17571000000000003</v>
      </c>
      <c r="J83" s="14">
        <v>383900000</v>
      </c>
      <c r="K83" s="14">
        <v>20653570</v>
      </c>
    </row>
    <row r="84" spans="1:11" x14ac:dyDescent="0.25">
      <c r="A84" s="1" t="s">
        <v>98</v>
      </c>
      <c r="B84" s="23" t="s">
        <v>16</v>
      </c>
      <c r="C84" s="14" t="s">
        <v>16</v>
      </c>
      <c r="D84" s="14">
        <v>0.04</v>
      </c>
      <c r="E84" s="14">
        <v>227066670</v>
      </c>
      <c r="F84" s="6" t="s">
        <v>16</v>
      </c>
      <c r="G84" s="24">
        <v>44140</v>
      </c>
      <c r="H84" s="14">
        <v>0.1534</v>
      </c>
      <c r="I84" s="14">
        <v>0.1134</v>
      </c>
      <c r="J84" s="14">
        <v>252536000</v>
      </c>
      <c r="K84" s="14">
        <v>25469330</v>
      </c>
    </row>
    <row r="85" spans="1:11" x14ac:dyDescent="0.25">
      <c r="A85" s="1" t="s">
        <v>99</v>
      </c>
      <c r="B85" s="23" t="s">
        <v>16</v>
      </c>
      <c r="C85" s="14" t="s">
        <v>16</v>
      </c>
      <c r="D85" s="14">
        <v>0.85</v>
      </c>
      <c r="E85" s="14">
        <v>369634500</v>
      </c>
      <c r="F85" s="6" t="s">
        <v>16</v>
      </c>
      <c r="G85" s="24">
        <v>44154</v>
      </c>
      <c r="H85" s="14">
        <v>1.11</v>
      </c>
      <c r="I85" s="14">
        <v>0.2600000000000001</v>
      </c>
      <c r="J85" s="14">
        <v>399140000</v>
      </c>
      <c r="K85" s="14">
        <v>29505500</v>
      </c>
    </row>
    <row r="86" spans="1:11" x14ac:dyDescent="0.25">
      <c r="A86" s="1" t="s">
        <v>100</v>
      </c>
      <c r="B86" s="23">
        <v>44225</v>
      </c>
      <c r="C86" s="14" t="s">
        <v>534</v>
      </c>
      <c r="D86" s="14">
        <v>0.8</v>
      </c>
      <c r="E86" s="14">
        <v>420443400</v>
      </c>
      <c r="F86" s="6" t="s">
        <v>16</v>
      </c>
      <c r="G86" s="24">
        <v>44125</v>
      </c>
      <c r="H86" s="14">
        <v>0.75</v>
      </c>
      <c r="I86" s="14">
        <v>-0.050000000000000044</v>
      </c>
      <c r="J86" s="14">
        <v>424927000</v>
      </c>
      <c r="K86" s="14">
        <v>4483600</v>
      </c>
    </row>
    <row r="87" spans="1:11" x14ac:dyDescent="0.25">
      <c r="A87" s="1" t="s">
        <v>101</v>
      </c>
      <c r="B87" s="23">
        <v>44228</v>
      </c>
      <c r="C87" s="14" t="s">
        <v>534</v>
      </c>
      <c r="D87" s="14">
        <v>0.27001</v>
      </c>
      <c r="E87" s="14">
        <v>12059813330</v>
      </c>
      <c r="F87" s="6" t="s">
        <v>16</v>
      </c>
      <c r="G87" s="24">
        <v>44138</v>
      </c>
      <c r="H87" s="14">
        <v>0.34</v>
      </c>
      <c r="I87" s="14">
        <v>0.06999000000000005</v>
      </c>
      <c r="J87" s="14">
        <v>11777379000</v>
      </c>
      <c r="K87" s="14">
        <v>-282434330</v>
      </c>
    </row>
    <row r="88" spans="1:11" x14ac:dyDescent="0.25">
      <c r="A88" s="1" t="s">
        <v>102</v>
      </c>
      <c r="B88" s="23">
        <v>44238</v>
      </c>
      <c r="C88" s="14" t="s">
        <v>534</v>
      </c>
      <c r="D88" s="14">
        <v>0.4781</v>
      </c>
      <c r="E88" s="14">
        <v>6641734870</v>
      </c>
      <c r="F88" s="6" t="s">
        <v>16</v>
      </c>
      <c r="G88" s="24">
        <v>44140</v>
      </c>
      <c r="H88" s="14" t="s">
        <v>16</v>
      </c>
      <c r="I88" s="14" t="s">
        <v>16</v>
      </c>
      <c r="J88" s="14">
        <v>6578000000</v>
      </c>
      <c r="K88" s="14">
        <v>-63734870</v>
      </c>
    </row>
    <row r="89" spans="1:11" x14ac:dyDescent="0.25">
      <c r="A89" s="1" t="s">
        <v>103</v>
      </c>
      <c r="B89" s="23" t="s">
        <v>16</v>
      </c>
      <c r="C89" s="14" t="s">
        <v>16</v>
      </c>
      <c r="D89" s="14">
        <v>-0.473904829377731</v>
      </c>
      <c r="E89" s="14">
        <v>61103176.2899988</v>
      </c>
      <c r="F89" s="6" t="s">
        <v>16</v>
      </c>
      <c r="G89" s="24">
        <v>44145</v>
      </c>
      <c r="H89" s="14">
        <v>-1.03908371708584</v>
      </c>
      <c r="I89" s="14">
        <v>-0.565178887708109</v>
      </c>
      <c r="J89" s="14">
        <v>79652851.5763372</v>
      </c>
      <c r="K89" s="14">
        <v>18549675.286338404</v>
      </c>
    </row>
    <row r="90" spans="1:11" x14ac:dyDescent="0.25">
      <c r="A90" s="1" t="s">
        <v>104</v>
      </c>
      <c r="B90" s="23">
        <v>44252</v>
      </c>
      <c r="C90" s="14" t="s">
        <v>534</v>
      </c>
      <c r="D90" s="14">
        <v>-0.36778</v>
      </c>
      <c r="E90" s="14">
        <v>82503030</v>
      </c>
      <c r="F90" s="6" t="s">
        <v>16</v>
      </c>
      <c r="G90" s="24">
        <v>44133</v>
      </c>
      <c r="H90" s="14">
        <v>-0.59</v>
      </c>
      <c r="I90" s="14">
        <v>-0.22221999999999997</v>
      </c>
      <c r="J90" s="14">
        <v>157910000</v>
      </c>
      <c r="K90" s="14">
        <v>75406970</v>
      </c>
    </row>
    <row r="91" spans="1:11" x14ac:dyDescent="0.25">
      <c r="A91" s="1" t="s">
        <v>105</v>
      </c>
      <c r="B91" s="23">
        <v>44216</v>
      </c>
      <c r="C91" s="14" t="s">
        <v>534</v>
      </c>
      <c r="D91" s="14">
        <v>2.20711</v>
      </c>
      <c r="E91" s="14">
        <v>2269175140</v>
      </c>
      <c r="F91" s="6" t="s">
        <v>16</v>
      </c>
      <c r="G91" s="24">
        <v>44146</v>
      </c>
      <c r="H91" s="14">
        <v>2.19</v>
      </c>
      <c r="I91" s="14">
        <v>-0.01711000000000018</v>
      </c>
      <c r="J91" s="14">
        <v>2320100000</v>
      </c>
      <c r="K91" s="14">
        <v>50924860</v>
      </c>
    </row>
    <row r="92" spans="1:11" x14ac:dyDescent="0.25">
      <c r="A92" s="1" t="s">
        <v>106</v>
      </c>
      <c r="B92" s="23">
        <v>44231</v>
      </c>
      <c r="C92" s="14" t="s">
        <v>534</v>
      </c>
      <c r="D92" s="14">
        <v>0.51194</v>
      </c>
      <c r="E92" s="14">
        <v>622976080</v>
      </c>
      <c r="F92" s="6" t="s">
        <v>16</v>
      </c>
      <c r="G92" s="24">
        <v>44146</v>
      </c>
      <c r="H92" s="14">
        <v>0.53</v>
      </c>
      <c r="I92" s="14">
        <v>0.018060000000000076</v>
      </c>
      <c r="J92" s="14">
        <v>474914000</v>
      </c>
      <c r="K92" s="14">
        <v>-148062080</v>
      </c>
    </row>
    <row r="93" spans="1:11" x14ac:dyDescent="0.25">
      <c r="A93" s="1" t="s">
        <v>107</v>
      </c>
      <c r="B93" s="23" t="s">
        <v>16</v>
      </c>
      <c r="C93" s="14" t="s">
        <v>16</v>
      </c>
      <c r="D93" s="14">
        <v>0.6813</v>
      </c>
      <c r="E93" s="14">
        <v>1694346380</v>
      </c>
      <c r="F93" s="6" t="s">
        <v>16</v>
      </c>
      <c r="G93" s="24">
        <v>44131</v>
      </c>
      <c r="H93" s="14">
        <v>0.56</v>
      </c>
      <c r="I93" s="14">
        <v>-0.12129999999999996</v>
      </c>
      <c r="J93" s="14">
        <v>1705000000</v>
      </c>
      <c r="K93" s="14">
        <v>10653620</v>
      </c>
    </row>
    <row r="94" spans="1:11" x14ac:dyDescent="0.25">
      <c r="A94" s="1" t="s">
        <v>108</v>
      </c>
      <c r="B94" s="23">
        <v>44211</v>
      </c>
      <c r="C94" s="14" t="s">
        <v>16</v>
      </c>
      <c r="D94" s="14" t="s">
        <v>16</v>
      </c>
      <c r="E94" s="14">
        <v>17184262090</v>
      </c>
      <c r="F94" s="6" t="s">
        <v>16</v>
      </c>
      <c r="G94" s="24" t="s">
        <v>16</v>
      </c>
      <c r="H94" s="14" t="s">
        <v>16</v>
      </c>
      <c r="I94" s="14" t="s">
        <v>16</v>
      </c>
      <c r="J94" s="14">
        <v>17302000000</v>
      </c>
      <c r="K94" s="14">
        <v>117737910</v>
      </c>
    </row>
    <row r="95" spans="1:11" x14ac:dyDescent="0.25">
      <c r="A95" s="1" t="s">
        <v>109</v>
      </c>
      <c r="B95" s="23">
        <v>44216</v>
      </c>
      <c r="C95" s="14" t="s">
        <v>534</v>
      </c>
      <c r="D95" s="14">
        <v>2.87667</v>
      </c>
      <c r="E95" s="14">
        <v>9645067260</v>
      </c>
      <c r="F95" s="6" t="s">
        <v>16</v>
      </c>
      <c r="G95" s="24">
        <v>44132</v>
      </c>
      <c r="H95" s="14">
        <v>2.9</v>
      </c>
      <c r="I95" s="14">
        <v>0.023330000000000073</v>
      </c>
      <c r="J95" s="14">
        <v>9431000000</v>
      </c>
      <c r="K95" s="14">
        <v>-214067260</v>
      </c>
    </row>
    <row r="96" spans="1:11" x14ac:dyDescent="0.25">
      <c r="A96" s="1" t="s">
        <v>110</v>
      </c>
      <c r="B96" s="23" t="s">
        <v>16</v>
      </c>
      <c r="C96" s="14" t="s">
        <v>16</v>
      </c>
      <c r="D96" s="14">
        <v>1.88592</v>
      </c>
      <c r="E96" s="14">
        <v>6303081210</v>
      </c>
      <c r="F96" s="6" t="s">
        <v>16</v>
      </c>
      <c r="G96" s="24">
        <v>44132</v>
      </c>
      <c r="H96" s="14">
        <v>2.11</v>
      </c>
      <c r="I96" s="14">
        <v>0.22407999999999983</v>
      </c>
      <c r="J96" s="14">
        <v>6577000000</v>
      </c>
      <c r="K96" s="14">
        <v>273918790</v>
      </c>
    </row>
    <row r="97" spans="1:11" x14ac:dyDescent="0.25">
      <c r="A97" s="1" t="s">
        <v>111</v>
      </c>
      <c r="B97" s="23" t="s">
        <v>16</v>
      </c>
      <c r="C97" s="14" t="s">
        <v>16</v>
      </c>
      <c r="D97" s="14">
        <v>-0.105975069147122</v>
      </c>
      <c r="E97" s="14">
        <v>4778276502.54206</v>
      </c>
      <c r="F97" s="6" t="s">
        <v>16</v>
      </c>
      <c r="G97" s="24">
        <v>44134</v>
      </c>
      <c r="H97" s="14">
        <v>-0.00750621138992516</v>
      </c>
      <c r="I97" s="14">
        <v>0.09846885775719684</v>
      </c>
      <c r="J97" s="14">
        <v>4469948882.70043</v>
      </c>
      <c r="K97" s="14">
        <v>-308327619.84163</v>
      </c>
    </row>
    <row r="98" spans="1:11" x14ac:dyDescent="0.25">
      <c r="A98" s="1" t="s">
        <v>112</v>
      </c>
      <c r="B98" s="23">
        <v>44224</v>
      </c>
      <c r="C98" s="14" t="s">
        <v>534</v>
      </c>
      <c r="D98" s="14" t="s">
        <v>16</v>
      </c>
      <c r="E98" s="14">
        <v>4949616672.70795</v>
      </c>
      <c r="F98" s="6" t="s">
        <v>16</v>
      </c>
      <c r="G98" s="24" t="s">
        <v>16</v>
      </c>
      <c r="H98" s="14" t="s">
        <v>16</v>
      </c>
      <c r="I98" s="14" t="s">
        <v>16</v>
      </c>
      <c r="J98" s="14">
        <v>5220441034.7427</v>
      </c>
      <c r="K98" s="14">
        <v>270824362.03475</v>
      </c>
    </row>
    <row r="99" spans="1:11" x14ac:dyDescent="0.25">
      <c r="A99" s="1" t="s">
        <v>113</v>
      </c>
      <c r="B99" s="23">
        <v>44250</v>
      </c>
      <c r="C99" s="14" t="s">
        <v>534</v>
      </c>
      <c r="D99" s="14">
        <v>0.80003</v>
      </c>
      <c r="E99" s="14">
        <v>7097652350</v>
      </c>
      <c r="F99" s="6" t="s">
        <v>16</v>
      </c>
      <c r="G99" s="24">
        <v>44159</v>
      </c>
      <c r="H99" s="14">
        <v>1.02</v>
      </c>
      <c r="I99" s="14">
        <v>0.21997</v>
      </c>
      <c r="J99" s="14">
        <v>7647000000</v>
      </c>
      <c r="K99" s="14">
        <v>549347650</v>
      </c>
    </row>
    <row r="100" spans="1:11" x14ac:dyDescent="0.25">
      <c r="A100" s="1" t="s">
        <v>114</v>
      </c>
      <c r="B100" s="23">
        <v>44222</v>
      </c>
      <c r="C100" s="14" t="s">
        <v>534</v>
      </c>
      <c r="D100" s="14">
        <v>2.26686</v>
      </c>
      <c r="E100" s="14">
        <v>8380410110</v>
      </c>
      <c r="F100" s="6" t="s">
        <v>16</v>
      </c>
      <c r="G100" s="24">
        <v>44131</v>
      </c>
      <c r="H100" s="14">
        <v>2.43</v>
      </c>
      <c r="I100" s="14">
        <v>0.16314000000000028</v>
      </c>
      <c r="J100" s="14">
        <v>8350000000</v>
      </c>
      <c r="K100" s="14">
        <v>-30410110</v>
      </c>
    </row>
    <row r="101" spans="1:11" x14ac:dyDescent="0.25">
      <c r="A101" s="1" t="s">
        <v>115</v>
      </c>
      <c r="B101" s="23" t="s">
        <v>16</v>
      </c>
      <c r="C101" s="14" t="s">
        <v>16</v>
      </c>
      <c r="D101" s="14">
        <v>0.64601</v>
      </c>
      <c r="E101" s="14">
        <v>5325597230</v>
      </c>
      <c r="F101" s="6" t="s">
        <v>16</v>
      </c>
      <c r="G101" s="24">
        <v>44125</v>
      </c>
      <c r="H101" s="14">
        <v>0.665</v>
      </c>
      <c r="I101" s="14">
        <v>0.018990000000000062</v>
      </c>
      <c r="J101" s="14">
        <v>4785000000</v>
      </c>
      <c r="K101" s="14">
        <v>-540597230</v>
      </c>
    </row>
    <row r="102" spans="1:11" x14ac:dyDescent="0.25">
      <c r="A102" s="1" t="s">
        <v>116</v>
      </c>
      <c r="B102" s="23" t="s">
        <v>16</v>
      </c>
      <c r="C102" s="14" t="s">
        <v>16</v>
      </c>
      <c r="D102" s="14">
        <v>0.26138</v>
      </c>
      <c r="E102" s="14">
        <v>459750000</v>
      </c>
      <c r="F102" s="6" t="s">
        <v>16</v>
      </c>
      <c r="G102" s="24">
        <v>44132</v>
      </c>
      <c r="H102" s="14">
        <v>0.32</v>
      </c>
      <c r="I102" s="14">
        <v>0.058620000000000005</v>
      </c>
      <c r="J102" s="14">
        <v>384788000</v>
      </c>
      <c r="K102" s="14">
        <v>-74962000</v>
      </c>
    </row>
    <row r="103" spans="1:11" x14ac:dyDescent="0.25">
      <c r="A103" s="1" t="s">
        <v>117</v>
      </c>
      <c r="B103" s="23">
        <v>44243</v>
      </c>
      <c r="C103" s="14" t="s">
        <v>16</v>
      </c>
      <c r="D103" s="14">
        <v>0.470258686202389</v>
      </c>
      <c r="E103" s="14">
        <v>2757603913.73074</v>
      </c>
      <c r="F103" s="6" t="s">
        <v>16</v>
      </c>
      <c r="G103" s="24">
        <v>44154</v>
      </c>
      <c r="H103" s="14">
        <v>0.813144055688969</v>
      </c>
      <c r="I103" s="14">
        <v>0.34288536948658</v>
      </c>
      <c r="J103" s="14">
        <v>2835854637.20096</v>
      </c>
      <c r="K103" s="14">
        <v>78250723.47022009</v>
      </c>
    </row>
    <row r="104" spans="1:11" x14ac:dyDescent="0.25">
      <c r="A104" s="1" t="s">
        <v>118</v>
      </c>
      <c r="B104" s="23">
        <v>44228</v>
      </c>
      <c r="C104" s="14" t="s">
        <v>534</v>
      </c>
      <c r="D104" s="14">
        <v>1.18777</v>
      </c>
      <c r="E104" s="14">
        <v>11038688000</v>
      </c>
      <c r="F104" s="6" t="s">
        <v>16</v>
      </c>
      <c r="G104" s="24">
        <v>44151</v>
      </c>
      <c r="H104" s="14">
        <v>1.81</v>
      </c>
      <c r="I104" s="14">
        <v>0.6222300000000001</v>
      </c>
      <c r="J104" s="14">
        <v>11460000000</v>
      </c>
      <c r="K104" s="14">
        <v>421312000</v>
      </c>
    </row>
    <row r="105" spans="1:11" x14ac:dyDescent="0.25">
      <c r="A105" s="1" t="s">
        <v>119</v>
      </c>
      <c r="B105" s="23" t="s">
        <v>16</v>
      </c>
      <c r="C105" s="14" t="s">
        <v>16</v>
      </c>
      <c r="D105" s="14">
        <v>-1.33282</v>
      </c>
      <c r="E105" s="14">
        <v>14487785710</v>
      </c>
      <c r="F105" s="6" t="s">
        <v>16</v>
      </c>
      <c r="G105" s="24">
        <v>44126</v>
      </c>
      <c r="H105" s="14">
        <v>-1.16</v>
      </c>
      <c r="I105" s="14">
        <v>0.17281999999999997</v>
      </c>
      <c r="J105" s="14">
        <v>15809000000</v>
      </c>
      <c r="K105" s="14">
        <v>1321214290</v>
      </c>
    </row>
    <row r="106" spans="1:11" x14ac:dyDescent="0.25">
      <c r="A106" s="1" t="s">
        <v>120</v>
      </c>
      <c r="B106" s="23">
        <v>44225</v>
      </c>
      <c r="C106" s="14" t="s">
        <v>534</v>
      </c>
      <c r="D106" s="14">
        <v>0.69872</v>
      </c>
      <c r="E106" s="14">
        <v>63331189460</v>
      </c>
      <c r="F106" s="6" t="s">
        <v>16</v>
      </c>
      <c r="G106" s="24">
        <v>44133</v>
      </c>
      <c r="H106" s="14">
        <v>0.73</v>
      </c>
      <c r="I106" s="14">
        <v>0.031279999999999974</v>
      </c>
      <c r="J106" s="14">
        <v>64698000000</v>
      </c>
      <c r="K106" s="14">
        <v>1366810540</v>
      </c>
    </row>
    <row r="107" spans="1:11" x14ac:dyDescent="0.25">
      <c r="A107" s="1" t="s">
        <v>121</v>
      </c>
      <c r="B107" s="23">
        <v>44216</v>
      </c>
      <c r="C107" s="14" t="s">
        <v>534</v>
      </c>
      <c r="D107" s="14">
        <v>0.9074</v>
      </c>
      <c r="E107" s="14">
        <v>8531020670</v>
      </c>
      <c r="F107" s="6" t="s">
        <v>16</v>
      </c>
      <c r="G107" s="24">
        <v>44125</v>
      </c>
      <c r="H107" s="14">
        <v>0.98</v>
      </c>
      <c r="I107" s="14">
        <v>0.0726</v>
      </c>
      <c r="J107" s="14">
        <v>8853000000</v>
      </c>
      <c r="K107" s="14">
        <v>321979330</v>
      </c>
    </row>
    <row r="108" spans="1:11" x14ac:dyDescent="0.25">
      <c r="A108" s="1" t="s">
        <v>122</v>
      </c>
      <c r="B108" s="23" t="s">
        <v>16</v>
      </c>
      <c r="C108" s="14" t="s">
        <v>16</v>
      </c>
      <c r="D108" s="14">
        <v>0.41</v>
      </c>
      <c r="E108" s="14">
        <v>62176290</v>
      </c>
      <c r="F108" s="6" t="s">
        <v>16</v>
      </c>
      <c r="G108" s="24">
        <v>44123</v>
      </c>
      <c r="H108" s="14">
        <v>0.39</v>
      </c>
      <c r="I108" s="14">
        <v>-0.019999999999999962</v>
      </c>
      <c r="J108" s="14">
        <v>63810000</v>
      </c>
      <c r="K108" s="14">
        <v>1633710</v>
      </c>
    </row>
    <row r="109" spans="1:11" x14ac:dyDescent="0.25">
      <c r="A109" s="1" t="s">
        <v>123</v>
      </c>
      <c r="B109" s="23">
        <v>44246</v>
      </c>
      <c r="C109" s="14" t="s">
        <v>534</v>
      </c>
      <c r="D109" s="14">
        <v>1.3252</v>
      </c>
      <c r="E109" s="14">
        <v>1443445590</v>
      </c>
      <c r="F109" s="6" t="s">
        <v>16</v>
      </c>
      <c r="G109" s="24">
        <v>44159</v>
      </c>
      <c r="H109" s="14">
        <v>1.44</v>
      </c>
      <c r="I109" s="14">
        <v>0.11480000000000001</v>
      </c>
      <c r="J109" s="14">
        <v>1526295000</v>
      </c>
      <c r="K109" s="14">
        <v>82849410</v>
      </c>
    </row>
    <row r="110" spans="1:11" x14ac:dyDescent="0.25">
      <c r="A110" s="1" t="s">
        <v>124</v>
      </c>
      <c r="B110" s="23">
        <v>44218</v>
      </c>
      <c r="C110" s="14" t="s">
        <v>534</v>
      </c>
      <c r="D110" s="14">
        <v>1.47714</v>
      </c>
      <c r="E110" s="14">
        <v>4209228900</v>
      </c>
      <c r="F110" s="6" t="s">
        <v>16</v>
      </c>
      <c r="G110" s="24">
        <v>44126</v>
      </c>
      <c r="H110" s="14">
        <v>1.47</v>
      </c>
      <c r="I110" s="14">
        <v>-0.007139999999999924</v>
      </c>
      <c r="J110" s="14">
        <v>4058300000</v>
      </c>
      <c r="K110" s="14">
        <v>-150928900</v>
      </c>
    </row>
    <row r="111" spans="1:11" x14ac:dyDescent="0.25">
      <c r="A111" s="1" t="s">
        <v>125</v>
      </c>
      <c r="B111" s="23" t="s">
        <v>16</v>
      </c>
      <c r="C111" s="14" t="s">
        <v>16</v>
      </c>
      <c r="D111" s="14">
        <v>1.13677</v>
      </c>
      <c r="E111" s="14">
        <v>5502198330</v>
      </c>
      <c r="F111" s="6" t="s">
        <v>16</v>
      </c>
      <c r="G111" s="24">
        <v>44131</v>
      </c>
      <c r="H111" s="14">
        <v>1.39</v>
      </c>
      <c r="I111" s="14">
        <v>0.25322999999999984</v>
      </c>
      <c r="J111" s="14">
        <v>5665000000</v>
      </c>
      <c r="K111" s="14">
        <v>162801670</v>
      </c>
    </row>
    <row r="112" spans="1:11" x14ac:dyDescent="0.25">
      <c r="A112" s="1" t="s">
        <v>126</v>
      </c>
      <c r="B112" s="23">
        <v>44232</v>
      </c>
      <c r="C112" s="14" t="s">
        <v>534</v>
      </c>
      <c r="D112" s="14" t="s">
        <v>16</v>
      </c>
      <c r="E112" s="14" t="s">
        <v>16</v>
      </c>
      <c r="F112" s="6" t="s">
        <v>16</v>
      </c>
      <c r="G112" s="24" t="s">
        <v>16</v>
      </c>
      <c r="H112" s="14" t="s">
        <v>16</v>
      </c>
      <c r="I112" s="14" t="s">
        <v>16</v>
      </c>
      <c r="J112" s="14" t="s">
        <v>16</v>
      </c>
      <c r="K112" s="14" t="s">
        <v>16</v>
      </c>
    </row>
    <row r="113" spans="1:11" x14ac:dyDescent="0.25">
      <c r="A113" s="1" t="s">
        <v>127</v>
      </c>
      <c r="B113" s="23">
        <v>44224</v>
      </c>
      <c r="C113" s="14" t="s">
        <v>534</v>
      </c>
      <c r="D113" s="14">
        <v>0.92473</v>
      </c>
      <c r="E113" s="14">
        <v>1691896670</v>
      </c>
      <c r="F113" s="6" t="s">
        <v>16</v>
      </c>
      <c r="G113" s="24">
        <v>44133</v>
      </c>
      <c r="H113" s="14">
        <v>1.08</v>
      </c>
      <c r="I113" s="14">
        <v>0.15527000000000002</v>
      </c>
      <c r="J113" s="14">
        <v>1807500000</v>
      </c>
      <c r="K113" s="14">
        <v>115603330</v>
      </c>
    </row>
    <row r="114" spans="1:11" x14ac:dyDescent="0.25">
      <c r="A114" s="1" t="s">
        <v>128</v>
      </c>
      <c r="B114" s="23" t="s">
        <v>16</v>
      </c>
      <c r="C114" s="14" t="s">
        <v>16</v>
      </c>
      <c r="D114" s="14">
        <v>0.64298</v>
      </c>
      <c r="E114" s="14">
        <v>292900000</v>
      </c>
      <c r="F114" s="6" t="s">
        <v>16</v>
      </c>
      <c r="G114" s="24">
        <v>44144</v>
      </c>
      <c r="H114" s="14">
        <v>0.78</v>
      </c>
      <c r="I114" s="14">
        <v>0.13702000000000003</v>
      </c>
      <c r="J114" s="14">
        <v>293900000</v>
      </c>
      <c r="K114" s="14">
        <v>1000000</v>
      </c>
    </row>
    <row r="115" spans="1:11" x14ac:dyDescent="0.25">
      <c r="A115" s="1" t="s">
        <v>129</v>
      </c>
      <c r="B115" s="23">
        <v>44231</v>
      </c>
      <c r="C115" s="14" t="s">
        <v>534</v>
      </c>
      <c r="D115" s="14">
        <v>1.75925</v>
      </c>
      <c r="E115" s="14">
        <v>9436000000</v>
      </c>
      <c r="F115" s="6" t="s">
        <v>16</v>
      </c>
      <c r="G115" s="24">
        <v>44139</v>
      </c>
      <c r="H115" s="14">
        <v>2.94</v>
      </c>
      <c r="I115" s="14">
        <v>1.18075</v>
      </c>
      <c r="J115" s="14">
        <v>9336000000</v>
      </c>
      <c r="K115" s="14">
        <v>-100000000</v>
      </c>
    </row>
    <row r="116" spans="1:11" x14ac:dyDescent="0.25">
      <c r="A116" s="1" t="s">
        <v>130</v>
      </c>
      <c r="B116" s="23" t="s">
        <v>16</v>
      </c>
      <c r="C116" s="14" t="s">
        <v>16</v>
      </c>
      <c r="D116" s="14">
        <v>0.93933</v>
      </c>
      <c r="E116" s="14">
        <v>1118124870</v>
      </c>
      <c r="F116" s="6" t="s">
        <v>16</v>
      </c>
      <c r="G116" s="24">
        <v>44133</v>
      </c>
      <c r="H116" s="14">
        <v>1.01</v>
      </c>
      <c r="I116" s="14">
        <v>0.07067000000000001</v>
      </c>
      <c r="J116" s="14">
        <v>1126942000</v>
      </c>
      <c r="K116" s="14">
        <v>8817130</v>
      </c>
    </row>
    <row r="117" spans="1:11" x14ac:dyDescent="0.25">
      <c r="A117" s="1" t="s">
        <v>131</v>
      </c>
      <c r="B117" s="23">
        <v>44225</v>
      </c>
      <c r="C117" s="14" t="s">
        <v>534</v>
      </c>
      <c r="D117" s="14">
        <v>7.53116</v>
      </c>
      <c r="E117" s="14">
        <v>92610875390</v>
      </c>
      <c r="F117" s="6" t="s">
        <v>16</v>
      </c>
      <c r="G117" s="24">
        <v>44133</v>
      </c>
      <c r="H117" s="14">
        <v>12.37</v>
      </c>
      <c r="I117" s="14">
        <v>4.838839999999999</v>
      </c>
      <c r="J117" s="14">
        <v>96145000000</v>
      </c>
      <c r="K117" s="14">
        <v>3534124610</v>
      </c>
    </row>
    <row r="118" spans="1:11" x14ac:dyDescent="0.25">
      <c r="A118" s="1" t="s">
        <v>132</v>
      </c>
      <c r="B118" s="23" t="s">
        <v>16</v>
      </c>
      <c r="C118" s="14" t="s">
        <v>16</v>
      </c>
      <c r="D118" s="14">
        <v>4.17711</v>
      </c>
      <c r="E118" s="14">
        <v>29881754350</v>
      </c>
      <c r="F118" s="6" t="s">
        <v>16</v>
      </c>
      <c r="G118" s="24">
        <v>44132</v>
      </c>
      <c r="H118" s="14">
        <v>4.2</v>
      </c>
      <c r="I118" s="14">
        <v>0.0228900000000003</v>
      </c>
      <c r="J118" s="14">
        <v>30649000000</v>
      </c>
      <c r="K118" s="14">
        <v>767245650</v>
      </c>
    </row>
    <row r="119" spans="1:11" x14ac:dyDescent="0.25">
      <c r="A119" s="1" t="s">
        <v>133</v>
      </c>
      <c r="B119" s="23" t="s">
        <v>16</v>
      </c>
      <c r="C119" s="14" t="s">
        <v>16</v>
      </c>
      <c r="D119" s="14">
        <v>-0.08</v>
      </c>
      <c r="E119" s="14">
        <v>1095230</v>
      </c>
      <c r="F119" s="6" t="s">
        <v>16</v>
      </c>
      <c r="G119" s="24">
        <v>44138</v>
      </c>
      <c r="H119" s="14">
        <v>-0.09</v>
      </c>
      <c r="I119" s="14">
        <v>-0.009999999999999995</v>
      </c>
      <c r="J119" s="14">
        <v>67760</v>
      </c>
      <c r="K119" s="14">
        <v>-1027470</v>
      </c>
    </row>
    <row r="120" spans="1:11" x14ac:dyDescent="0.25">
      <c r="A120" s="1" t="s">
        <v>134</v>
      </c>
      <c r="B120" s="23">
        <v>44228</v>
      </c>
      <c r="C120" s="14" t="s">
        <v>537</v>
      </c>
      <c r="D120" s="14">
        <v>0.88499</v>
      </c>
      <c r="E120" s="14">
        <v>450549400</v>
      </c>
      <c r="F120" s="6" t="s">
        <v>16</v>
      </c>
      <c r="G120" s="24">
        <v>44130</v>
      </c>
      <c r="H120" s="14">
        <v>0.63</v>
      </c>
      <c r="I120" s="14">
        <v>-0.25499000000000005</v>
      </c>
      <c r="J120" s="14">
        <v>545042000</v>
      </c>
      <c r="K120" s="14">
        <v>94492600</v>
      </c>
    </row>
    <row r="121" spans="1:11" x14ac:dyDescent="0.25">
      <c r="A121" s="1" t="s">
        <v>135</v>
      </c>
      <c r="B121" s="23" t="s">
        <v>16</v>
      </c>
      <c r="C121" s="14" t="s">
        <v>16</v>
      </c>
      <c r="D121" s="14" t="s">
        <v>16</v>
      </c>
      <c r="E121" s="14" t="s">
        <v>16</v>
      </c>
      <c r="F121" s="6" t="s">
        <v>16</v>
      </c>
      <c r="G121" s="24" t="s">
        <v>16</v>
      </c>
      <c r="H121" s="14" t="s">
        <v>16</v>
      </c>
      <c r="I121" s="14" t="s">
        <v>16</v>
      </c>
      <c r="J121" s="14" t="s">
        <v>16</v>
      </c>
      <c r="K121" s="14" t="s">
        <v>16</v>
      </c>
    </row>
    <row r="122" spans="1:11" x14ac:dyDescent="0.25">
      <c r="A122" s="1" t="s">
        <v>136</v>
      </c>
      <c r="B122" s="23" t="s">
        <v>16</v>
      </c>
      <c r="C122" s="14" t="s">
        <v>16</v>
      </c>
      <c r="D122" s="14">
        <v>0.13579</v>
      </c>
      <c r="E122" s="14">
        <v>1389066670</v>
      </c>
      <c r="F122" s="6" t="s">
        <v>16</v>
      </c>
      <c r="G122" s="24">
        <v>44140</v>
      </c>
      <c r="H122" s="14">
        <v>0.13887</v>
      </c>
      <c r="I122" s="14">
        <v>0.0030799999999999994</v>
      </c>
      <c r="J122" s="14">
        <v>1415000000</v>
      </c>
      <c r="K122" s="14">
        <v>25933330</v>
      </c>
    </row>
    <row r="123" spans="1:11" x14ac:dyDescent="0.25">
      <c r="A123" s="1" t="s">
        <v>137</v>
      </c>
      <c r="B123" s="23">
        <v>44224</v>
      </c>
      <c r="C123" s="14" t="s">
        <v>534</v>
      </c>
      <c r="D123" s="14">
        <v>0.56</v>
      </c>
      <c r="E123" s="14">
        <v>24750000</v>
      </c>
      <c r="F123" s="6" t="s">
        <v>16</v>
      </c>
      <c r="G123" s="24">
        <v>44125</v>
      </c>
      <c r="H123" s="14">
        <v>0.71</v>
      </c>
      <c r="I123" s="14">
        <v>0.1499999999999999</v>
      </c>
      <c r="J123" s="14">
        <v>24900000</v>
      </c>
      <c r="K123" s="14">
        <v>150000</v>
      </c>
    </row>
    <row r="124" spans="1:11" x14ac:dyDescent="0.25">
      <c r="A124" s="1" t="s">
        <v>138</v>
      </c>
      <c r="B124" s="23" t="s">
        <v>16</v>
      </c>
      <c r="C124" s="14" t="s">
        <v>16</v>
      </c>
      <c r="D124" s="14">
        <v>0.12</v>
      </c>
      <c r="E124" s="14">
        <v>301097370</v>
      </c>
      <c r="F124" s="6" t="s">
        <v>16</v>
      </c>
      <c r="G124" s="24">
        <v>44139</v>
      </c>
      <c r="H124" s="14">
        <v>0.07</v>
      </c>
      <c r="I124" s="14">
        <v>-0.04999999999999999</v>
      </c>
      <c r="J124" s="14">
        <v>272646000</v>
      </c>
      <c r="K124" s="14">
        <v>-28451370</v>
      </c>
    </row>
    <row r="125" spans="1:11" x14ac:dyDescent="0.25">
      <c r="A125" s="1" t="s">
        <v>139</v>
      </c>
      <c r="B125" s="23">
        <v>44222</v>
      </c>
      <c r="C125" s="14" t="s">
        <v>534</v>
      </c>
      <c r="D125" s="14">
        <v>1.50105</v>
      </c>
      <c r="E125" s="14">
        <v>1678971280</v>
      </c>
      <c r="F125" s="6" t="s">
        <v>16</v>
      </c>
      <c r="G125" s="24">
        <v>44125</v>
      </c>
      <c r="H125" s="14">
        <v>1.91</v>
      </c>
      <c r="I125" s="14">
        <v>0.4089499999999999</v>
      </c>
      <c r="J125" s="14">
        <v>1729100000</v>
      </c>
      <c r="K125" s="14">
        <v>50128720</v>
      </c>
    </row>
    <row r="126" spans="1:11" x14ac:dyDescent="0.25">
      <c r="A126" s="1" t="s">
        <v>140</v>
      </c>
      <c r="B126" s="23">
        <v>44245</v>
      </c>
      <c r="C126" s="14" t="s">
        <v>534</v>
      </c>
      <c r="D126" s="14">
        <v>1.38287</v>
      </c>
      <c r="E126" s="14">
        <v>1108642010</v>
      </c>
      <c r="F126" s="6" t="s">
        <v>16</v>
      </c>
      <c r="G126" s="24">
        <v>44139</v>
      </c>
      <c r="H126" s="14">
        <v>1.46</v>
      </c>
      <c r="I126" s="14">
        <v>0.07712999999999992</v>
      </c>
      <c r="J126" s="14">
        <v>1079000000</v>
      </c>
      <c r="K126" s="14">
        <v>-29642010</v>
      </c>
    </row>
    <row r="127" spans="1:11" x14ac:dyDescent="0.25">
      <c r="A127" s="1" t="s">
        <v>141</v>
      </c>
      <c r="B127" s="23">
        <v>44250</v>
      </c>
      <c r="C127" s="14" t="s">
        <v>534</v>
      </c>
      <c r="D127" s="14">
        <v>0.75412</v>
      </c>
      <c r="E127" s="14">
        <v>152087080</v>
      </c>
      <c r="F127" s="6" t="s">
        <v>16</v>
      </c>
      <c r="G127" s="24">
        <v>44137</v>
      </c>
      <c r="H127" s="14">
        <v>0.72</v>
      </c>
      <c r="I127" s="14">
        <v>-0.03412000000000004</v>
      </c>
      <c r="J127" s="14">
        <v>133688000</v>
      </c>
      <c r="K127" s="14">
        <v>-18399080</v>
      </c>
    </row>
    <row r="128" spans="1:11" x14ac:dyDescent="0.25">
      <c r="A128" s="1" t="s">
        <v>142</v>
      </c>
      <c r="B128" s="23">
        <v>44207</v>
      </c>
      <c r="C128" s="14" t="s">
        <v>534</v>
      </c>
      <c r="D128" s="14">
        <v>1.35196</v>
      </c>
      <c r="E128" s="14">
        <v>8711200300</v>
      </c>
      <c r="F128" s="6" t="s">
        <v>16</v>
      </c>
      <c r="G128" s="24">
        <v>44127</v>
      </c>
      <c r="H128" s="14">
        <v>1.3</v>
      </c>
      <c r="I128" s="14">
        <v>-0.051960000000000006</v>
      </c>
      <c r="J128" s="14">
        <v>8751000000</v>
      </c>
      <c r="K128" s="14">
        <v>39799700</v>
      </c>
    </row>
    <row r="129" spans="1:11" x14ac:dyDescent="0.25">
      <c r="A129" s="1" t="s">
        <v>143</v>
      </c>
      <c r="B129" s="23">
        <v>44173</v>
      </c>
      <c r="C129" s="14" t="s">
        <v>536</v>
      </c>
      <c r="D129" s="14">
        <v>25.00577</v>
      </c>
      <c r="E129" s="14">
        <v>4153201100</v>
      </c>
      <c r="F129" s="6" t="s">
        <v>16</v>
      </c>
      <c r="G129" s="24">
        <v>44096</v>
      </c>
      <c r="H129" s="14">
        <v>30.93</v>
      </c>
      <c r="I129" s="14">
        <v>5.924230000000001</v>
      </c>
      <c r="J129" s="14">
        <v>4545968000</v>
      </c>
      <c r="K129" s="14">
        <v>392766900</v>
      </c>
    </row>
    <row r="130" spans="1:11" x14ac:dyDescent="0.25">
      <c r="A130" s="1" t="s">
        <v>144</v>
      </c>
      <c r="B130" s="23" t="s">
        <v>16</v>
      </c>
      <c r="C130" s="14" t="s">
        <v>16</v>
      </c>
      <c r="D130" s="14" t="s">
        <v>16</v>
      </c>
      <c r="E130" s="14" t="s">
        <v>16</v>
      </c>
      <c r="F130" s="6" t="s">
        <v>16</v>
      </c>
      <c r="G130" s="24" t="s">
        <v>16</v>
      </c>
      <c r="H130" s="14" t="s">
        <v>16</v>
      </c>
      <c r="I130" s="14" t="s">
        <v>16</v>
      </c>
      <c r="J130" s="14" t="s">
        <v>16</v>
      </c>
      <c r="K130" s="14" t="s">
        <v>16</v>
      </c>
    </row>
    <row r="131" spans="1:11" x14ac:dyDescent="0.25">
      <c r="A131" s="1" t="s">
        <v>145</v>
      </c>
      <c r="B131" s="23" t="s">
        <v>16</v>
      </c>
      <c r="C131" s="14" t="s">
        <v>16</v>
      </c>
      <c r="D131" s="14">
        <v>2.06683055918926</v>
      </c>
      <c r="E131" s="14">
        <v>23292024830.469</v>
      </c>
      <c r="F131" s="6" t="s">
        <v>16</v>
      </c>
      <c r="G131" s="24">
        <v>44140</v>
      </c>
      <c r="H131" s="14">
        <v>2.72140780227768</v>
      </c>
      <c r="I131" s="14">
        <v>0.6545772430884198</v>
      </c>
      <c r="J131" s="14">
        <v>23482402471.529</v>
      </c>
      <c r="K131" s="14">
        <v>190377641.05999756</v>
      </c>
    </row>
    <row r="132" spans="1:11" x14ac:dyDescent="0.25">
      <c r="A132" s="1" t="s">
        <v>146</v>
      </c>
      <c r="B132" s="23">
        <v>44215</v>
      </c>
      <c r="C132" s="14" t="s">
        <v>536</v>
      </c>
      <c r="D132" s="14">
        <v>0.49809</v>
      </c>
      <c r="E132" s="14">
        <v>20882953120</v>
      </c>
      <c r="F132" s="6" t="s">
        <v>16</v>
      </c>
      <c r="G132" s="24">
        <v>44118</v>
      </c>
      <c r="H132" s="14">
        <v>0.51</v>
      </c>
      <c r="I132" s="14">
        <v>0.011910000000000032</v>
      </c>
      <c r="J132" s="14">
        <v>20450000000</v>
      </c>
      <c r="K132" s="14">
        <v>-432953120</v>
      </c>
    </row>
    <row r="133" spans="1:11" x14ac:dyDescent="0.25">
      <c r="A133" s="1" t="s">
        <v>147</v>
      </c>
      <c r="B133" s="23" t="s">
        <v>16</v>
      </c>
      <c r="C133" s="14" t="s">
        <v>16</v>
      </c>
      <c r="D133" s="14" t="s">
        <v>16</v>
      </c>
      <c r="E133" s="14" t="s">
        <v>16</v>
      </c>
      <c r="F133" s="6" t="s">
        <v>16</v>
      </c>
      <c r="G133" s="24" t="s">
        <v>16</v>
      </c>
      <c r="H133" s="14" t="s">
        <v>16</v>
      </c>
      <c r="I133" s="14" t="s">
        <v>16</v>
      </c>
      <c r="J133" s="14" t="s">
        <v>16</v>
      </c>
      <c r="K133" s="14" t="s">
        <v>16</v>
      </c>
    </row>
    <row r="134" spans="1:11" x14ac:dyDescent="0.25">
      <c r="A134" s="1" t="s">
        <v>148</v>
      </c>
      <c r="B134" s="23" t="s">
        <v>16</v>
      </c>
      <c r="C134" s="14" t="s">
        <v>16</v>
      </c>
      <c r="D134" s="14" t="s">
        <v>16</v>
      </c>
      <c r="E134" s="14" t="s">
        <v>16</v>
      </c>
      <c r="F134" s="6" t="s">
        <v>16</v>
      </c>
      <c r="G134" s="24" t="s">
        <v>16</v>
      </c>
      <c r="H134" s="14" t="s">
        <v>16</v>
      </c>
      <c r="I134" s="14" t="s">
        <v>16</v>
      </c>
      <c r="J134" s="14" t="s">
        <v>16</v>
      </c>
      <c r="K134" s="14" t="s">
        <v>16</v>
      </c>
    </row>
    <row r="135" spans="1:11" x14ac:dyDescent="0.25">
      <c r="A135" s="1" t="s">
        <v>149</v>
      </c>
      <c r="B135" s="23">
        <v>44231</v>
      </c>
      <c r="C135" s="14" t="s">
        <v>534</v>
      </c>
      <c r="D135" s="14">
        <v>2.53617</v>
      </c>
      <c r="E135" s="14">
        <v>4478885620</v>
      </c>
      <c r="F135" s="6" t="s">
        <v>16</v>
      </c>
      <c r="G135" s="24">
        <v>44140</v>
      </c>
      <c r="H135" s="14">
        <v>2.79</v>
      </c>
      <c r="I135" s="14">
        <v>0.2538300000000002</v>
      </c>
      <c r="J135" s="14">
        <v>4784000000</v>
      </c>
      <c r="K135" s="14">
        <v>305114380</v>
      </c>
    </row>
    <row r="136" spans="1:11" x14ac:dyDescent="0.25">
      <c r="A136" s="1" t="s">
        <v>150</v>
      </c>
      <c r="B136" s="23">
        <v>44173</v>
      </c>
      <c r="C136" s="14" t="s">
        <v>536</v>
      </c>
      <c r="D136" s="14" t="s">
        <v>16</v>
      </c>
      <c r="E136" s="14">
        <v>691277200</v>
      </c>
      <c r="F136" s="6" t="s">
        <v>16</v>
      </c>
      <c r="G136" s="24" t="s">
        <v>16</v>
      </c>
      <c r="H136" s="14" t="s">
        <v>16</v>
      </c>
      <c r="I136" s="14" t="s">
        <v>16</v>
      </c>
      <c r="J136" s="14">
        <v>753000000</v>
      </c>
      <c r="K136" s="14">
        <v>61722800</v>
      </c>
    </row>
    <row r="137" spans="1:11" x14ac:dyDescent="0.25">
      <c r="A137" s="1" t="s">
        <v>151</v>
      </c>
      <c r="B137" s="23">
        <v>44252</v>
      </c>
      <c r="C137" s="14" t="s">
        <v>534</v>
      </c>
      <c r="D137" s="14">
        <v>1.1</v>
      </c>
      <c r="E137" s="14">
        <v>312510000</v>
      </c>
      <c r="F137" s="6" t="s">
        <v>16</v>
      </c>
      <c r="G137" s="24">
        <v>44131</v>
      </c>
      <c r="H137" s="14">
        <v>1.31</v>
      </c>
      <c r="I137" s="14">
        <v>0.20999999999999996</v>
      </c>
      <c r="J137" s="14">
        <v>304959000</v>
      </c>
      <c r="K137" s="14">
        <v>-7551000</v>
      </c>
    </row>
    <row r="138" spans="1:11" x14ac:dyDescent="0.25">
      <c r="A138" s="1" t="s">
        <v>152</v>
      </c>
      <c r="B138" s="23" t="s">
        <v>16</v>
      </c>
      <c r="C138" s="14" t="s">
        <v>16</v>
      </c>
      <c r="D138" s="14">
        <v>0.135</v>
      </c>
      <c r="E138" s="14">
        <v>69052000</v>
      </c>
      <c r="F138" s="6" t="s">
        <v>16</v>
      </c>
      <c r="G138" s="24">
        <v>44140</v>
      </c>
      <c r="H138" s="14">
        <v>0.25</v>
      </c>
      <c r="I138" s="14">
        <v>0.11499999999999999</v>
      </c>
      <c r="J138" s="14">
        <v>71500000</v>
      </c>
      <c r="K138" s="14">
        <v>2448000</v>
      </c>
    </row>
    <row r="139" spans="1:11" x14ac:dyDescent="0.25">
      <c r="A139" s="1" t="s">
        <v>153</v>
      </c>
      <c r="B139" s="23">
        <v>44260</v>
      </c>
      <c r="C139" s="14" t="s">
        <v>534</v>
      </c>
      <c r="D139" s="14">
        <v>0.66276</v>
      </c>
      <c r="E139" s="14">
        <v>1345632800</v>
      </c>
      <c r="F139" s="6" t="s">
        <v>16</v>
      </c>
      <c r="G139" s="24">
        <v>44169</v>
      </c>
      <c r="H139" s="14">
        <v>0.76</v>
      </c>
      <c r="I139" s="14">
        <v>0.09724</v>
      </c>
      <c r="J139" s="14">
        <v>1377925000</v>
      </c>
      <c r="K139" s="14">
        <v>32292200</v>
      </c>
    </row>
    <row r="140" spans="1:11" x14ac:dyDescent="0.25">
      <c r="A140" s="1" t="s">
        <v>154</v>
      </c>
      <c r="B140" s="23" t="s">
        <v>16</v>
      </c>
      <c r="C140" s="14" t="s">
        <v>16</v>
      </c>
      <c r="D140" s="14">
        <v>8.05001</v>
      </c>
      <c r="E140" s="14">
        <v>3339449270</v>
      </c>
      <c r="F140" s="6" t="s">
        <v>16</v>
      </c>
      <c r="G140" s="24">
        <v>44125</v>
      </c>
      <c r="H140" s="14">
        <v>8.84</v>
      </c>
      <c r="I140" s="14">
        <v>0.7899899999999995</v>
      </c>
      <c r="J140" s="14">
        <v>3376100000</v>
      </c>
      <c r="K140" s="14">
        <v>36650730</v>
      </c>
    </row>
    <row r="141" spans="1:11" x14ac:dyDescent="0.25">
      <c r="A141" s="1" t="s">
        <v>155</v>
      </c>
      <c r="B141" s="23" t="s">
        <v>16</v>
      </c>
      <c r="C141" s="14" t="s">
        <v>16</v>
      </c>
      <c r="D141" s="14">
        <v>7.77702</v>
      </c>
      <c r="E141" s="14">
        <v>3920378490</v>
      </c>
      <c r="F141" s="6" t="s">
        <v>16</v>
      </c>
      <c r="G141" s="24">
        <v>44117</v>
      </c>
      <c r="H141" s="14">
        <v>9.22</v>
      </c>
      <c r="I141" s="14">
        <v>1.4429800000000004</v>
      </c>
      <c r="J141" s="14">
        <v>4369000000</v>
      </c>
      <c r="K141" s="14">
        <v>448621510</v>
      </c>
    </row>
    <row r="142" spans="1:11" x14ac:dyDescent="0.25">
      <c r="A142" s="1" t="s">
        <v>156</v>
      </c>
      <c r="B142" s="23">
        <v>44211</v>
      </c>
      <c r="C142" s="14" t="s">
        <v>534</v>
      </c>
      <c r="D142" s="14">
        <v>0.60667</v>
      </c>
      <c r="E142" s="14">
        <v>36062830</v>
      </c>
      <c r="F142" s="6" t="s">
        <v>16</v>
      </c>
      <c r="G142" s="24">
        <v>44126</v>
      </c>
      <c r="H142" s="14">
        <v>0.66</v>
      </c>
      <c r="I142" s="14">
        <v>0.05332999999999999</v>
      </c>
      <c r="J142" s="14">
        <v>35139000</v>
      </c>
      <c r="K142" s="14">
        <v>-923830</v>
      </c>
    </row>
    <row r="143" spans="1:11" x14ac:dyDescent="0.25">
      <c r="A143" s="1" t="s">
        <v>157</v>
      </c>
      <c r="B143" s="23" t="s">
        <v>16</v>
      </c>
      <c r="C143" s="14" t="s">
        <v>16</v>
      </c>
      <c r="D143" s="14" t="s">
        <v>16</v>
      </c>
      <c r="E143" s="14" t="s">
        <v>16</v>
      </c>
      <c r="F143" s="6" t="s">
        <v>16</v>
      </c>
      <c r="G143" s="24" t="s">
        <v>16</v>
      </c>
      <c r="H143" s="14" t="s">
        <v>16</v>
      </c>
      <c r="I143" s="14" t="s">
        <v>16</v>
      </c>
      <c r="J143" s="14" t="s">
        <v>16</v>
      </c>
      <c r="K143" s="14" t="s">
        <v>16</v>
      </c>
    </row>
    <row r="144" spans="1:11" x14ac:dyDescent="0.25">
      <c r="A144" s="1" t="s">
        <v>158</v>
      </c>
      <c r="B144" s="23" t="s">
        <v>16</v>
      </c>
      <c r="C144" s="14" t="s">
        <v>16</v>
      </c>
      <c r="D144" s="14" t="s">
        <v>16</v>
      </c>
      <c r="E144" s="14">
        <v>6682484443.45371</v>
      </c>
      <c r="F144" s="6" t="s">
        <v>16</v>
      </c>
      <c r="G144" s="24" t="s">
        <v>16</v>
      </c>
      <c r="H144" s="14" t="s">
        <v>16</v>
      </c>
      <c r="I144" s="14" t="s">
        <v>16</v>
      </c>
      <c r="J144" s="14">
        <v>6630077887.65116</v>
      </c>
      <c r="K144" s="14">
        <v>-52406555.80254936</v>
      </c>
    </row>
    <row r="145" spans="1:11" x14ac:dyDescent="0.25">
      <c r="A145" s="1" t="s">
        <v>159</v>
      </c>
      <c r="B145" s="23">
        <v>44211</v>
      </c>
      <c r="C145" s="14" t="s">
        <v>536</v>
      </c>
      <c r="D145" s="14">
        <v>0.87293</v>
      </c>
      <c r="E145" s="14">
        <v>17184262090</v>
      </c>
      <c r="F145" s="6" t="s">
        <v>16</v>
      </c>
      <c r="G145" s="24">
        <v>44117</v>
      </c>
      <c r="H145" s="14">
        <v>1.4</v>
      </c>
      <c r="I145" s="14">
        <v>0.5270699999999999</v>
      </c>
      <c r="J145" s="14">
        <v>17302000000</v>
      </c>
      <c r="K145" s="14">
        <v>117737910</v>
      </c>
    </row>
    <row r="146" spans="1:11" x14ac:dyDescent="0.25">
      <c r="A146" s="1" t="s">
        <v>160</v>
      </c>
      <c r="B146" s="23">
        <v>44232</v>
      </c>
      <c r="C146" s="14" t="s">
        <v>534</v>
      </c>
      <c r="D146" s="14">
        <v>0.4627</v>
      </c>
      <c r="E146" s="14">
        <v>4310459180</v>
      </c>
      <c r="F146" s="6" t="s">
        <v>16</v>
      </c>
      <c r="G146" s="24">
        <v>44133</v>
      </c>
      <c r="H146" s="14">
        <v>0.67</v>
      </c>
      <c r="I146" s="14">
        <v>0.20730000000000004</v>
      </c>
      <c r="J146" s="14">
        <v>5002000000</v>
      </c>
      <c r="K146" s="14">
        <v>691540820</v>
      </c>
    </row>
    <row r="147" spans="1:11" x14ac:dyDescent="0.25">
      <c r="A147" s="1" t="s">
        <v>161</v>
      </c>
      <c r="B147" s="23" t="s">
        <v>16</v>
      </c>
      <c r="C147" s="14" t="s">
        <v>16</v>
      </c>
      <c r="D147" s="14">
        <v>0.40833</v>
      </c>
      <c r="E147" s="14">
        <v>30508000</v>
      </c>
      <c r="F147" s="6" t="s">
        <v>16</v>
      </c>
      <c r="G147" s="24">
        <v>42114</v>
      </c>
      <c r="H147" s="14">
        <v>0.36364</v>
      </c>
      <c r="I147" s="14">
        <v>-0.04469000000000001</v>
      </c>
      <c r="J147" s="14">
        <v>29793000</v>
      </c>
      <c r="K147" s="14">
        <v>-715000</v>
      </c>
    </row>
    <row r="148" spans="1:11" x14ac:dyDescent="0.25">
      <c r="A148" s="1" t="s">
        <v>162</v>
      </c>
      <c r="B148" s="23" t="s">
        <v>16</v>
      </c>
      <c r="C148" s="14" t="s">
        <v>16</v>
      </c>
      <c r="D148" s="14" t="s">
        <v>16</v>
      </c>
      <c r="E148" s="14" t="s">
        <v>16</v>
      </c>
      <c r="F148" s="6" t="s">
        <v>16</v>
      </c>
      <c r="G148" s="24" t="s">
        <v>16</v>
      </c>
      <c r="H148" s="14" t="s">
        <v>16</v>
      </c>
      <c r="I148" s="14" t="s">
        <v>16</v>
      </c>
      <c r="J148" s="14" t="s">
        <v>16</v>
      </c>
      <c r="K148" s="14" t="s">
        <v>16</v>
      </c>
    </row>
    <row r="149" spans="1:11" x14ac:dyDescent="0.25">
      <c r="A149" s="1" t="s">
        <v>163</v>
      </c>
      <c r="B149" s="23">
        <v>44211</v>
      </c>
      <c r="C149" s="14" t="s">
        <v>534</v>
      </c>
      <c r="D149" s="14">
        <v>0.66428</v>
      </c>
      <c r="E149" s="14">
        <v>336200000</v>
      </c>
      <c r="F149" s="6" t="s">
        <v>16</v>
      </c>
      <c r="G149" s="24">
        <v>44124</v>
      </c>
      <c r="H149" s="14">
        <v>0.96305</v>
      </c>
      <c r="I149" s="14">
        <v>0.29877</v>
      </c>
      <c r="J149" s="14">
        <v>348690000</v>
      </c>
      <c r="K149" s="14">
        <v>12490000</v>
      </c>
    </row>
    <row r="150" spans="1:11" x14ac:dyDescent="0.25">
      <c r="A150" s="1" t="s">
        <v>164</v>
      </c>
      <c r="B150" s="23">
        <v>44232</v>
      </c>
      <c r="C150" s="14" t="s">
        <v>534</v>
      </c>
      <c r="D150" s="14">
        <v>-0.484</v>
      </c>
      <c r="E150" s="14">
        <v>31745000</v>
      </c>
      <c r="F150" s="6" t="s">
        <v>16</v>
      </c>
      <c r="G150" s="24">
        <v>44133</v>
      </c>
      <c r="H150" s="14">
        <v>-0.132</v>
      </c>
      <c r="I150" s="14">
        <v>0.352</v>
      </c>
      <c r="J150" s="14">
        <v>31175000</v>
      </c>
      <c r="K150" s="14">
        <v>-570000</v>
      </c>
    </row>
    <row r="151" spans="1:11" x14ac:dyDescent="0.25">
      <c r="A151" s="1" t="s">
        <v>165</v>
      </c>
      <c r="B151" s="23">
        <v>44216</v>
      </c>
      <c r="C151" s="14" t="s">
        <v>534</v>
      </c>
      <c r="D151" s="14">
        <v>0.75491</v>
      </c>
      <c r="E151" s="14">
        <v>1735301040</v>
      </c>
      <c r="F151" s="6" t="s">
        <v>16</v>
      </c>
      <c r="G151" s="24">
        <v>44120</v>
      </c>
      <c r="H151" s="14">
        <v>0.73</v>
      </c>
      <c r="I151" s="14">
        <v>-0.024909999999999988</v>
      </c>
      <c r="J151" s="14">
        <v>1791000000</v>
      </c>
      <c r="K151" s="14">
        <v>55698960</v>
      </c>
    </row>
    <row r="152" spans="1:11" x14ac:dyDescent="0.25">
      <c r="A152" s="1" t="s">
        <v>166</v>
      </c>
      <c r="B152" s="23" t="s">
        <v>16</v>
      </c>
      <c r="C152" s="14" t="s">
        <v>16</v>
      </c>
      <c r="D152" s="14">
        <v>1.201</v>
      </c>
      <c r="E152" s="14">
        <v>357135500</v>
      </c>
      <c r="F152" s="6" t="s">
        <v>16</v>
      </c>
      <c r="G152" s="24">
        <v>44133</v>
      </c>
      <c r="H152" s="14">
        <v>1.5</v>
      </c>
      <c r="I152" s="14">
        <v>0.29899999999999993</v>
      </c>
      <c r="J152" s="14">
        <v>350642000</v>
      </c>
      <c r="K152" s="14">
        <v>-6493500</v>
      </c>
    </row>
    <row r="153" spans="1:11" x14ac:dyDescent="0.25">
      <c r="A153" s="1" t="s">
        <v>167</v>
      </c>
      <c r="B153" s="23">
        <v>44222</v>
      </c>
      <c r="C153" s="14" t="s">
        <v>534</v>
      </c>
      <c r="D153" s="14">
        <v>0.67308</v>
      </c>
      <c r="E153" s="14">
        <v>1199901030</v>
      </c>
      <c r="F153" s="6" t="s">
        <v>16</v>
      </c>
      <c r="G153" s="24">
        <v>44133</v>
      </c>
      <c r="H153" s="14">
        <v>0.7</v>
      </c>
      <c r="I153" s="14">
        <v>0.026919999999999944</v>
      </c>
      <c r="J153" s="14">
        <v>1241000000</v>
      </c>
      <c r="K153" s="14">
        <v>41098970</v>
      </c>
    </row>
    <row r="154" spans="1:11" x14ac:dyDescent="0.25">
      <c r="A154" s="1" t="s">
        <v>168</v>
      </c>
      <c r="B154" s="23">
        <v>44252</v>
      </c>
      <c r="C154" s="14" t="s">
        <v>534</v>
      </c>
      <c r="D154" s="14">
        <v>0.7472</v>
      </c>
      <c r="E154" s="14">
        <v>293533330</v>
      </c>
      <c r="F154" s="6" t="s">
        <v>16</v>
      </c>
      <c r="G154" s="24">
        <v>44132</v>
      </c>
      <c r="H154" s="14">
        <v>1.19</v>
      </c>
      <c r="I154" s="14">
        <v>0.44279999999999997</v>
      </c>
      <c r="J154" s="14">
        <v>337800000</v>
      </c>
      <c r="K154" s="14">
        <v>44266670</v>
      </c>
    </row>
    <row r="155" spans="1:11" x14ac:dyDescent="0.25">
      <c r="A155" s="1" t="s">
        <v>169</v>
      </c>
      <c r="B155" s="23">
        <v>44225</v>
      </c>
      <c r="C155" s="14" t="s">
        <v>534</v>
      </c>
      <c r="D155" s="14" t="s">
        <v>16</v>
      </c>
      <c r="E155" s="14" t="s">
        <v>16</v>
      </c>
      <c r="F155" s="6" t="s">
        <v>16</v>
      </c>
      <c r="G155" s="24" t="s">
        <v>16</v>
      </c>
      <c r="H155" s="14" t="s">
        <v>16</v>
      </c>
      <c r="I155" s="14" t="s">
        <v>16</v>
      </c>
      <c r="J155" s="14" t="s">
        <v>16</v>
      </c>
      <c r="K155" s="14" t="s">
        <v>16</v>
      </c>
    </row>
    <row r="156" spans="1:11" x14ac:dyDescent="0.25">
      <c r="A156" s="1" t="s">
        <v>170</v>
      </c>
      <c r="B156" s="23">
        <v>44225</v>
      </c>
      <c r="C156" s="14" t="s">
        <v>16</v>
      </c>
      <c r="D156" s="14" t="s">
        <v>16</v>
      </c>
      <c r="E156" s="14" t="s">
        <v>16</v>
      </c>
      <c r="F156" s="6" t="s">
        <v>16</v>
      </c>
      <c r="G156" s="24" t="s">
        <v>16</v>
      </c>
      <c r="H156" s="14" t="s">
        <v>16</v>
      </c>
      <c r="I156" s="14" t="s">
        <v>16</v>
      </c>
      <c r="J156" s="14" t="s">
        <v>16</v>
      </c>
      <c r="K156" s="14" t="s">
        <v>16</v>
      </c>
    </row>
    <row r="157" spans="1:11" x14ac:dyDescent="0.25">
      <c r="A157" s="1" t="s">
        <v>171</v>
      </c>
      <c r="B157" s="23">
        <v>44242</v>
      </c>
      <c r="C157" s="14" t="s">
        <v>534</v>
      </c>
      <c r="D157" s="14">
        <v>3.97333</v>
      </c>
      <c r="E157" s="14">
        <v>514215700</v>
      </c>
      <c r="F157" s="6" t="s">
        <v>16</v>
      </c>
      <c r="G157" s="24">
        <v>44133</v>
      </c>
      <c r="H157" s="14">
        <v>4.86</v>
      </c>
      <c r="I157" s="14">
        <v>0.8866700000000005</v>
      </c>
      <c r="J157" s="14">
        <v>528297000</v>
      </c>
      <c r="K157" s="14">
        <v>14081300</v>
      </c>
    </row>
    <row r="158" spans="1:11" x14ac:dyDescent="0.25">
      <c r="A158" s="1" t="s">
        <v>172</v>
      </c>
      <c r="B158" s="23" t="s">
        <v>16</v>
      </c>
      <c r="C158" s="14" t="s">
        <v>16</v>
      </c>
      <c r="D158" s="14">
        <v>0.978</v>
      </c>
      <c r="E158" s="14">
        <v>3949081840</v>
      </c>
      <c r="F158" s="6" t="s">
        <v>16</v>
      </c>
      <c r="G158" s="24">
        <v>44131</v>
      </c>
      <c r="H158" s="14">
        <v>1</v>
      </c>
      <c r="I158" s="14">
        <v>0.02200000000000002</v>
      </c>
      <c r="J158" s="14">
        <v>4224800000</v>
      </c>
      <c r="K158" s="14">
        <v>275718160</v>
      </c>
    </row>
    <row r="159" spans="1:11" x14ac:dyDescent="0.25">
      <c r="A159" s="1" t="s">
        <v>173</v>
      </c>
      <c r="B159" s="23">
        <v>44232</v>
      </c>
      <c r="C159" s="14" t="s">
        <v>534</v>
      </c>
      <c r="D159" s="14">
        <v>0.39057</v>
      </c>
      <c r="E159" s="14">
        <v>1692900000</v>
      </c>
      <c r="F159" s="6" t="s">
        <v>16</v>
      </c>
      <c r="G159" s="24">
        <v>44130</v>
      </c>
      <c r="H159" s="14">
        <v>0.39</v>
      </c>
      <c r="I159" s="14">
        <v>-0.0005699999999999594</v>
      </c>
      <c r="J159" s="14">
        <v>2227000000</v>
      </c>
      <c r="K159" s="14">
        <v>534100000</v>
      </c>
    </row>
    <row r="160" spans="1:11" x14ac:dyDescent="0.25">
      <c r="A160" s="1" t="s">
        <v>174</v>
      </c>
      <c r="B160" s="23" t="s">
        <v>16</v>
      </c>
      <c r="C160" s="14" t="s">
        <v>16</v>
      </c>
      <c r="D160" s="14">
        <v>1.355</v>
      </c>
      <c r="E160" s="14">
        <v>432537000</v>
      </c>
      <c r="F160" s="6" t="s">
        <v>16</v>
      </c>
      <c r="G160" s="24">
        <v>44126</v>
      </c>
      <c r="H160" s="14">
        <v>1.21</v>
      </c>
      <c r="I160" s="14">
        <v>-0.14500000000000002</v>
      </c>
      <c r="J160" s="14">
        <v>436727000</v>
      </c>
      <c r="K160" s="14">
        <v>4190000</v>
      </c>
    </row>
    <row r="161" spans="1:11" x14ac:dyDescent="0.25">
      <c r="A161" s="1" t="s">
        <v>175</v>
      </c>
      <c r="B161" s="23">
        <v>44215</v>
      </c>
      <c r="C161" s="14" t="s">
        <v>534</v>
      </c>
      <c r="D161" s="14">
        <v>0.84481</v>
      </c>
      <c r="E161" s="14">
        <v>697434700</v>
      </c>
      <c r="F161" s="6" t="s">
        <v>16</v>
      </c>
      <c r="G161" s="24">
        <v>44124</v>
      </c>
      <c r="H161" s="14">
        <v>1.44</v>
      </c>
      <c r="I161" s="14">
        <v>0.59519</v>
      </c>
      <c r="J161" s="14">
        <v>710000000</v>
      </c>
      <c r="K161" s="14">
        <v>12565300</v>
      </c>
    </row>
    <row r="162" spans="1:11" x14ac:dyDescent="0.25">
      <c r="A162" s="1" t="s">
        <v>176</v>
      </c>
      <c r="B162" s="23">
        <v>44218</v>
      </c>
      <c r="C162" s="14" t="s">
        <v>534</v>
      </c>
      <c r="D162" s="14">
        <v>0.51142</v>
      </c>
      <c r="E162" s="14">
        <v>24725041350</v>
      </c>
      <c r="F162" s="6" t="s">
        <v>16</v>
      </c>
      <c r="G162" s="24">
        <v>44133</v>
      </c>
      <c r="H162" s="14">
        <v>0.65</v>
      </c>
      <c r="I162" s="14">
        <v>0.13858000000000004</v>
      </c>
      <c r="J162" s="14">
        <v>25532000000</v>
      </c>
      <c r="K162" s="14">
        <v>806958650</v>
      </c>
    </row>
    <row r="163" spans="1:11" x14ac:dyDescent="0.25">
      <c r="A163" s="1" t="s">
        <v>177</v>
      </c>
      <c r="B163" s="23" t="s">
        <v>16</v>
      </c>
      <c r="C163" s="14" t="s">
        <v>16</v>
      </c>
      <c r="D163" s="14">
        <v>2.45473</v>
      </c>
      <c r="E163" s="14">
        <v>4497030110</v>
      </c>
      <c r="F163" s="6" t="s">
        <v>16</v>
      </c>
      <c r="G163" s="24">
        <v>44131</v>
      </c>
      <c r="H163" s="14">
        <v>3.36</v>
      </c>
      <c r="I163" s="14">
        <v>0.9052699999999998</v>
      </c>
      <c r="J163" s="14">
        <v>5118000000</v>
      </c>
      <c r="K163" s="14">
        <v>620969890</v>
      </c>
    </row>
    <row r="164" spans="1:11" x14ac:dyDescent="0.25">
      <c r="A164" s="1" t="s">
        <v>178</v>
      </c>
      <c r="B164" s="23">
        <v>44246</v>
      </c>
      <c r="C164" s="14" t="s">
        <v>534</v>
      </c>
      <c r="D164" s="14">
        <v>0.06655</v>
      </c>
      <c r="E164" s="14">
        <v>346894460</v>
      </c>
      <c r="F164" s="6" t="s">
        <v>16</v>
      </c>
      <c r="G164" s="24">
        <v>44133</v>
      </c>
      <c r="H164" s="14">
        <v>0.09</v>
      </c>
      <c r="I164" s="14">
        <v>0.02345</v>
      </c>
      <c r="J164" s="14">
        <v>291041000</v>
      </c>
      <c r="K164" s="14">
        <v>-55853460</v>
      </c>
    </row>
    <row r="165" spans="1:11" x14ac:dyDescent="0.25">
      <c r="A165" s="1" t="s">
        <v>179</v>
      </c>
      <c r="B165" s="23">
        <v>44223</v>
      </c>
      <c r="C165" s="14" t="s">
        <v>534</v>
      </c>
      <c r="D165" s="14">
        <v>-0.30709</v>
      </c>
      <c r="E165" s="14">
        <v>4982646650</v>
      </c>
      <c r="F165" s="6" t="s">
        <v>16</v>
      </c>
      <c r="G165" s="24">
        <v>44133</v>
      </c>
      <c r="H165" s="14">
        <v>-0.31</v>
      </c>
      <c r="I165" s="14">
        <v>-0.0029100000000000237</v>
      </c>
      <c r="J165" s="14">
        <v>4380000000</v>
      </c>
      <c r="K165" s="14">
        <v>-602646650</v>
      </c>
    </row>
    <row r="166" spans="1:11" x14ac:dyDescent="0.25">
      <c r="A166" s="1" t="s">
        <v>180</v>
      </c>
      <c r="B166" s="23">
        <v>44175</v>
      </c>
      <c r="C166" s="14" t="s">
        <v>537</v>
      </c>
      <c r="D166" s="14">
        <v>2.86228</v>
      </c>
      <c r="E166" s="14">
        <v>52364149010</v>
      </c>
      <c r="F166" s="6" t="s">
        <v>16</v>
      </c>
      <c r="G166" s="24">
        <v>44098</v>
      </c>
      <c r="H166" s="14">
        <v>3.04</v>
      </c>
      <c r="I166" s="14">
        <v>0.17771999999999988</v>
      </c>
      <c r="J166" s="14">
        <v>53383000000</v>
      </c>
      <c r="K166" s="14">
        <v>1018850990</v>
      </c>
    </row>
    <row r="167" spans="1:11" x14ac:dyDescent="0.25">
      <c r="A167" s="1" t="s">
        <v>181</v>
      </c>
      <c r="B167" s="23" t="s">
        <v>16</v>
      </c>
      <c r="C167" s="14" t="s">
        <v>16</v>
      </c>
      <c r="D167" s="14">
        <v>0.25333</v>
      </c>
      <c r="E167" s="14">
        <v>223629000</v>
      </c>
      <c r="F167" s="6" t="s">
        <v>16</v>
      </c>
      <c r="G167" s="24">
        <v>44131</v>
      </c>
      <c r="H167" s="14">
        <v>1.06</v>
      </c>
      <c r="I167" s="14">
        <v>0.80667</v>
      </c>
      <c r="J167" s="14">
        <v>274287000</v>
      </c>
      <c r="K167" s="14">
        <v>50658000</v>
      </c>
    </row>
    <row r="168" spans="1:11" x14ac:dyDescent="0.25">
      <c r="A168" s="1" t="s">
        <v>182</v>
      </c>
      <c r="B168" s="23">
        <v>44174</v>
      </c>
      <c r="C168" s="14" t="s">
        <v>534</v>
      </c>
      <c r="D168" s="14">
        <v>0.60292</v>
      </c>
      <c r="E168" s="14">
        <v>2074157550</v>
      </c>
      <c r="F168" s="6" t="s">
        <v>16</v>
      </c>
      <c r="G168" s="24">
        <v>44077</v>
      </c>
      <c r="H168" s="14">
        <v>0.63</v>
      </c>
      <c r="I168" s="14">
        <v>0.027079999999999993</v>
      </c>
      <c r="J168" s="14">
        <v>2108000000</v>
      </c>
      <c r="K168" s="14">
        <v>33842450</v>
      </c>
    </row>
    <row r="169" spans="1:11" x14ac:dyDescent="0.25">
      <c r="A169" s="1" t="s">
        <v>183</v>
      </c>
      <c r="B169" s="23">
        <v>44251</v>
      </c>
      <c r="C169" s="14" t="s">
        <v>534</v>
      </c>
      <c r="D169" s="14">
        <v>0.74913</v>
      </c>
      <c r="E169" s="14">
        <v>5256499180</v>
      </c>
      <c r="F169" s="6" t="s">
        <v>16</v>
      </c>
      <c r="G169" s="24">
        <v>44166</v>
      </c>
      <c r="H169" s="14">
        <v>1.74</v>
      </c>
      <c r="I169" s="14">
        <v>0.99087</v>
      </c>
      <c r="J169" s="14">
        <v>5419000000</v>
      </c>
      <c r="K169" s="14">
        <v>162500820</v>
      </c>
    </row>
    <row r="170" spans="1:11" x14ac:dyDescent="0.25">
      <c r="A170" s="1" t="s">
        <v>184</v>
      </c>
      <c r="B170" s="23">
        <v>44232</v>
      </c>
      <c r="C170" s="14" t="s">
        <v>534</v>
      </c>
      <c r="D170" s="14">
        <v>1.72333</v>
      </c>
      <c r="E170" s="14">
        <v>1122918750</v>
      </c>
      <c r="F170" s="6" t="s">
        <v>16</v>
      </c>
      <c r="G170" s="24">
        <v>44124</v>
      </c>
      <c r="H170" s="14">
        <v>1.94</v>
      </c>
      <c r="I170" s="14">
        <v>0.21666999999999992</v>
      </c>
      <c r="J170" s="14">
        <v>1126700000</v>
      </c>
      <c r="K170" s="14">
        <v>3781250</v>
      </c>
    </row>
    <row r="171" spans="1:11" x14ac:dyDescent="0.25">
      <c r="A171" s="1" t="s">
        <v>185</v>
      </c>
      <c r="B171" s="23">
        <v>44208</v>
      </c>
      <c r="C171" s="14" t="s">
        <v>534</v>
      </c>
      <c r="D171" s="14">
        <v>0.92747</v>
      </c>
      <c r="E171" s="14">
        <v>2677010140</v>
      </c>
      <c r="F171" s="6" t="s">
        <v>16</v>
      </c>
      <c r="G171" s="24">
        <v>44125</v>
      </c>
      <c r="H171" s="14">
        <v>0.96</v>
      </c>
      <c r="I171" s="14">
        <v>0.03252999999999995</v>
      </c>
      <c r="J171" s="14">
        <v>2648000000</v>
      </c>
      <c r="K171" s="14">
        <v>-29010140</v>
      </c>
    </row>
    <row r="172" spans="1:11" x14ac:dyDescent="0.25">
      <c r="A172" s="1" t="s">
        <v>186</v>
      </c>
      <c r="B172" s="23">
        <v>44183</v>
      </c>
      <c r="C172" s="14" t="s">
        <v>534</v>
      </c>
      <c r="D172" s="14">
        <v>2.13009</v>
      </c>
      <c r="E172" s="14">
        <v>1700404860</v>
      </c>
      <c r="F172" s="6" t="s">
        <v>16</v>
      </c>
      <c r="G172" s="24">
        <v>44097</v>
      </c>
      <c r="H172" s="14">
        <v>2.78</v>
      </c>
      <c r="I172" s="14">
        <v>0.6499099999999998</v>
      </c>
      <c r="J172" s="14">
        <v>1746575000</v>
      </c>
      <c r="K172" s="14">
        <v>46170140</v>
      </c>
    </row>
    <row r="173" spans="1:11" x14ac:dyDescent="0.25">
      <c r="A173" s="1" t="s">
        <v>187</v>
      </c>
      <c r="B173" s="23">
        <v>44216</v>
      </c>
      <c r="C173" s="14" t="s">
        <v>534</v>
      </c>
      <c r="D173" s="14">
        <v>1.24568</v>
      </c>
      <c r="E173" s="14">
        <v>759021730</v>
      </c>
      <c r="F173" s="6" t="s">
        <v>16</v>
      </c>
      <c r="G173" s="24">
        <v>44126</v>
      </c>
      <c r="H173" s="14">
        <v>1.38</v>
      </c>
      <c r="I173" s="14">
        <v>0.13432</v>
      </c>
      <c r="J173" s="14">
        <v>767170000</v>
      </c>
      <c r="K173" s="14">
        <v>8148270</v>
      </c>
    </row>
    <row r="174" spans="1:11" x14ac:dyDescent="0.25">
      <c r="A174" s="1" t="s">
        <v>188</v>
      </c>
      <c r="B174" s="23">
        <v>44238</v>
      </c>
      <c r="C174" s="14" t="s">
        <v>534</v>
      </c>
      <c r="D174" s="14">
        <v>1.33528</v>
      </c>
      <c r="E174" s="14">
        <v>66566251480</v>
      </c>
      <c r="F174" s="6" t="s">
        <v>16</v>
      </c>
      <c r="G174" s="24">
        <v>44141</v>
      </c>
      <c r="H174" s="14">
        <v>1.66</v>
      </c>
      <c r="I174" s="14">
        <v>0.3247199999999999</v>
      </c>
      <c r="J174" s="14">
        <v>67056000000</v>
      </c>
      <c r="K174" s="14">
        <v>489748520</v>
      </c>
    </row>
    <row r="175" spans="1:11" x14ac:dyDescent="0.25">
      <c r="A175" s="1" t="s">
        <v>189</v>
      </c>
      <c r="B175" s="23">
        <v>44225</v>
      </c>
      <c r="C175" s="14" t="s">
        <v>534</v>
      </c>
      <c r="D175" s="14">
        <v>-0.26789</v>
      </c>
      <c r="E175" s="14">
        <v>26338927800</v>
      </c>
      <c r="F175" s="6" t="s">
        <v>16</v>
      </c>
      <c r="G175" s="24">
        <v>44134</v>
      </c>
      <c r="H175" s="14">
        <v>0.11</v>
      </c>
      <c r="I175" s="14">
        <v>0.37789</v>
      </c>
      <c r="J175" s="14">
        <v>24451000000</v>
      </c>
      <c r="K175" s="14">
        <v>-1887927800</v>
      </c>
    </row>
    <row r="176" spans="1:11" x14ac:dyDescent="0.25">
      <c r="A176" s="1" t="s">
        <v>190</v>
      </c>
      <c r="B176" s="23" t="s">
        <v>16</v>
      </c>
      <c r="C176" s="14" t="s">
        <v>16</v>
      </c>
      <c r="D176" s="14">
        <v>0.98956</v>
      </c>
      <c r="E176" s="14">
        <v>3694277400</v>
      </c>
      <c r="F176" s="6" t="s">
        <v>16</v>
      </c>
      <c r="G176" s="24">
        <v>44140</v>
      </c>
      <c r="H176" s="14">
        <v>1.08</v>
      </c>
      <c r="I176" s="14">
        <v>0.09044000000000008</v>
      </c>
      <c r="J176" s="14">
        <v>3607000000</v>
      </c>
      <c r="K176" s="14">
        <v>-87277400</v>
      </c>
    </row>
    <row r="177" spans="1:11" x14ac:dyDescent="0.25">
      <c r="A177" s="1" t="s">
        <v>191</v>
      </c>
      <c r="B177" s="23" t="s">
        <v>16</v>
      </c>
      <c r="C177" s="14" t="s">
        <v>16</v>
      </c>
      <c r="D177" s="14">
        <v>-2.95658</v>
      </c>
      <c r="E177" s="14">
        <v>3084947000</v>
      </c>
      <c r="F177" s="6" t="s">
        <v>16</v>
      </c>
      <c r="G177" s="24">
        <v>44117</v>
      </c>
      <c r="H177" s="14">
        <v>-3.3</v>
      </c>
      <c r="I177" s="14">
        <v>-0.3434199999999996</v>
      </c>
      <c r="J177" s="14">
        <v>3062000000</v>
      </c>
      <c r="K177" s="14">
        <v>-22947000</v>
      </c>
    </row>
    <row r="178" spans="1:11" x14ac:dyDescent="0.25">
      <c r="A178" s="1" t="s">
        <v>192</v>
      </c>
      <c r="B178" s="23" t="s">
        <v>16</v>
      </c>
      <c r="C178" s="14" t="s">
        <v>16</v>
      </c>
      <c r="D178" s="14">
        <v>0.445</v>
      </c>
      <c r="E178" s="14">
        <v>615201800</v>
      </c>
      <c r="F178" s="6" t="s">
        <v>16</v>
      </c>
      <c r="G178" s="24">
        <v>44168</v>
      </c>
      <c r="H178" s="14">
        <v>0.48</v>
      </c>
      <c r="I178" s="14">
        <v>0.034999999999999976</v>
      </c>
      <c r="J178" s="14">
        <v>636600000</v>
      </c>
      <c r="K178" s="14">
        <v>21398200</v>
      </c>
    </row>
    <row r="179" spans="1:11" x14ac:dyDescent="0.25">
      <c r="A179" s="1" t="s">
        <v>193</v>
      </c>
      <c r="B179" s="23">
        <v>44246</v>
      </c>
      <c r="C179" s="14" t="s">
        <v>534</v>
      </c>
      <c r="D179" s="14">
        <v>1.44871</v>
      </c>
      <c r="E179" s="14">
        <v>7623168030</v>
      </c>
      <c r="F179" s="6" t="s">
        <v>16</v>
      </c>
      <c r="G179" s="24">
        <v>44160</v>
      </c>
      <c r="H179" s="14">
        <v>2.39</v>
      </c>
      <c r="I179" s="14">
        <v>0.9412900000000002</v>
      </c>
      <c r="J179" s="14">
        <v>8659000000</v>
      </c>
      <c r="K179" s="14">
        <v>1035831970</v>
      </c>
    </row>
    <row r="180" spans="1:11" x14ac:dyDescent="0.25">
      <c r="A180" s="1" t="s">
        <v>194</v>
      </c>
      <c r="B180" s="23" t="s">
        <v>16</v>
      </c>
      <c r="C180" s="14" t="s">
        <v>16</v>
      </c>
      <c r="D180" s="14" t="s">
        <v>16</v>
      </c>
      <c r="E180" s="14" t="s">
        <v>16</v>
      </c>
      <c r="F180" s="6" t="s">
        <v>16</v>
      </c>
      <c r="G180" s="24" t="s">
        <v>16</v>
      </c>
      <c r="H180" s="14" t="s">
        <v>16</v>
      </c>
      <c r="I180" s="14" t="s">
        <v>16</v>
      </c>
      <c r="J180" s="14" t="s">
        <v>16</v>
      </c>
      <c r="K180" s="14" t="s">
        <v>16</v>
      </c>
    </row>
    <row r="181" spans="1:11" x14ac:dyDescent="0.25">
      <c r="A181" s="1" t="s">
        <v>195</v>
      </c>
      <c r="B181" s="23" t="s">
        <v>16</v>
      </c>
      <c r="C181" s="14" t="s">
        <v>16</v>
      </c>
      <c r="D181" s="14" t="s">
        <v>16</v>
      </c>
      <c r="E181" s="14" t="s">
        <v>16</v>
      </c>
      <c r="F181" s="6" t="s">
        <v>16</v>
      </c>
      <c r="G181" s="24" t="s">
        <v>16</v>
      </c>
      <c r="H181" s="14" t="s">
        <v>16</v>
      </c>
      <c r="I181" s="14" t="s">
        <v>16</v>
      </c>
      <c r="J181" s="14" t="s">
        <v>16</v>
      </c>
      <c r="K181" s="14" t="s">
        <v>16</v>
      </c>
    </row>
    <row r="182" spans="1:11" x14ac:dyDescent="0.25">
      <c r="A182" s="1" t="s">
        <v>196</v>
      </c>
      <c r="B182" s="23">
        <v>44183</v>
      </c>
      <c r="C182" s="14" t="s">
        <v>534</v>
      </c>
      <c r="D182" s="14" t="s">
        <v>16</v>
      </c>
      <c r="E182" s="14" t="s">
        <v>16</v>
      </c>
      <c r="F182" s="6" t="s">
        <v>16</v>
      </c>
      <c r="G182" s="24" t="s">
        <v>16</v>
      </c>
      <c r="H182" s="14" t="s">
        <v>16</v>
      </c>
      <c r="I182" s="14" t="s">
        <v>16</v>
      </c>
      <c r="J182" s="14" t="s">
        <v>16</v>
      </c>
      <c r="K182" s="14" t="s">
        <v>16</v>
      </c>
    </row>
    <row r="183" spans="1:11" x14ac:dyDescent="0.25">
      <c r="A183" s="1" t="s">
        <v>197</v>
      </c>
      <c r="B183" s="23">
        <v>44231</v>
      </c>
      <c r="C183" s="14" t="s">
        <v>534</v>
      </c>
      <c r="D183" s="14">
        <v>-0.65139</v>
      </c>
      <c r="E183" s="14">
        <v>14095912190</v>
      </c>
      <c r="F183" s="6" t="s">
        <v>16</v>
      </c>
      <c r="G183" s="24">
        <v>44147</v>
      </c>
      <c r="H183" s="14">
        <v>-0.2</v>
      </c>
      <c r="I183" s="14">
        <v>0.45139</v>
      </c>
      <c r="J183" s="14">
        <v>14707000000</v>
      </c>
      <c r="K183" s="14">
        <v>611087810</v>
      </c>
    </row>
    <row r="184" spans="1:11" x14ac:dyDescent="0.25">
      <c r="A184" s="1" t="s">
        <v>198</v>
      </c>
      <c r="B184" s="23" t="s">
        <v>16</v>
      </c>
      <c r="C184" s="14" t="s">
        <v>16</v>
      </c>
      <c r="D184" s="14" t="s">
        <v>16</v>
      </c>
      <c r="E184" s="14" t="s">
        <v>16</v>
      </c>
      <c r="F184" s="6" t="s">
        <v>16</v>
      </c>
      <c r="G184" s="24" t="s">
        <v>16</v>
      </c>
      <c r="H184" s="14" t="s">
        <v>16</v>
      </c>
      <c r="I184" s="14" t="s">
        <v>16</v>
      </c>
      <c r="J184" s="14" t="s">
        <v>16</v>
      </c>
      <c r="K184" s="14" t="s">
        <v>16</v>
      </c>
    </row>
    <row r="185" spans="1:11" x14ac:dyDescent="0.25">
      <c r="A185" s="1" t="s">
        <v>199</v>
      </c>
      <c r="B185" s="23" t="s">
        <v>16</v>
      </c>
      <c r="C185" s="14" t="s">
        <v>16</v>
      </c>
      <c r="D185" s="14">
        <v>1.79678</v>
      </c>
      <c r="E185" s="14">
        <v>7336846660</v>
      </c>
      <c r="F185" s="6" t="s">
        <v>16</v>
      </c>
      <c r="G185" s="24">
        <v>44140</v>
      </c>
      <c r="H185" s="14">
        <v>1.87</v>
      </c>
      <c r="I185" s="14">
        <v>0.07322000000000006</v>
      </c>
      <c r="J185" s="14">
        <v>6721000000</v>
      </c>
      <c r="K185" s="14">
        <v>-615846660</v>
      </c>
    </row>
    <row r="186" spans="1:11" x14ac:dyDescent="0.25">
      <c r="A186" s="1" t="s">
        <v>200</v>
      </c>
      <c r="B186" s="23" t="s">
        <v>16</v>
      </c>
      <c r="C186" s="14" t="s">
        <v>16</v>
      </c>
      <c r="D186" s="14" t="s">
        <v>16</v>
      </c>
      <c r="E186" s="14" t="s">
        <v>16</v>
      </c>
      <c r="F186" s="6" t="s">
        <v>16</v>
      </c>
      <c r="G186" s="24" t="s">
        <v>16</v>
      </c>
      <c r="H186" s="14" t="s">
        <v>16</v>
      </c>
      <c r="I186" s="14" t="s">
        <v>16</v>
      </c>
      <c r="J186" s="14" t="s">
        <v>16</v>
      </c>
      <c r="K186" s="14" t="s">
        <v>16</v>
      </c>
    </row>
    <row r="187" spans="1:11" x14ac:dyDescent="0.25">
      <c r="A187" s="1" t="s">
        <v>201</v>
      </c>
      <c r="B187" s="23">
        <v>44229</v>
      </c>
      <c r="C187" s="14" t="s">
        <v>534</v>
      </c>
      <c r="D187" s="14">
        <v>0.04232</v>
      </c>
      <c r="E187" s="14">
        <v>956580140</v>
      </c>
      <c r="F187" s="6" t="s">
        <v>16</v>
      </c>
      <c r="G187" s="24">
        <v>44140</v>
      </c>
      <c r="H187" s="14">
        <v>0.04758</v>
      </c>
      <c r="I187" s="14">
        <v>0.005259999999999994</v>
      </c>
      <c r="J187" s="14">
        <v>910000000</v>
      </c>
      <c r="K187" s="14">
        <v>-46580140</v>
      </c>
    </row>
    <row r="188" spans="1:11" x14ac:dyDescent="0.25">
      <c r="A188" s="1" t="s">
        <v>202</v>
      </c>
      <c r="B188" s="23" t="s">
        <v>16</v>
      </c>
      <c r="C188" s="14" t="s">
        <v>16</v>
      </c>
      <c r="D188" s="14">
        <v>0.81531</v>
      </c>
      <c r="E188" s="14">
        <v>2569136430</v>
      </c>
      <c r="F188" s="6" t="s">
        <v>16</v>
      </c>
      <c r="G188" s="24">
        <v>44132</v>
      </c>
      <c r="H188" s="14">
        <v>0.85</v>
      </c>
      <c r="I188" s="14">
        <v>0.03469</v>
      </c>
      <c r="J188" s="14">
        <v>2606000000</v>
      </c>
      <c r="K188" s="14">
        <v>36863570</v>
      </c>
    </row>
    <row r="189" spans="1:11" x14ac:dyDescent="0.25">
      <c r="A189" s="1" t="s">
        <v>203</v>
      </c>
      <c r="B189" s="23" t="s">
        <v>16</v>
      </c>
      <c r="C189" s="14" t="s">
        <v>16</v>
      </c>
      <c r="D189" s="14">
        <v>0.57</v>
      </c>
      <c r="E189" s="14">
        <v>10350500</v>
      </c>
      <c r="F189" s="6" t="s">
        <v>16</v>
      </c>
      <c r="G189" s="24">
        <v>44132</v>
      </c>
      <c r="H189" s="14">
        <v>0.94</v>
      </c>
      <c r="I189" s="14">
        <v>0.37</v>
      </c>
      <c r="J189" s="14">
        <v>10778000</v>
      </c>
      <c r="K189" s="14">
        <v>427500</v>
      </c>
    </row>
    <row r="190" spans="1:11" x14ac:dyDescent="0.25">
      <c r="A190" s="1" t="s">
        <v>204</v>
      </c>
      <c r="B190" s="23">
        <v>44218</v>
      </c>
      <c r="C190" s="14" t="s">
        <v>534</v>
      </c>
      <c r="D190" s="14" t="s">
        <v>16</v>
      </c>
      <c r="E190" s="14" t="s">
        <v>16</v>
      </c>
      <c r="F190" s="6" t="s">
        <v>16</v>
      </c>
      <c r="G190" s="24" t="s">
        <v>16</v>
      </c>
      <c r="H190" s="14" t="s">
        <v>16</v>
      </c>
      <c r="I190" s="14" t="s">
        <v>16</v>
      </c>
      <c r="J190" s="14" t="s">
        <v>16</v>
      </c>
      <c r="K190" s="14" t="s">
        <v>16</v>
      </c>
    </row>
    <row r="191" spans="1:11" x14ac:dyDescent="0.25">
      <c r="A191" s="1" t="s">
        <v>205</v>
      </c>
      <c r="B191" s="23" t="s">
        <v>16</v>
      </c>
      <c r="C191" s="14" t="s">
        <v>16</v>
      </c>
      <c r="D191" s="14" t="s">
        <v>16</v>
      </c>
      <c r="E191" s="14" t="s">
        <v>16</v>
      </c>
      <c r="F191" s="6" t="s">
        <v>16</v>
      </c>
      <c r="G191" s="24" t="s">
        <v>16</v>
      </c>
      <c r="H191" s="14" t="s">
        <v>16</v>
      </c>
      <c r="I191" s="14" t="s">
        <v>16</v>
      </c>
      <c r="J191" s="14" t="s">
        <v>16</v>
      </c>
      <c r="K191" s="14" t="s">
        <v>16</v>
      </c>
    </row>
    <row r="192" spans="1:11" x14ac:dyDescent="0.25">
      <c r="A192" s="1" t="s">
        <v>206</v>
      </c>
      <c r="B192" s="23" t="s">
        <v>16</v>
      </c>
      <c r="C192" s="14" t="s">
        <v>16</v>
      </c>
      <c r="D192" s="14" t="s">
        <v>16</v>
      </c>
      <c r="E192" s="14" t="s">
        <v>16</v>
      </c>
      <c r="F192" s="6" t="s">
        <v>16</v>
      </c>
      <c r="G192" s="24" t="s">
        <v>16</v>
      </c>
      <c r="H192" s="14" t="s">
        <v>16</v>
      </c>
      <c r="I192" s="14" t="s">
        <v>16</v>
      </c>
      <c r="J192" s="14" t="s">
        <v>16</v>
      </c>
      <c r="K192" s="14" t="s">
        <v>16</v>
      </c>
    </row>
    <row r="193" spans="1:11" x14ac:dyDescent="0.25">
      <c r="A193" s="1" t="s">
        <v>207</v>
      </c>
      <c r="B193" s="23" t="s">
        <v>16</v>
      </c>
      <c r="C193" s="14" t="s">
        <v>16</v>
      </c>
      <c r="D193" s="14" t="s">
        <v>16</v>
      </c>
      <c r="E193" s="14" t="s">
        <v>16</v>
      </c>
      <c r="F193" s="6" t="s">
        <v>16</v>
      </c>
      <c r="G193" s="24" t="s">
        <v>16</v>
      </c>
      <c r="H193" s="14">
        <v>0.26</v>
      </c>
      <c r="I193" s="14" t="s">
        <v>16</v>
      </c>
      <c r="J193" s="14" t="s">
        <v>16</v>
      </c>
      <c r="K193" s="14" t="s">
        <v>16</v>
      </c>
    </row>
    <row r="194" spans="1:11" x14ac:dyDescent="0.25">
      <c r="A194" s="1" t="s">
        <v>208</v>
      </c>
      <c r="B194" s="23">
        <v>44218</v>
      </c>
      <c r="C194" s="14" t="s">
        <v>534</v>
      </c>
      <c r="D194" s="14" t="s">
        <v>16</v>
      </c>
      <c r="E194" s="14" t="s">
        <v>16</v>
      </c>
      <c r="F194" s="6" t="s">
        <v>16</v>
      </c>
      <c r="G194" s="24" t="s">
        <v>16</v>
      </c>
      <c r="H194" s="14" t="s">
        <v>16</v>
      </c>
      <c r="I194" s="14" t="s">
        <v>16</v>
      </c>
      <c r="J194" s="14" t="s">
        <v>16</v>
      </c>
      <c r="K194" s="14" t="s">
        <v>16</v>
      </c>
    </row>
    <row r="195" spans="1:11" x14ac:dyDescent="0.25">
      <c r="A195" s="1" t="s">
        <v>209</v>
      </c>
      <c r="B195" s="23" t="s">
        <v>16</v>
      </c>
      <c r="C195" s="14" t="s">
        <v>16</v>
      </c>
      <c r="D195" s="14" t="s">
        <v>16</v>
      </c>
      <c r="E195" s="14" t="s">
        <v>16</v>
      </c>
      <c r="F195" s="6" t="s">
        <v>16</v>
      </c>
      <c r="G195" s="24" t="s">
        <v>16</v>
      </c>
      <c r="H195" s="14" t="s">
        <v>16</v>
      </c>
      <c r="I195" s="14" t="s">
        <v>16</v>
      </c>
      <c r="J195" s="14" t="s">
        <v>16</v>
      </c>
      <c r="K195" s="14" t="s">
        <v>16</v>
      </c>
    </row>
    <row r="196" spans="1:11" x14ac:dyDescent="0.25">
      <c r="A196" s="1" t="s">
        <v>210</v>
      </c>
      <c r="B196" s="23" t="s">
        <v>16</v>
      </c>
      <c r="C196" s="14" t="s">
        <v>16</v>
      </c>
      <c r="D196" s="14">
        <v>1.3651</v>
      </c>
      <c r="E196" s="14">
        <v>2069359100</v>
      </c>
      <c r="F196" s="6" t="s">
        <v>16</v>
      </c>
      <c r="G196" s="24">
        <v>44133</v>
      </c>
      <c r="H196" s="14">
        <v>1.57</v>
      </c>
      <c r="I196" s="14">
        <v>0.20490000000000008</v>
      </c>
      <c r="J196" s="14">
        <v>2122000000</v>
      </c>
      <c r="K196" s="14">
        <v>52640900</v>
      </c>
    </row>
    <row r="197" spans="1:11" x14ac:dyDescent="0.25">
      <c r="A197" s="1" t="s">
        <v>211</v>
      </c>
      <c r="B197" s="23" t="s">
        <v>16</v>
      </c>
      <c r="C197" s="14" t="s">
        <v>16</v>
      </c>
      <c r="D197" s="14">
        <v>0.386851829598029</v>
      </c>
      <c r="E197" s="14">
        <v>7162942853.44736</v>
      </c>
      <c r="F197" s="6" t="s">
        <v>16</v>
      </c>
      <c r="G197" s="24">
        <v>44141</v>
      </c>
      <c r="H197" s="14">
        <v>0.368002208013248</v>
      </c>
      <c r="I197" s="14">
        <v>-0.018849621584780984</v>
      </c>
      <c r="J197" s="14">
        <v>6984375239.58477</v>
      </c>
      <c r="K197" s="14">
        <v>-178567613.86258984</v>
      </c>
    </row>
    <row r="198" spans="1:11" x14ac:dyDescent="0.25">
      <c r="A198" s="1" t="s">
        <v>212</v>
      </c>
      <c r="B198" s="23" t="s">
        <v>16</v>
      </c>
      <c r="C198" s="14" t="s">
        <v>16</v>
      </c>
      <c r="D198" s="14">
        <v>0.1839</v>
      </c>
      <c r="E198" s="14">
        <v>2498166670</v>
      </c>
      <c r="F198" s="6" t="s">
        <v>16</v>
      </c>
      <c r="G198" s="24">
        <v>44140</v>
      </c>
      <c r="H198" s="14">
        <v>0.43</v>
      </c>
      <c r="I198" s="14">
        <v>0.24609999999999999</v>
      </c>
      <c r="J198" s="14">
        <v>2245484000</v>
      </c>
      <c r="K198" s="14">
        <v>-252682670</v>
      </c>
    </row>
    <row r="199" spans="1:11" x14ac:dyDescent="0.25">
      <c r="A199" s="1" t="s">
        <v>213</v>
      </c>
      <c r="B199" s="23" t="s">
        <v>16</v>
      </c>
      <c r="C199" s="14" t="s">
        <v>16</v>
      </c>
      <c r="D199" s="14" t="s">
        <v>16</v>
      </c>
      <c r="E199" s="14" t="s">
        <v>16</v>
      </c>
      <c r="F199" s="6" t="s">
        <v>16</v>
      </c>
      <c r="G199" s="24" t="s">
        <v>16</v>
      </c>
      <c r="H199" s="14">
        <v>0.917</v>
      </c>
      <c r="I199" s="14" t="s">
        <v>16</v>
      </c>
      <c r="J199" s="14" t="s">
        <v>16</v>
      </c>
      <c r="K199" s="14" t="s">
        <v>16</v>
      </c>
    </row>
    <row r="200" spans="1:11" x14ac:dyDescent="0.25">
      <c r="A200" s="1" t="s">
        <v>214</v>
      </c>
      <c r="B200" s="23">
        <v>44175</v>
      </c>
      <c r="C200" s="14" t="s">
        <v>534</v>
      </c>
      <c r="D200" s="14" t="s">
        <v>16</v>
      </c>
      <c r="E200" s="14" t="s">
        <v>16</v>
      </c>
      <c r="F200" s="6" t="s">
        <v>16</v>
      </c>
      <c r="G200" s="24" t="s">
        <v>16</v>
      </c>
      <c r="H200" s="14">
        <v>0.867</v>
      </c>
      <c r="I200" s="14" t="s">
        <v>16</v>
      </c>
      <c r="J200" s="14" t="s">
        <v>16</v>
      </c>
      <c r="K200" s="14" t="s">
        <v>16</v>
      </c>
    </row>
    <row r="201" spans="1:11" x14ac:dyDescent="0.25">
      <c r="A201" s="1" t="s">
        <v>215</v>
      </c>
      <c r="B201" s="23" t="s">
        <v>16</v>
      </c>
      <c r="C201" s="14" t="s">
        <v>16</v>
      </c>
      <c r="D201" s="14">
        <v>0.48383</v>
      </c>
      <c r="E201" s="14">
        <v>7131209770</v>
      </c>
      <c r="F201" s="6" t="s">
        <v>16</v>
      </c>
      <c r="G201" s="24">
        <v>44132</v>
      </c>
      <c r="H201" s="14">
        <v>0.51</v>
      </c>
      <c r="I201" s="14">
        <v>0.026170000000000027</v>
      </c>
      <c r="J201" s="14">
        <v>6922000000</v>
      </c>
      <c r="K201" s="14">
        <v>-209209770</v>
      </c>
    </row>
    <row r="202" spans="1:11" x14ac:dyDescent="0.25">
      <c r="A202" s="1" t="s">
        <v>216</v>
      </c>
      <c r="B202" s="23">
        <v>44250</v>
      </c>
      <c r="C202" s="14" t="s">
        <v>534</v>
      </c>
      <c r="D202" s="14">
        <v>-0.10979</v>
      </c>
      <c r="E202" s="14">
        <v>105332780</v>
      </c>
      <c r="F202" s="6" t="s">
        <v>16</v>
      </c>
      <c r="G202" s="24">
        <v>44139</v>
      </c>
      <c r="H202" s="14">
        <v>-1.23</v>
      </c>
      <c r="I202" s="14">
        <v>-1.12021</v>
      </c>
      <c r="J202" s="14">
        <v>63877000</v>
      </c>
      <c r="K202" s="14">
        <v>-41455780</v>
      </c>
    </row>
    <row r="203" spans="1:11" x14ac:dyDescent="0.25">
      <c r="A203" s="1" t="s">
        <v>217</v>
      </c>
      <c r="B203" s="23" t="s">
        <v>16</v>
      </c>
      <c r="C203" s="14" t="s">
        <v>16</v>
      </c>
      <c r="D203" s="14">
        <v>1.70682</v>
      </c>
      <c r="E203" s="14">
        <v>1504188840</v>
      </c>
      <c r="F203" s="6" t="s">
        <v>16</v>
      </c>
      <c r="G203" s="24">
        <v>44132</v>
      </c>
      <c r="H203" s="14">
        <v>0.74</v>
      </c>
      <c r="I203" s="14">
        <v>-0.96682</v>
      </c>
      <c r="J203" s="14">
        <v>1519767000</v>
      </c>
      <c r="K203" s="14">
        <v>15578160</v>
      </c>
    </row>
    <row r="204" spans="1:11" x14ac:dyDescent="0.25">
      <c r="A204" s="1" t="s">
        <v>218</v>
      </c>
      <c r="B204" s="23" t="s">
        <v>16</v>
      </c>
      <c r="C204" s="14" t="s">
        <v>16</v>
      </c>
      <c r="D204" s="14" t="s">
        <v>16</v>
      </c>
      <c r="E204" s="14" t="s">
        <v>16</v>
      </c>
      <c r="F204" s="6" t="s">
        <v>16</v>
      </c>
      <c r="G204" s="24" t="s">
        <v>16</v>
      </c>
      <c r="H204" s="14" t="s">
        <v>16</v>
      </c>
      <c r="I204" s="14" t="s">
        <v>16</v>
      </c>
      <c r="J204" s="14" t="s">
        <v>16</v>
      </c>
      <c r="K204" s="14" t="s">
        <v>16</v>
      </c>
    </row>
    <row r="205" spans="1:11" x14ac:dyDescent="0.25">
      <c r="A205" s="1" t="s">
        <v>219</v>
      </c>
      <c r="B205" s="23">
        <v>44253</v>
      </c>
      <c r="C205" s="14" t="s">
        <v>534</v>
      </c>
      <c r="D205" s="14" t="s">
        <v>16</v>
      </c>
      <c r="E205" s="14" t="s">
        <v>16</v>
      </c>
      <c r="F205" s="6" t="s">
        <v>16</v>
      </c>
      <c r="G205" s="24" t="s">
        <v>16</v>
      </c>
      <c r="H205" s="14">
        <v>0.951</v>
      </c>
      <c r="I205" s="14" t="s">
        <v>16</v>
      </c>
      <c r="J205" s="14" t="s">
        <v>16</v>
      </c>
      <c r="K205" s="14" t="s">
        <v>16</v>
      </c>
    </row>
    <row r="206" spans="1:11" x14ac:dyDescent="0.25">
      <c r="A206" s="1" t="s">
        <v>220</v>
      </c>
      <c r="B206" s="23">
        <v>44189</v>
      </c>
      <c r="C206" s="14" t="s">
        <v>534</v>
      </c>
      <c r="D206" s="14" t="s">
        <v>16</v>
      </c>
      <c r="E206" s="14" t="s">
        <v>16</v>
      </c>
      <c r="F206" s="6" t="s">
        <v>16</v>
      </c>
      <c r="G206" s="24" t="s">
        <v>16</v>
      </c>
      <c r="H206" s="14">
        <v>0.205</v>
      </c>
      <c r="I206" s="14" t="s">
        <v>16</v>
      </c>
      <c r="J206" s="14" t="s">
        <v>16</v>
      </c>
      <c r="K206" s="14" t="s">
        <v>16</v>
      </c>
    </row>
    <row r="207" spans="1:11" x14ac:dyDescent="0.25">
      <c r="A207" s="1" t="s">
        <v>221</v>
      </c>
      <c r="B207" s="23" t="s">
        <v>16</v>
      </c>
      <c r="C207" s="14" t="s">
        <v>16</v>
      </c>
      <c r="D207" s="14" t="s">
        <v>16</v>
      </c>
      <c r="E207" s="14" t="s">
        <v>16</v>
      </c>
      <c r="F207" s="6" t="s">
        <v>16</v>
      </c>
      <c r="G207" s="24" t="s">
        <v>16</v>
      </c>
      <c r="H207" s="14">
        <v>0.027</v>
      </c>
      <c r="I207" s="14" t="s">
        <v>16</v>
      </c>
      <c r="J207" s="14" t="s">
        <v>16</v>
      </c>
      <c r="K207" s="14" t="s">
        <v>16</v>
      </c>
    </row>
    <row r="208" spans="1:11" x14ac:dyDescent="0.25">
      <c r="A208" s="1" t="s">
        <v>222</v>
      </c>
      <c r="B208" s="23">
        <v>44189</v>
      </c>
      <c r="C208" s="14" t="s">
        <v>534</v>
      </c>
      <c r="D208" s="14" t="s">
        <v>16</v>
      </c>
      <c r="E208" s="14" t="s">
        <v>16</v>
      </c>
      <c r="F208" s="6" t="s">
        <v>16</v>
      </c>
      <c r="G208" s="24" t="s">
        <v>16</v>
      </c>
      <c r="H208" s="14" t="s">
        <v>16</v>
      </c>
      <c r="I208" s="14" t="s">
        <v>16</v>
      </c>
      <c r="J208" s="14" t="s">
        <v>16</v>
      </c>
      <c r="K208" s="14" t="s">
        <v>16</v>
      </c>
    </row>
    <row r="209" spans="1:11" x14ac:dyDescent="0.25">
      <c r="A209" s="1" t="s">
        <v>223</v>
      </c>
      <c r="B209" s="23">
        <v>44175</v>
      </c>
      <c r="C209" s="14" t="s">
        <v>534</v>
      </c>
      <c r="D209" s="14" t="s">
        <v>16</v>
      </c>
      <c r="E209" s="14" t="s">
        <v>16</v>
      </c>
      <c r="F209" s="6" t="s">
        <v>16</v>
      </c>
      <c r="G209" s="24" t="s">
        <v>16</v>
      </c>
      <c r="H209" s="14">
        <v>0.91</v>
      </c>
      <c r="I209" s="14" t="s">
        <v>16</v>
      </c>
      <c r="J209" s="14" t="s">
        <v>16</v>
      </c>
      <c r="K209" s="14" t="s">
        <v>16</v>
      </c>
    </row>
    <row r="210" spans="1:11" x14ac:dyDescent="0.25">
      <c r="A210" s="1" t="s">
        <v>224</v>
      </c>
      <c r="B210" s="23">
        <v>44175</v>
      </c>
      <c r="C210" s="14" t="s">
        <v>534</v>
      </c>
      <c r="D210" s="14" t="s">
        <v>16</v>
      </c>
      <c r="E210" s="14" t="s">
        <v>16</v>
      </c>
      <c r="F210" s="6" t="s">
        <v>16</v>
      </c>
      <c r="G210" s="24" t="s">
        <v>16</v>
      </c>
      <c r="H210" s="14" t="s">
        <v>16</v>
      </c>
      <c r="I210" s="14" t="s">
        <v>16</v>
      </c>
      <c r="J210" s="14" t="s">
        <v>16</v>
      </c>
      <c r="K210" s="14" t="s">
        <v>16</v>
      </c>
    </row>
    <row r="211" spans="1:11" x14ac:dyDescent="0.25">
      <c r="A211" s="1" t="s">
        <v>225</v>
      </c>
      <c r="B211" s="23">
        <v>44189</v>
      </c>
      <c r="C211" s="14" t="s">
        <v>534</v>
      </c>
      <c r="D211" s="14" t="s">
        <v>16</v>
      </c>
      <c r="E211" s="14" t="s">
        <v>16</v>
      </c>
      <c r="F211" s="6" t="s">
        <v>16</v>
      </c>
      <c r="G211" s="24" t="s">
        <v>16</v>
      </c>
      <c r="H211" s="14" t="s">
        <v>16</v>
      </c>
      <c r="I211" s="14" t="s">
        <v>16</v>
      </c>
      <c r="J211" s="14" t="s">
        <v>16</v>
      </c>
      <c r="K211" s="14" t="s">
        <v>16</v>
      </c>
    </row>
    <row r="212" spans="1:11" x14ac:dyDescent="0.25">
      <c r="A212" s="1" t="s">
        <v>226</v>
      </c>
      <c r="B212" s="23">
        <v>44253</v>
      </c>
      <c r="C212" s="14" t="s">
        <v>534</v>
      </c>
      <c r="D212" s="14">
        <v>0.86502</v>
      </c>
      <c r="E212" s="14">
        <v>440159500</v>
      </c>
      <c r="F212" s="6" t="s">
        <v>16</v>
      </c>
      <c r="G212" s="24">
        <v>44159</v>
      </c>
      <c r="H212" s="14">
        <v>0.88</v>
      </c>
      <c r="I212" s="14">
        <v>0.014979999999999993</v>
      </c>
      <c r="J212" s="14">
        <v>451081000</v>
      </c>
      <c r="K212" s="14">
        <v>10921500</v>
      </c>
    </row>
    <row r="213" spans="1:11" x14ac:dyDescent="0.25">
      <c r="A213" s="1" t="s">
        <v>227</v>
      </c>
      <c r="B213" s="23" t="s">
        <v>16</v>
      </c>
      <c r="C213" s="14" t="s">
        <v>16</v>
      </c>
      <c r="D213" s="14" t="s">
        <v>16</v>
      </c>
      <c r="E213" s="14" t="s">
        <v>16</v>
      </c>
      <c r="F213" s="6" t="s">
        <v>16</v>
      </c>
      <c r="G213" s="24" t="s">
        <v>16</v>
      </c>
      <c r="H213" s="14">
        <v>0.107</v>
      </c>
      <c r="I213" s="14" t="s">
        <v>16</v>
      </c>
      <c r="J213" s="14" t="s">
        <v>16</v>
      </c>
      <c r="K213" s="14" t="s">
        <v>16</v>
      </c>
    </row>
    <row r="214" spans="1:11" x14ac:dyDescent="0.25">
      <c r="A214" s="1" t="s">
        <v>228</v>
      </c>
      <c r="B214" s="23">
        <v>44189</v>
      </c>
      <c r="C214" s="14" t="s">
        <v>534</v>
      </c>
      <c r="D214" s="14" t="s">
        <v>16</v>
      </c>
      <c r="E214" s="14" t="s">
        <v>16</v>
      </c>
      <c r="F214" s="6" t="s">
        <v>16</v>
      </c>
      <c r="G214" s="24" t="s">
        <v>16</v>
      </c>
      <c r="H214" s="14" t="s">
        <v>16</v>
      </c>
      <c r="I214" s="14" t="s">
        <v>16</v>
      </c>
      <c r="J214" s="14" t="s">
        <v>16</v>
      </c>
      <c r="K214" s="14" t="s">
        <v>16</v>
      </c>
    </row>
    <row r="215" spans="1:11" x14ac:dyDescent="0.25">
      <c r="A215" s="1" t="s">
        <v>229</v>
      </c>
      <c r="B215" s="23">
        <v>44225</v>
      </c>
      <c r="C215" s="14" t="s">
        <v>534</v>
      </c>
      <c r="D215" s="14">
        <v>0.38192</v>
      </c>
      <c r="E215" s="14">
        <v>320486800</v>
      </c>
      <c r="F215" s="6" t="s">
        <v>16</v>
      </c>
      <c r="G215" s="24">
        <v>44125</v>
      </c>
      <c r="H215" s="14">
        <v>1.11</v>
      </c>
      <c r="I215" s="14">
        <v>0.7280800000000001</v>
      </c>
      <c r="J215" s="14">
        <v>408489000</v>
      </c>
      <c r="K215" s="14">
        <v>88002200</v>
      </c>
    </row>
    <row r="216" spans="1:11" x14ac:dyDescent="0.25">
      <c r="A216" s="1" t="s">
        <v>230</v>
      </c>
      <c r="B216" s="23">
        <v>44188</v>
      </c>
      <c r="C216" s="14" t="s">
        <v>534</v>
      </c>
      <c r="D216" s="14" t="s">
        <v>16</v>
      </c>
      <c r="E216" s="14" t="s">
        <v>16</v>
      </c>
      <c r="F216" s="6" t="s">
        <v>16</v>
      </c>
      <c r="G216" s="24" t="s">
        <v>16</v>
      </c>
      <c r="H216" s="14" t="s">
        <v>16</v>
      </c>
      <c r="I216" s="14" t="s">
        <v>16</v>
      </c>
      <c r="J216" s="14" t="s">
        <v>16</v>
      </c>
      <c r="K216" s="14" t="s">
        <v>16</v>
      </c>
    </row>
    <row r="217" spans="1:11" x14ac:dyDescent="0.25">
      <c r="A217" s="1" t="s">
        <v>231</v>
      </c>
      <c r="B217" s="23" t="s">
        <v>16</v>
      </c>
      <c r="C217" s="14" t="s">
        <v>16</v>
      </c>
      <c r="D217" s="14" t="s">
        <v>16</v>
      </c>
      <c r="E217" s="14" t="s">
        <v>16</v>
      </c>
      <c r="F217" s="6" t="s">
        <v>16</v>
      </c>
      <c r="G217" s="24" t="s">
        <v>16</v>
      </c>
      <c r="H217" s="14">
        <v>0.255</v>
      </c>
      <c r="I217" s="14" t="s">
        <v>16</v>
      </c>
      <c r="J217" s="14" t="s">
        <v>16</v>
      </c>
      <c r="K217" s="14" t="s">
        <v>16</v>
      </c>
    </row>
    <row r="218" spans="1:11" x14ac:dyDescent="0.25">
      <c r="A218" s="1" t="s">
        <v>232</v>
      </c>
      <c r="B218" s="23">
        <v>44232</v>
      </c>
      <c r="C218" s="14" t="s">
        <v>534</v>
      </c>
      <c r="D218" s="14">
        <v>0.87144</v>
      </c>
      <c r="E218" s="14">
        <v>8379700520</v>
      </c>
      <c r="F218" s="6" t="s">
        <v>16</v>
      </c>
      <c r="G218" s="24">
        <v>44138</v>
      </c>
      <c r="H218" s="14">
        <v>1.04</v>
      </c>
      <c r="I218" s="14">
        <v>0.16856000000000004</v>
      </c>
      <c r="J218" s="14">
        <v>8853000000</v>
      </c>
      <c r="K218" s="14">
        <v>473299480</v>
      </c>
    </row>
    <row r="219" spans="1:11" x14ac:dyDescent="0.25">
      <c r="A219" s="1" t="s">
        <v>233</v>
      </c>
      <c r="B219" s="23" t="s">
        <v>16</v>
      </c>
      <c r="C219" s="14" t="s">
        <v>16</v>
      </c>
      <c r="D219" s="14" t="s">
        <v>16</v>
      </c>
      <c r="E219" s="14" t="s">
        <v>16</v>
      </c>
      <c r="F219" s="6" t="s">
        <v>16</v>
      </c>
      <c r="G219" s="24" t="s">
        <v>16</v>
      </c>
      <c r="H219" s="14" t="s">
        <v>16</v>
      </c>
      <c r="I219" s="14" t="s">
        <v>16</v>
      </c>
      <c r="J219" s="14" t="s">
        <v>16</v>
      </c>
      <c r="K219" s="14" t="s">
        <v>16</v>
      </c>
    </row>
    <row r="220" spans="1:11" x14ac:dyDescent="0.25">
      <c r="A220" s="1" t="s">
        <v>234</v>
      </c>
      <c r="B220" s="23" t="s">
        <v>16</v>
      </c>
      <c r="C220" s="14" t="s">
        <v>16</v>
      </c>
      <c r="D220" s="14" t="s">
        <v>16</v>
      </c>
      <c r="E220" s="14" t="s">
        <v>16</v>
      </c>
      <c r="F220" s="6" t="s">
        <v>16</v>
      </c>
      <c r="G220" s="24" t="s">
        <v>16</v>
      </c>
      <c r="H220" s="14">
        <v>0.026</v>
      </c>
      <c r="I220" s="14" t="s">
        <v>16</v>
      </c>
      <c r="J220" s="14" t="s">
        <v>16</v>
      </c>
      <c r="K220" s="14" t="s">
        <v>16</v>
      </c>
    </row>
    <row r="221" spans="1:11" x14ac:dyDescent="0.25">
      <c r="A221" s="1" t="s">
        <v>235</v>
      </c>
      <c r="B221" s="23">
        <v>44238</v>
      </c>
      <c r="C221" s="14" t="s">
        <v>534</v>
      </c>
      <c r="D221" s="14">
        <v>1.292</v>
      </c>
      <c r="E221" s="14">
        <v>1654550000</v>
      </c>
      <c r="F221" s="6" t="s">
        <v>16</v>
      </c>
      <c r="G221" s="24">
        <v>44126</v>
      </c>
      <c r="H221" s="14">
        <v>1.31</v>
      </c>
      <c r="I221" s="14">
        <v>0.018000000000000016</v>
      </c>
      <c r="J221" s="14">
        <v>1913721000</v>
      </c>
      <c r="K221" s="14">
        <v>259171000</v>
      </c>
    </row>
    <row r="222" spans="1:11" x14ac:dyDescent="0.25">
      <c r="A222" s="1" t="s">
        <v>236</v>
      </c>
      <c r="B222" s="23" t="s">
        <v>16</v>
      </c>
      <c r="C222" s="14" t="s">
        <v>16</v>
      </c>
      <c r="D222" s="14">
        <v>0.36011</v>
      </c>
      <c r="E222" s="14">
        <v>712270760</v>
      </c>
      <c r="F222" s="6" t="s">
        <v>16</v>
      </c>
      <c r="G222" s="24">
        <v>44137</v>
      </c>
      <c r="H222" s="14">
        <v>0.62</v>
      </c>
      <c r="I222" s="14">
        <v>0.25989</v>
      </c>
      <c r="J222" s="14">
        <v>720000000</v>
      </c>
      <c r="K222" s="14">
        <v>7729240</v>
      </c>
    </row>
    <row r="223" spans="1:11" x14ac:dyDescent="0.25">
      <c r="A223" s="1" t="s">
        <v>237</v>
      </c>
      <c r="B223" s="23">
        <v>44216</v>
      </c>
      <c r="C223" s="14" t="s">
        <v>536</v>
      </c>
      <c r="D223" s="14">
        <v>0.37528</v>
      </c>
      <c r="E223" s="14">
        <v>1404801120</v>
      </c>
      <c r="F223" s="6" t="s">
        <v>16</v>
      </c>
      <c r="G223" s="24">
        <v>44117</v>
      </c>
      <c r="H223" s="14">
        <v>0.38</v>
      </c>
      <c r="I223" s="14">
        <v>0.004720000000000002</v>
      </c>
      <c r="J223" s="14">
        <v>1413300000</v>
      </c>
      <c r="K223" s="14">
        <v>8498880</v>
      </c>
    </row>
    <row r="224" spans="1:11" x14ac:dyDescent="0.25">
      <c r="A224" s="1" t="s">
        <v>238</v>
      </c>
      <c r="B224" s="23" t="s">
        <v>16</v>
      </c>
      <c r="C224" s="14" t="s">
        <v>16</v>
      </c>
      <c r="D224" s="14">
        <v>1.91126</v>
      </c>
      <c r="E224" s="14">
        <v>19795466200</v>
      </c>
      <c r="F224" s="6" t="s">
        <v>16</v>
      </c>
      <c r="G224" s="24">
        <v>44133</v>
      </c>
      <c r="H224" s="14">
        <v>2.4</v>
      </c>
      <c r="I224" s="14">
        <v>0.48873999999999995</v>
      </c>
      <c r="J224" s="14">
        <v>21470000000</v>
      </c>
      <c r="K224" s="14">
        <v>1674533800</v>
      </c>
    </row>
    <row r="225" spans="1:11" x14ac:dyDescent="0.25">
      <c r="A225" s="1" t="s">
        <v>239</v>
      </c>
      <c r="B225" s="23" t="s">
        <v>16</v>
      </c>
      <c r="C225" s="14" t="s">
        <v>16</v>
      </c>
      <c r="D225" s="14">
        <v>1.06059</v>
      </c>
      <c r="E225" s="14">
        <v>1530592000</v>
      </c>
      <c r="F225" s="6" t="s">
        <v>16</v>
      </c>
      <c r="G225" s="24">
        <v>44132</v>
      </c>
      <c r="H225" s="14">
        <v>1.19</v>
      </c>
      <c r="I225" s="14">
        <v>0.12941000000000003</v>
      </c>
      <c r="J225" s="14">
        <v>1652100000</v>
      </c>
      <c r="K225" s="14">
        <v>121508000</v>
      </c>
    </row>
    <row r="226" spans="1:11" x14ac:dyDescent="0.25">
      <c r="A226" s="1" t="s">
        <v>240</v>
      </c>
      <c r="B226" s="23" t="s">
        <v>16</v>
      </c>
      <c r="C226" s="14" t="s">
        <v>16</v>
      </c>
      <c r="D226" s="14" t="s">
        <v>16</v>
      </c>
      <c r="E226" s="14" t="s">
        <v>16</v>
      </c>
      <c r="F226" s="6" t="s">
        <v>16</v>
      </c>
      <c r="G226" s="24" t="s">
        <v>16</v>
      </c>
      <c r="H226" s="14" t="s">
        <v>16</v>
      </c>
      <c r="I226" s="14" t="s">
        <v>16</v>
      </c>
      <c r="J226" s="14" t="s">
        <v>16</v>
      </c>
      <c r="K226" s="14" t="s">
        <v>16</v>
      </c>
    </row>
    <row r="227" spans="1:11" x14ac:dyDescent="0.25">
      <c r="A227" s="1" t="s">
        <v>241</v>
      </c>
      <c r="B227" s="23">
        <v>44217</v>
      </c>
      <c r="C227" s="14" t="s">
        <v>536</v>
      </c>
      <c r="D227" s="14">
        <v>0.58553</v>
      </c>
      <c r="E227" s="14">
        <v>1861033770</v>
      </c>
      <c r="F227" s="6" t="s">
        <v>16</v>
      </c>
      <c r="G227" s="24">
        <v>44126</v>
      </c>
      <c r="H227" s="14">
        <v>0.85</v>
      </c>
      <c r="I227" s="14">
        <v>0.26447</v>
      </c>
      <c r="J227" s="14">
        <v>1895000000</v>
      </c>
      <c r="K227" s="14">
        <v>33966230</v>
      </c>
    </row>
    <row r="228" spans="1:11" x14ac:dyDescent="0.25">
      <c r="A228" s="1" t="s">
        <v>242</v>
      </c>
      <c r="B228" s="23" t="s">
        <v>16</v>
      </c>
      <c r="C228" s="14" t="s">
        <v>16</v>
      </c>
      <c r="D228" s="14" t="s">
        <v>16</v>
      </c>
      <c r="E228" s="14" t="s">
        <v>16</v>
      </c>
      <c r="F228" s="6" t="s">
        <v>16</v>
      </c>
      <c r="G228" s="24" t="s">
        <v>16</v>
      </c>
      <c r="H228" s="14" t="s">
        <v>16</v>
      </c>
      <c r="I228" s="14" t="s">
        <v>16</v>
      </c>
      <c r="J228" s="14" t="s">
        <v>16</v>
      </c>
      <c r="K228" s="14" t="s">
        <v>16</v>
      </c>
    </row>
    <row r="229" spans="1:11" x14ac:dyDescent="0.25">
      <c r="A229" s="1" t="s">
        <v>243</v>
      </c>
      <c r="B229" s="23" t="s">
        <v>16</v>
      </c>
      <c r="C229" s="14" t="s">
        <v>16</v>
      </c>
      <c r="D229" s="14">
        <v>0.61274</v>
      </c>
      <c r="E229" s="14">
        <v>246749000</v>
      </c>
      <c r="F229" s="6" t="s">
        <v>16</v>
      </c>
      <c r="G229" s="24">
        <v>44139</v>
      </c>
      <c r="H229" s="14">
        <v>0.8</v>
      </c>
      <c r="I229" s="14">
        <v>0.1872600000000001</v>
      </c>
      <c r="J229" s="14">
        <v>279800000</v>
      </c>
      <c r="K229" s="14">
        <v>33051000</v>
      </c>
    </row>
    <row r="230" spans="1:11" x14ac:dyDescent="0.25">
      <c r="A230" s="1" t="s">
        <v>244</v>
      </c>
      <c r="B230" s="23" t="s">
        <v>16</v>
      </c>
      <c r="C230" s="14" t="s">
        <v>16</v>
      </c>
      <c r="D230" s="14">
        <v>0.62667</v>
      </c>
      <c r="E230" s="14">
        <v>121951400</v>
      </c>
      <c r="F230" s="6" t="s">
        <v>16</v>
      </c>
      <c r="G230" s="24">
        <v>44132</v>
      </c>
      <c r="H230" s="14">
        <v>0.67</v>
      </c>
      <c r="I230" s="14">
        <v>0.04333000000000009</v>
      </c>
      <c r="J230" s="14">
        <v>119084000</v>
      </c>
      <c r="K230" s="14">
        <v>-2867400</v>
      </c>
    </row>
    <row r="231" spans="1:11" x14ac:dyDescent="0.25">
      <c r="A231" s="1" t="s">
        <v>245</v>
      </c>
      <c r="B231" s="23" t="s">
        <v>16</v>
      </c>
      <c r="C231" s="14" t="s">
        <v>16</v>
      </c>
      <c r="D231" s="14" t="s">
        <v>16</v>
      </c>
      <c r="E231" s="14" t="s">
        <v>16</v>
      </c>
      <c r="F231" s="6" t="s">
        <v>16</v>
      </c>
      <c r="G231" s="24" t="s">
        <v>16</v>
      </c>
      <c r="H231" s="14" t="s">
        <v>16</v>
      </c>
      <c r="I231" s="14" t="s">
        <v>16</v>
      </c>
      <c r="J231" s="14" t="s">
        <v>16</v>
      </c>
      <c r="K231" s="14" t="s">
        <v>16</v>
      </c>
    </row>
    <row r="232" spans="1:11" x14ac:dyDescent="0.25">
      <c r="A232" s="1" t="s">
        <v>246</v>
      </c>
      <c r="B232" s="23" t="s">
        <v>16</v>
      </c>
      <c r="C232" s="14" t="s">
        <v>16</v>
      </c>
      <c r="D232" s="14" t="s">
        <v>16</v>
      </c>
      <c r="E232" s="14" t="s">
        <v>16</v>
      </c>
      <c r="F232" s="6" t="s">
        <v>16</v>
      </c>
      <c r="G232" s="24" t="s">
        <v>16</v>
      </c>
      <c r="H232" s="14" t="s">
        <v>16</v>
      </c>
      <c r="I232" s="14" t="s">
        <v>16</v>
      </c>
      <c r="J232" s="14" t="s">
        <v>16</v>
      </c>
      <c r="K232" s="14" t="s">
        <v>16</v>
      </c>
    </row>
    <row r="233" spans="1:11" x14ac:dyDescent="0.25">
      <c r="A233" s="1" t="s">
        <v>247</v>
      </c>
      <c r="B233" s="23" t="s">
        <v>16</v>
      </c>
      <c r="C233" s="14" t="s">
        <v>16</v>
      </c>
      <c r="D233" s="14">
        <v>0.146</v>
      </c>
      <c r="E233" s="14">
        <v>11443500</v>
      </c>
      <c r="F233" s="6" t="s">
        <v>16</v>
      </c>
      <c r="G233" s="24">
        <v>44138</v>
      </c>
      <c r="H233" s="14">
        <v>0.13</v>
      </c>
      <c r="I233" s="14">
        <v>-0.015999999999999986</v>
      </c>
      <c r="J233" s="14">
        <v>11840000</v>
      </c>
      <c r="K233" s="14">
        <v>396500</v>
      </c>
    </row>
    <row r="234" spans="1:11" x14ac:dyDescent="0.25">
      <c r="A234" s="1" t="s">
        <v>248</v>
      </c>
      <c r="B234" s="23" t="s">
        <v>16</v>
      </c>
      <c r="C234" s="14" t="s">
        <v>16</v>
      </c>
      <c r="D234" s="14" t="s">
        <v>16</v>
      </c>
      <c r="E234" s="14" t="s">
        <v>16</v>
      </c>
      <c r="F234" s="6" t="s">
        <v>16</v>
      </c>
      <c r="G234" s="24" t="s">
        <v>16</v>
      </c>
      <c r="H234" s="14" t="s">
        <v>16</v>
      </c>
      <c r="I234" s="14" t="s">
        <v>16</v>
      </c>
      <c r="J234" s="14" t="s">
        <v>16</v>
      </c>
      <c r="K234" s="14" t="s">
        <v>16</v>
      </c>
    </row>
    <row r="235" spans="1:11" x14ac:dyDescent="0.25">
      <c r="A235" s="1" t="s">
        <v>249</v>
      </c>
      <c r="B235" s="23" t="s">
        <v>16</v>
      </c>
      <c r="C235" s="14" t="s">
        <v>16</v>
      </c>
      <c r="D235" s="14">
        <v>0.421</v>
      </c>
      <c r="E235" s="14">
        <v>385172500</v>
      </c>
      <c r="F235" s="6" t="s">
        <v>16</v>
      </c>
      <c r="G235" s="24">
        <v>44125</v>
      </c>
      <c r="H235" s="14">
        <v>0.59</v>
      </c>
      <c r="I235" s="14">
        <v>0.16899999999999998</v>
      </c>
      <c r="J235" s="14">
        <v>439316000</v>
      </c>
      <c r="K235" s="14">
        <v>54143500</v>
      </c>
    </row>
    <row r="236" spans="1:11" x14ac:dyDescent="0.25">
      <c r="A236" s="1" t="s">
        <v>250</v>
      </c>
      <c r="B236" s="23" t="s">
        <v>16</v>
      </c>
      <c r="C236" s="14" t="s">
        <v>16</v>
      </c>
      <c r="D236" s="14">
        <v>-0.02333</v>
      </c>
      <c r="E236" s="14">
        <v>57558750</v>
      </c>
      <c r="F236" s="6" t="s">
        <v>16</v>
      </c>
      <c r="G236" s="24">
        <v>44137</v>
      </c>
      <c r="H236" s="14">
        <v>-0.49</v>
      </c>
      <c r="I236" s="14">
        <v>-0.46667</v>
      </c>
      <c r="J236" s="14">
        <v>56045000</v>
      </c>
      <c r="K236" s="14">
        <v>-1513750</v>
      </c>
    </row>
    <row r="237" spans="1:11" x14ac:dyDescent="0.25">
      <c r="A237" s="1" t="s">
        <v>251</v>
      </c>
      <c r="B237" s="23">
        <v>44237</v>
      </c>
      <c r="C237" s="14" t="s">
        <v>534</v>
      </c>
      <c r="D237" s="14">
        <v>1.42953</v>
      </c>
      <c r="E237" s="14">
        <v>35349644560</v>
      </c>
      <c r="F237" s="6" t="s">
        <v>16</v>
      </c>
      <c r="G237" s="24">
        <v>44140</v>
      </c>
      <c r="H237" s="14">
        <v>2.83</v>
      </c>
      <c r="I237" s="14">
        <v>1.40047</v>
      </c>
      <c r="J237" s="14">
        <v>35480000000</v>
      </c>
      <c r="K237" s="14">
        <v>130355440</v>
      </c>
    </row>
    <row r="238" spans="1:11" x14ac:dyDescent="0.25">
      <c r="A238" s="1" t="s">
        <v>252</v>
      </c>
      <c r="B238" s="23">
        <v>44231</v>
      </c>
      <c r="C238" s="14" t="s">
        <v>534</v>
      </c>
      <c r="D238" s="14">
        <v>11.19635</v>
      </c>
      <c r="E238" s="14">
        <v>42883754330</v>
      </c>
      <c r="F238" s="6" t="s">
        <v>16</v>
      </c>
      <c r="G238" s="24">
        <v>44133</v>
      </c>
      <c r="H238" s="14">
        <v>16.4</v>
      </c>
      <c r="I238" s="14">
        <v>5.203649999999998</v>
      </c>
      <c r="J238" s="14">
        <v>46173000000</v>
      </c>
      <c r="K238" s="14">
        <v>3289245670</v>
      </c>
    </row>
    <row r="239" spans="1:11" x14ac:dyDescent="0.25">
      <c r="A239" s="1" t="s">
        <v>253</v>
      </c>
      <c r="B239" s="23">
        <v>44231</v>
      </c>
      <c r="C239" s="14" t="s">
        <v>16</v>
      </c>
      <c r="D239" s="14">
        <v>11.19635</v>
      </c>
      <c r="E239" s="14">
        <v>42883754330</v>
      </c>
      <c r="F239" s="6" t="s">
        <v>16</v>
      </c>
      <c r="G239" s="24">
        <v>44133</v>
      </c>
      <c r="H239" s="14">
        <v>16.4</v>
      </c>
      <c r="I239" s="14">
        <v>5.203649999999998</v>
      </c>
      <c r="J239" s="14">
        <v>46173000000</v>
      </c>
      <c r="K239" s="14">
        <v>3289245670</v>
      </c>
    </row>
    <row r="240" spans="1:11" x14ac:dyDescent="0.25">
      <c r="A240" s="1" t="s">
        <v>254</v>
      </c>
      <c r="B240" s="23">
        <v>44210</v>
      </c>
      <c r="C240" s="14" t="s">
        <v>534</v>
      </c>
      <c r="D240" s="14">
        <v>5.5047</v>
      </c>
      <c r="E240" s="14">
        <v>9395021740</v>
      </c>
      <c r="F240" s="6" t="s">
        <v>16</v>
      </c>
      <c r="G240" s="24">
        <v>44118</v>
      </c>
      <c r="H240" s="14">
        <v>9.68</v>
      </c>
      <c r="I240" s="14">
        <v>4.1753</v>
      </c>
      <c r="J240" s="14">
        <v>10781000000</v>
      </c>
      <c r="K240" s="14">
        <v>1385978260</v>
      </c>
    </row>
    <row r="241" spans="1:11" x14ac:dyDescent="0.25">
      <c r="A241" s="1" t="s">
        <v>255</v>
      </c>
      <c r="B241" s="23">
        <v>44210</v>
      </c>
      <c r="C241" s="14" t="s">
        <v>16</v>
      </c>
      <c r="D241" s="14" t="s">
        <v>16</v>
      </c>
      <c r="E241" s="14">
        <v>9395021740</v>
      </c>
      <c r="F241" s="6" t="s">
        <v>16</v>
      </c>
      <c r="G241" s="24" t="s">
        <v>16</v>
      </c>
      <c r="H241" s="14" t="s">
        <v>16</v>
      </c>
      <c r="I241" s="14" t="s">
        <v>16</v>
      </c>
      <c r="J241" s="14">
        <v>10781000000</v>
      </c>
      <c r="K241" s="14">
        <v>1385978260</v>
      </c>
    </row>
    <row r="242" spans="1:11" x14ac:dyDescent="0.25">
      <c r="A242" s="1" t="s">
        <v>256</v>
      </c>
      <c r="B242" s="23" t="s">
        <v>16</v>
      </c>
      <c r="C242" s="14" t="s">
        <v>16</v>
      </c>
      <c r="D242" s="14" t="s">
        <v>16</v>
      </c>
      <c r="E242" s="14" t="s">
        <v>16</v>
      </c>
      <c r="F242" s="6" t="s">
        <v>16</v>
      </c>
      <c r="G242" s="24" t="s">
        <v>16</v>
      </c>
      <c r="H242" s="14" t="s">
        <v>16</v>
      </c>
      <c r="I242" s="14" t="s">
        <v>16</v>
      </c>
      <c r="J242" s="14" t="s">
        <v>16</v>
      </c>
      <c r="K242" s="14" t="s">
        <v>16</v>
      </c>
    </row>
    <row r="243" spans="1:11" x14ac:dyDescent="0.25">
      <c r="A243" s="1" t="s">
        <v>257</v>
      </c>
      <c r="B243" s="23">
        <v>44229</v>
      </c>
      <c r="C243" s="14" t="s">
        <v>535</v>
      </c>
      <c r="D243" s="14">
        <v>4.127</v>
      </c>
      <c r="E243" s="14">
        <v>2981269640</v>
      </c>
      <c r="F243" s="6" t="s">
        <v>16</v>
      </c>
      <c r="G243" s="24">
        <v>44126</v>
      </c>
      <c r="H243" s="14">
        <v>4.52</v>
      </c>
      <c r="I243" s="14">
        <v>0.3929999999999998</v>
      </c>
      <c r="J243" s="14">
        <v>3018000000</v>
      </c>
      <c r="K243" s="14">
        <v>36730360</v>
      </c>
    </row>
    <row r="244" spans="1:11" x14ac:dyDescent="0.25">
      <c r="A244" s="1" t="s">
        <v>258</v>
      </c>
      <c r="B244" s="23" t="s">
        <v>16</v>
      </c>
      <c r="C244" s="14" t="s">
        <v>16</v>
      </c>
      <c r="D244" s="14" t="s">
        <v>16</v>
      </c>
      <c r="E244" s="14" t="s">
        <v>16</v>
      </c>
      <c r="F244" s="6" t="s">
        <v>16</v>
      </c>
      <c r="G244" s="24" t="s">
        <v>16</v>
      </c>
      <c r="H244" s="14" t="s">
        <v>16</v>
      </c>
      <c r="I244" s="14" t="s">
        <v>16</v>
      </c>
      <c r="J244" s="14" t="s">
        <v>16</v>
      </c>
      <c r="K244" s="14" t="s">
        <v>16</v>
      </c>
    </row>
    <row r="245" spans="1:11" x14ac:dyDescent="0.25">
      <c r="A245" s="1" t="s">
        <v>259</v>
      </c>
      <c r="B245" s="23">
        <v>44215</v>
      </c>
      <c r="C245" s="14" t="s">
        <v>534</v>
      </c>
      <c r="D245" s="14">
        <v>0.0853</v>
      </c>
      <c r="E245" s="14">
        <v>3117164570</v>
      </c>
      <c r="F245" s="6" t="s">
        <v>16</v>
      </c>
      <c r="G245" s="24">
        <v>44123</v>
      </c>
      <c r="H245" s="14">
        <v>0.11</v>
      </c>
      <c r="I245" s="14">
        <v>0.0247</v>
      </c>
      <c r="J245" s="14">
        <v>2975000000</v>
      </c>
      <c r="K245" s="14">
        <v>-142164570</v>
      </c>
    </row>
    <row r="246" spans="1:11" x14ac:dyDescent="0.25">
      <c r="A246" s="1" t="s">
        <v>260</v>
      </c>
      <c r="B246" s="23">
        <v>44231</v>
      </c>
      <c r="C246" s="14" t="s">
        <v>534</v>
      </c>
      <c r="D246" s="14">
        <v>0.3884</v>
      </c>
      <c r="E246" s="14">
        <v>1656022940</v>
      </c>
      <c r="F246" s="6" t="s">
        <v>16</v>
      </c>
      <c r="G246" s="24">
        <v>44140</v>
      </c>
      <c r="H246" s="14">
        <v>0.42</v>
      </c>
      <c r="I246" s="14">
        <v>0.03159999999999996</v>
      </c>
      <c r="J246" s="14">
        <v>1808266000</v>
      </c>
      <c r="K246" s="14">
        <v>152243060</v>
      </c>
    </row>
    <row r="247" spans="1:11" x14ac:dyDescent="0.25">
      <c r="A247" s="1" t="s">
        <v>261</v>
      </c>
      <c r="B247" s="23" t="s">
        <v>16</v>
      </c>
      <c r="C247" s="14" t="s">
        <v>16</v>
      </c>
      <c r="D247" s="14" t="s">
        <v>16</v>
      </c>
      <c r="E247" s="14" t="s">
        <v>16</v>
      </c>
      <c r="F247" s="6" t="s">
        <v>16</v>
      </c>
      <c r="G247" s="24" t="s">
        <v>16</v>
      </c>
      <c r="H247" s="14" t="s">
        <v>16</v>
      </c>
      <c r="I247" s="14" t="s">
        <v>16</v>
      </c>
      <c r="J247" s="14" t="s">
        <v>16</v>
      </c>
      <c r="K247" s="14" t="s">
        <v>16</v>
      </c>
    </row>
    <row r="248" spans="1:11" x14ac:dyDescent="0.25">
      <c r="A248" s="1" t="s">
        <v>262</v>
      </c>
      <c r="B248" s="23" t="s">
        <v>16</v>
      </c>
      <c r="C248" s="14" t="s">
        <v>16</v>
      </c>
      <c r="D248" s="14">
        <v>0.56</v>
      </c>
      <c r="E248" s="14">
        <v>620366670</v>
      </c>
      <c r="F248" s="6" t="s">
        <v>16</v>
      </c>
      <c r="G248" s="24">
        <v>44146</v>
      </c>
      <c r="H248" s="14">
        <v>0.76</v>
      </c>
      <c r="I248" s="14">
        <v>0.19999999999999996</v>
      </c>
      <c r="J248" s="14">
        <v>693700000</v>
      </c>
      <c r="K248" s="14">
        <v>73333330</v>
      </c>
    </row>
    <row r="249" spans="1:11" x14ac:dyDescent="0.25">
      <c r="A249" s="1" t="s">
        <v>263</v>
      </c>
      <c r="B249" s="23" t="s">
        <v>16</v>
      </c>
      <c r="C249" s="14" t="s">
        <v>16</v>
      </c>
      <c r="D249" s="14" t="s">
        <v>16</v>
      </c>
      <c r="E249" s="14" t="s">
        <v>16</v>
      </c>
      <c r="F249" s="6" t="s">
        <v>16</v>
      </c>
      <c r="G249" s="24" t="s">
        <v>16</v>
      </c>
      <c r="H249" s="14" t="s">
        <v>16</v>
      </c>
      <c r="I249" s="14" t="s">
        <v>16</v>
      </c>
      <c r="J249" s="14" t="s">
        <v>16</v>
      </c>
      <c r="K249" s="14" t="s">
        <v>16</v>
      </c>
    </row>
    <row r="250" spans="1:11" x14ac:dyDescent="0.25">
      <c r="A250" s="1" t="s">
        <v>264</v>
      </c>
      <c r="B250" s="23">
        <v>44229</v>
      </c>
      <c r="C250" s="14" t="s">
        <v>16</v>
      </c>
      <c r="D250" s="14">
        <v>0.9129</v>
      </c>
      <c r="E250" s="14">
        <v>5148500000</v>
      </c>
      <c r="F250" s="6" t="s">
        <v>16</v>
      </c>
      <c r="G250" s="24">
        <v>44133</v>
      </c>
      <c r="H250" s="14">
        <v>1.46</v>
      </c>
      <c r="I250" s="14">
        <v>0.5470999999999999</v>
      </c>
      <c r="J250" s="14">
        <v>5171000000</v>
      </c>
      <c r="K250" s="14">
        <v>22500000</v>
      </c>
    </row>
    <row r="251" spans="1:11" x14ac:dyDescent="0.25">
      <c r="A251" s="1" t="s">
        <v>265</v>
      </c>
      <c r="B251" s="23" t="s">
        <v>16</v>
      </c>
      <c r="C251" s="14" t="s">
        <v>16</v>
      </c>
      <c r="D251" s="14">
        <v>4.12025</v>
      </c>
      <c r="E251" s="14">
        <v>2203504390</v>
      </c>
      <c r="F251" s="6" t="s">
        <v>16</v>
      </c>
      <c r="G251" s="24">
        <v>44140</v>
      </c>
      <c r="H251" s="14">
        <v>5.45</v>
      </c>
      <c r="I251" s="14">
        <v>1.3297499999999998</v>
      </c>
      <c r="J251" s="14">
        <v>2314000000</v>
      </c>
      <c r="K251" s="14">
        <v>110495610</v>
      </c>
    </row>
    <row r="252" spans="1:11" x14ac:dyDescent="0.25">
      <c r="A252" s="1" t="s">
        <v>266</v>
      </c>
      <c r="B252" s="23" t="s">
        <v>16</v>
      </c>
      <c r="C252" s="14" t="s">
        <v>16</v>
      </c>
      <c r="D252" s="14">
        <v>0.28462</v>
      </c>
      <c r="E252" s="14">
        <v>853690170</v>
      </c>
      <c r="F252" s="6" t="s">
        <v>16</v>
      </c>
      <c r="G252" s="24">
        <v>44131</v>
      </c>
      <c r="H252" s="14">
        <v>1.05</v>
      </c>
      <c r="I252" s="14">
        <v>0.7653800000000001</v>
      </c>
      <c r="J252" s="14">
        <v>964029000</v>
      </c>
      <c r="K252" s="14">
        <v>110338830</v>
      </c>
    </row>
    <row r="253" spans="1:11" x14ac:dyDescent="0.25">
      <c r="A253" s="1" t="s">
        <v>267</v>
      </c>
      <c r="B253" s="23" t="s">
        <v>16</v>
      </c>
      <c r="C253" s="14" t="s">
        <v>16</v>
      </c>
      <c r="D253" s="14">
        <v>1.18579</v>
      </c>
      <c r="E253" s="14">
        <v>1107682770</v>
      </c>
      <c r="F253" s="6" t="s">
        <v>16</v>
      </c>
      <c r="G253" s="24">
        <v>44139</v>
      </c>
      <c r="H253" s="14">
        <v>2.07</v>
      </c>
      <c r="I253" s="14">
        <v>0.8842099999999999</v>
      </c>
      <c r="J253" s="14">
        <v>1347000000</v>
      </c>
      <c r="K253" s="14">
        <v>239317230</v>
      </c>
    </row>
    <row r="254" spans="1:11" x14ac:dyDescent="0.25">
      <c r="A254" s="1" t="s">
        <v>268</v>
      </c>
      <c r="B254" s="23">
        <v>44210</v>
      </c>
      <c r="C254" s="14" t="s">
        <v>534</v>
      </c>
      <c r="D254" s="14">
        <v>0.39239</v>
      </c>
      <c r="E254" s="14">
        <v>172648400</v>
      </c>
      <c r="F254" s="6" t="s">
        <v>16</v>
      </c>
      <c r="G254" s="24">
        <v>44119</v>
      </c>
      <c r="H254" s="14">
        <v>0.47</v>
      </c>
      <c r="I254" s="14">
        <v>0.07760999999999996</v>
      </c>
      <c r="J254" s="14">
        <v>177665000</v>
      </c>
      <c r="K254" s="14">
        <v>5016600</v>
      </c>
    </row>
    <row r="255" spans="1:11" x14ac:dyDescent="0.25">
      <c r="A255" s="1" t="s">
        <v>269</v>
      </c>
      <c r="B255" s="23" t="s">
        <v>16</v>
      </c>
      <c r="C255" s="14" t="s">
        <v>16</v>
      </c>
      <c r="D255" s="14">
        <v>1.48654</v>
      </c>
      <c r="E255" s="14">
        <v>7647518440</v>
      </c>
      <c r="F255" s="6" t="s">
        <v>16</v>
      </c>
      <c r="G255" s="24">
        <v>44134</v>
      </c>
      <c r="H255" s="14">
        <v>1.56</v>
      </c>
      <c r="I255" s="14">
        <v>0.07346000000000008</v>
      </c>
      <c r="J255" s="14">
        <v>7797000000</v>
      </c>
      <c r="K255" s="14">
        <v>149481560</v>
      </c>
    </row>
    <row r="256" spans="1:11" x14ac:dyDescent="0.25">
      <c r="A256" s="1" t="s">
        <v>270</v>
      </c>
      <c r="B256" s="23">
        <v>44251</v>
      </c>
      <c r="C256" s="14" t="s">
        <v>534</v>
      </c>
      <c r="D256" s="14">
        <v>0.52271</v>
      </c>
      <c r="E256" s="14">
        <v>14706297140</v>
      </c>
      <c r="F256" s="6" t="s">
        <v>16</v>
      </c>
      <c r="G256" s="24">
        <v>44159</v>
      </c>
      <c r="H256" s="14">
        <v>0.62</v>
      </c>
      <c r="I256" s="14">
        <v>0.09728999999999999</v>
      </c>
      <c r="J256" s="14">
        <v>15258000000</v>
      </c>
      <c r="K256" s="14">
        <v>551702860</v>
      </c>
    </row>
    <row r="257" spans="1:11" x14ac:dyDescent="0.25">
      <c r="A257" s="1" t="s">
        <v>271</v>
      </c>
      <c r="B257" s="23" t="s">
        <v>16</v>
      </c>
      <c r="C257" s="14" t="s">
        <v>16</v>
      </c>
      <c r="D257" s="14">
        <v>2.03502</v>
      </c>
      <c r="E257" s="14">
        <v>1092875920</v>
      </c>
      <c r="F257" s="6" t="s">
        <v>16</v>
      </c>
      <c r="G257" s="24">
        <v>44131</v>
      </c>
      <c r="H257" s="14">
        <v>2.3</v>
      </c>
      <c r="I257" s="14">
        <v>0.26498</v>
      </c>
      <c r="J257" s="14">
        <v>1108600000</v>
      </c>
      <c r="K257" s="14">
        <v>15724080</v>
      </c>
    </row>
    <row r="258" spans="1:11" x14ac:dyDescent="0.25">
      <c r="A258" s="1" t="s">
        <v>272</v>
      </c>
      <c r="B258" s="23">
        <v>44230</v>
      </c>
      <c r="C258" s="14" t="s">
        <v>534</v>
      </c>
      <c r="D258" s="14">
        <v>2.80323</v>
      </c>
      <c r="E258" s="14">
        <v>18586781120</v>
      </c>
      <c r="F258" s="6" t="s">
        <v>16</v>
      </c>
      <c r="G258" s="24">
        <v>44138</v>
      </c>
      <c r="H258" s="14">
        <v>3.08</v>
      </c>
      <c r="I258" s="14">
        <v>0.27676999999999996</v>
      </c>
      <c r="J258" s="14">
        <v>20075000000</v>
      </c>
      <c r="K258" s="14">
        <v>1488218880</v>
      </c>
    </row>
    <row r="259" spans="1:11" x14ac:dyDescent="0.25">
      <c r="A259" s="1" t="s">
        <v>273</v>
      </c>
      <c r="B259" s="23" t="s">
        <v>16</v>
      </c>
      <c r="C259" s="14" t="s">
        <v>16</v>
      </c>
      <c r="D259" s="14">
        <v>0.545</v>
      </c>
      <c r="E259" s="14">
        <v>228200000</v>
      </c>
      <c r="F259" s="6" t="s">
        <v>16</v>
      </c>
      <c r="G259" s="24">
        <v>44132</v>
      </c>
      <c r="H259" s="14">
        <v>0.97</v>
      </c>
      <c r="I259" s="14">
        <v>0.42499999999999993</v>
      </c>
      <c r="J259" s="14">
        <v>217500000</v>
      </c>
      <c r="K259" s="14">
        <v>-10700000</v>
      </c>
    </row>
    <row r="260" spans="1:11" x14ac:dyDescent="0.25">
      <c r="A260" s="1" t="s">
        <v>274</v>
      </c>
      <c r="B260" s="23" t="s">
        <v>16</v>
      </c>
      <c r="C260" s="14" t="s">
        <v>16</v>
      </c>
      <c r="D260" s="14" t="s">
        <v>16</v>
      </c>
      <c r="E260" s="14" t="s">
        <v>16</v>
      </c>
      <c r="F260" s="6" t="s">
        <v>16</v>
      </c>
      <c r="G260" s="24" t="s">
        <v>16</v>
      </c>
      <c r="H260" s="14" t="s">
        <v>16</v>
      </c>
      <c r="I260" s="14" t="s">
        <v>16</v>
      </c>
      <c r="J260" s="14" t="s">
        <v>16</v>
      </c>
      <c r="K260" s="14" t="s">
        <v>16</v>
      </c>
    </row>
    <row r="261" spans="1:11" x14ac:dyDescent="0.25">
      <c r="A261" s="1" t="s">
        <v>275</v>
      </c>
      <c r="B261" s="23">
        <v>44217</v>
      </c>
      <c r="C261" s="14" t="s">
        <v>534</v>
      </c>
      <c r="D261" s="14">
        <v>2.57899</v>
      </c>
      <c r="E261" s="14">
        <v>17556656320</v>
      </c>
      <c r="F261" s="6" t="s">
        <v>16</v>
      </c>
      <c r="G261" s="24">
        <v>44123</v>
      </c>
      <c r="H261" s="14">
        <v>2.58</v>
      </c>
      <c r="I261" s="14">
        <v>0.0010099999999999554</v>
      </c>
      <c r="J261" s="14">
        <v>17560000000</v>
      </c>
      <c r="K261" s="14">
        <v>3343680</v>
      </c>
    </row>
    <row r="262" spans="1:11" x14ac:dyDescent="0.25">
      <c r="A262" s="1" t="s">
        <v>276</v>
      </c>
      <c r="B262" s="23" t="s">
        <v>16</v>
      </c>
      <c r="C262" s="14" t="s">
        <v>16</v>
      </c>
      <c r="D262" s="14" t="s">
        <v>16</v>
      </c>
      <c r="E262" s="14" t="s">
        <v>16</v>
      </c>
      <c r="F262" s="6" t="s">
        <v>16</v>
      </c>
      <c r="G262" s="24" t="s">
        <v>16</v>
      </c>
      <c r="H262" s="14" t="s">
        <v>16</v>
      </c>
      <c r="I262" s="14" t="s">
        <v>16</v>
      </c>
      <c r="J262" s="14" t="s">
        <v>16</v>
      </c>
      <c r="K262" s="14" t="s">
        <v>16</v>
      </c>
    </row>
    <row r="263" spans="1:11" x14ac:dyDescent="0.25">
      <c r="A263" s="1" t="s">
        <v>277</v>
      </c>
      <c r="B263" s="23">
        <v>44176</v>
      </c>
      <c r="C263" s="14" t="s">
        <v>534</v>
      </c>
      <c r="D263" s="14" t="s">
        <v>16</v>
      </c>
      <c r="E263" s="14" t="s">
        <v>16</v>
      </c>
      <c r="F263" s="6" t="s">
        <v>16</v>
      </c>
      <c r="G263" s="24" t="s">
        <v>16</v>
      </c>
      <c r="H263" s="14" t="s">
        <v>16</v>
      </c>
      <c r="I263" s="14" t="s">
        <v>16</v>
      </c>
      <c r="J263" s="14" t="s">
        <v>16</v>
      </c>
      <c r="K263" s="14" t="s">
        <v>16</v>
      </c>
    </row>
    <row r="264" spans="1:11" x14ac:dyDescent="0.25">
      <c r="A264" s="1" t="s">
        <v>278</v>
      </c>
      <c r="B264" s="23">
        <v>44217</v>
      </c>
      <c r="C264" s="14" t="s">
        <v>537</v>
      </c>
      <c r="D264" s="14">
        <v>1.10747</v>
      </c>
      <c r="E264" s="14">
        <v>18258446310</v>
      </c>
      <c r="F264" s="6" t="s">
        <v>16</v>
      </c>
      <c r="G264" s="24">
        <v>44126</v>
      </c>
      <c r="H264" s="14">
        <v>1.11</v>
      </c>
      <c r="I264" s="14">
        <v>0.0025300000000001432</v>
      </c>
      <c r="J264" s="14">
        <v>18333000000</v>
      </c>
      <c r="K264" s="14">
        <v>74553690</v>
      </c>
    </row>
    <row r="265" spans="1:11" x14ac:dyDescent="0.25">
      <c r="A265" s="1" t="s">
        <v>279</v>
      </c>
      <c r="B265" s="23">
        <v>44226</v>
      </c>
      <c r="C265" s="14" t="s">
        <v>16</v>
      </c>
      <c r="D265" s="14">
        <v>0.48366</v>
      </c>
      <c r="E265" s="14">
        <v>5106428800</v>
      </c>
      <c r="F265" s="6" t="s">
        <v>16</v>
      </c>
      <c r="G265" s="24">
        <v>44133</v>
      </c>
      <c r="H265" s="14">
        <v>0.71</v>
      </c>
      <c r="I265" s="14">
        <v>0.22633999999999999</v>
      </c>
      <c r="J265" s="14">
        <v>5123000000</v>
      </c>
      <c r="K265" s="14">
        <v>16571200</v>
      </c>
    </row>
    <row r="266" spans="1:11" x14ac:dyDescent="0.25">
      <c r="A266" s="1" t="s">
        <v>280</v>
      </c>
      <c r="B266" s="23" t="s">
        <v>16</v>
      </c>
      <c r="C266" s="14" t="s">
        <v>16</v>
      </c>
      <c r="D266" s="14" t="s">
        <v>16</v>
      </c>
      <c r="E266" s="14" t="s">
        <v>16</v>
      </c>
      <c r="F266" s="6" t="s">
        <v>16</v>
      </c>
      <c r="G266" s="24" t="s">
        <v>16</v>
      </c>
      <c r="H266" s="14" t="s">
        <v>16</v>
      </c>
      <c r="I266" s="14" t="s">
        <v>16</v>
      </c>
      <c r="J266" s="14" t="s">
        <v>16</v>
      </c>
      <c r="K266" s="14" t="s">
        <v>16</v>
      </c>
    </row>
    <row r="267" spans="1:11" x14ac:dyDescent="0.25">
      <c r="A267" s="1" t="s">
        <v>281</v>
      </c>
      <c r="B267" s="23" t="s">
        <v>16</v>
      </c>
      <c r="C267" s="14" t="s">
        <v>16</v>
      </c>
      <c r="D267" s="14">
        <v>0.09444</v>
      </c>
      <c r="E267" s="14">
        <v>4943034833.11212</v>
      </c>
      <c r="F267" s="6" t="s">
        <v>16</v>
      </c>
      <c r="G267" s="24">
        <v>44138</v>
      </c>
      <c r="H267" s="14">
        <v>0.08914</v>
      </c>
      <c r="I267" s="14">
        <v>-0.005299999999999999</v>
      </c>
      <c r="J267" s="14">
        <v>4935329091.47804</v>
      </c>
      <c r="K267" s="14">
        <v>-7705741.634079933</v>
      </c>
    </row>
    <row r="268" spans="1:11" x14ac:dyDescent="0.25">
      <c r="A268" s="1" t="s">
        <v>282</v>
      </c>
      <c r="B268" s="23" t="s">
        <v>16</v>
      </c>
      <c r="C268" s="14" t="s">
        <v>16</v>
      </c>
      <c r="D268" s="14">
        <v>0.47688</v>
      </c>
      <c r="E268" s="14">
        <v>1086284760</v>
      </c>
      <c r="F268" s="6" t="s">
        <v>16</v>
      </c>
      <c r="G268" s="24">
        <v>44131</v>
      </c>
      <c r="H268" s="14">
        <v>0.53</v>
      </c>
      <c r="I268" s="14">
        <v>0.05312</v>
      </c>
      <c r="J268" s="14">
        <v>1092500000</v>
      </c>
      <c r="K268" s="14">
        <v>6215240</v>
      </c>
    </row>
    <row r="269" spans="1:11" x14ac:dyDescent="0.25">
      <c r="A269" s="1" t="s">
        <v>283</v>
      </c>
      <c r="B269" s="23" t="s">
        <v>16</v>
      </c>
      <c r="C269" s="14" t="s">
        <v>16</v>
      </c>
      <c r="D269" s="14" t="s">
        <v>16</v>
      </c>
      <c r="E269" s="14" t="s">
        <v>16</v>
      </c>
      <c r="F269" s="6" t="s">
        <v>16</v>
      </c>
      <c r="G269" s="24" t="s">
        <v>16</v>
      </c>
      <c r="H269" s="14" t="s">
        <v>16</v>
      </c>
      <c r="I269" s="14" t="s">
        <v>16</v>
      </c>
      <c r="J269" s="14" t="s">
        <v>16</v>
      </c>
      <c r="K269" s="14" t="s">
        <v>16</v>
      </c>
    </row>
    <row r="270" spans="1:11" x14ac:dyDescent="0.25">
      <c r="A270" s="1" t="s">
        <v>284</v>
      </c>
      <c r="B270" s="23">
        <v>44243</v>
      </c>
      <c r="C270" s="14" t="s">
        <v>534</v>
      </c>
      <c r="D270" s="14">
        <v>1.13829</v>
      </c>
      <c r="E270" s="14">
        <v>249323510</v>
      </c>
      <c r="F270" s="6" t="s">
        <v>16</v>
      </c>
      <c r="G270" s="24">
        <v>44153</v>
      </c>
      <c r="H270" s="14">
        <v>1.61</v>
      </c>
      <c r="I270" s="14">
        <v>0.4717100000000001</v>
      </c>
      <c r="J270" s="14">
        <v>255401000</v>
      </c>
      <c r="K270" s="14">
        <v>6077490</v>
      </c>
    </row>
    <row r="271" spans="1:11" x14ac:dyDescent="0.25">
      <c r="A271" s="1" t="s">
        <v>285</v>
      </c>
      <c r="B271" s="23" t="s">
        <v>16</v>
      </c>
      <c r="C271" s="14" t="s">
        <v>16</v>
      </c>
      <c r="D271" s="14">
        <v>1.05417</v>
      </c>
      <c r="E271" s="14">
        <v>446911250</v>
      </c>
      <c r="F271" s="6" t="s">
        <v>16</v>
      </c>
      <c r="G271" s="24">
        <v>44139</v>
      </c>
      <c r="H271" s="14">
        <v>1.19</v>
      </c>
      <c r="I271" s="14">
        <v>0.1358299999999999</v>
      </c>
      <c r="J271" s="14">
        <v>451800000</v>
      </c>
      <c r="K271" s="14">
        <v>4888750</v>
      </c>
    </row>
    <row r="272" spans="1:11" x14ac:dyDescent="0.25">
      <c r="A272" s="1" t="s">
        <v>286</v>
      </c>
      <c r="B272" s="23">
        <v>44222</v>
      </c>
      <c r="C272" s="14" t="s">
        <v>534</v>
      </c>
      <c r="D272" s="14">
        <v>1.98149</v>
      </c>
      <c r="E272" s="14">
        <v>20160214750</v>
      </c>
      <c r="F272" s="6" t="s">
        <v>16</v>
      </c>
      <c r="G272" s="24">
        <v>44117</v>
      </c>
      <c r="H272" s="14">
        <v>2.2</v>
      </c>
      <c r="I272" s="14">
        <v>0.2185100000000002</v>
      </c>
      <c r="J272" s="14">
        <v>21082000000</v>
      </c>
      <c r="K272" s="14">
        <v>921785250</v>
      </c>
    </row>
    <row r="273" spans="1:11" x14ac:dyDescent="0.25">
      <c r="A273" s="1" t="s">
        <v>287</v>
      </c>
      <c r="B273" s="23" t="s">
        <v>16</v>
      </c>
      <c r="C273" s="14" t="s">
        <v>16</v>
      </c>
      <c r="D273" s="14" t="s">
        <v>16</v>
      </c>
      <c r="E273" s="14" t="s">
        <v>16</v>
      </c>
      <c r="F273" s="6" t="s">
        <v>16</v>
      </c>
      <c r="G273" s="24" t="s">
        <v>16</v>
      </c>
      <c r="H273" s="14" t="s">
        <v>16</v>
      </c>
      <c r="I273" s="14" t="s">
        <v>16</v>
      </c>
      <c r="J273" s="14" t="s">
        <v>16</v>
      </c>
      <c r="K273" s="14" t="s">
        <v>16</v>
      </c>
    </row>
    <row r="274" spans="1:11" x14ac:dyDescent="0.25">
      <c r="A274" s="1" t="s">
        <v>288</v>
      </c>
      <c r="B274" s="23" t="s">
        <v>16</v>
      </c>
      <c r="C274" s="14" t="s">
        <v>16</v>
      </c>
      <c r="D274" s="14" t="s">
        <v>16</v>
      </c>
      <c r="E274" s="14" t="s">
        <v>16</v>
      </c>
      <c r="F274" s="6" t="s">
        <v>16</v>
      </c>
      <c r="G274" s="24" t="s">
        <v>16</v>
      </c>
      <c r="H274" s="14" t="s">
        <v>16</v>
      </c>
      <c r="I274" s="14" t="s">
        <v>16</v>
      </c>
      <c r="J274" s="14" t="s">
        <v>16</v>
      </c>
      <c r="K274" s="14" t="s">
        <v>16</v>
      </c>
    </row>
    <row r="275" spans="1:11" x14ac:dyDescent="0.25">
      <c r="A275" s="1" t="s">
        <v>289</v>
      </c>
      <c r="B275" s="23" t="s">
        <v>16</v>
      </c>
      <c r="C275" s="14" t="s">
        <v>16</v>
      </c>
      <c r="D275" s="14">
        <v>0.8801</v>
      </c>
      <c r="E275" s="14">
        <v>3376333330</v>
      </c>
      <c r="F275" s="6" t="s">
        <v>16</v>
      </c>
      <c r="G275" s="24">
        <v>44134</v>
      </c>
      <c r="H275" s="14">
        <v>0.91</v>
      </c>
      <c r="I275" s="14">
        <v>0.029900000000000038</v>
      </c>
      <c r="J275" s="14">
        <v>3429000000</v>
      </c>
      <c r="K275" s="14">
        <v>52666670</v>
      </c>
    </row>
    <row r="276" spans="1:11" x14ac:dyDescent="0.25">
      <c r="A276" s="1" t="s">
        <v>290</v>
      </c>
      <c r="B276" s="23" t="s">
        <v>16</v>
      </c>
      <c r="C276" s="14" t="s">
        <v>16</v>
      </c>
      <c r="D276" s="14">
        <v>2.7879</v>
      </c>
      <c r="E276" s="14">
        <v>1487379670</v>
      </c>
      <c r="F276" s="6" t="s">
        <v>16</v>
      </c>
      <c r="G276" s="24">
        <v>44132</v>
      </c>
      <c r="H276" s="14">
        <v>3.03</v>
      </c>
      <c r="I276" s="14">
        <v>0.24209999999999976</v>
      </c>
      <c r="J276" s="14">
        <v>1538620000</v>
      </c>
      <c r="K276" s="14">
        <v>51240330</v>
      </c>
    </row>
    <row r="277" spans="1:11" x14ac:dyDescent="0.25">
      <c r="A277" s="1" t="s">
        <v>291</v>
      </c>
      <c r="B277" s="23">
        <v>44221</v>
      </c>
      <c r="C277" s="14" t="s">
        <v>534</v>
      </c>
      <c r="D277" s="14">
        <v>1.73468</v>
      </c>
      <c r="E277" s="14">
        <v>4593217070</v>
      </c>
      <c r="F277" s="6" t="s">
        <v>16</v>
      </c>
      <c r="G277" s="24">
        <v>44126</v>
      </c>
      <c r="H277" s="14">
        <v>1.72</v>
      </c>
      <c r="I277" s="14">
        <v>-0.014680000000000026</v>
      </c>
      <c r="J277" s="14">
        <v>4683000000</v>
      </c>
      <c r="K277" s="14">
        <v>89782930</v>
      </c>
    </row>
    <row r="278" spans="1:11" x14ac:dyDescent="0.25">
      <c r="A278" s="1" t="s">
        <v>292</v>
      </c>
      <c r="B278" s="23">
        <v>44264</v>
      </c>
      <c r="C278" s="14" t="s">
        <v>534</v>
      </c>
      <c r="D278" s="14">
        <v>0.65708</v>
      </c>
      <c r="E278" s="14">
        <v>29964986740</v>
      </c>
      <c r="F278" s="6" t="s">
        <v>16</v>
      </c>
      <c r="G278" s="24">
        <v>44168</v>
      </c>
      <c r="H278" s="14">
        <v>0.71</v>
      </c>
      <c r="I278" s="14">
        <v>0.05291999999999997</v>
      </c>
      <c r="J278" s="14">
        <v>29723000000</v>
      </c>
      <c r="K278" s="14">
        <v>-241986740</v>
      </c>
    </row>
    <row r="279" spans="1:11" x14ac:dyDescent="0.25">
      <c r="A279" s="1" t="s">
        <v>293</v>
      </c>
      <c r="B279" s="23" t="s">
        <v>16</v>
      </c>
      <c r="C279" s="14" t="s">
        <v>16</v>
      </c>
      <c r="D279" s="14">
        <v>0.07505</v>
      </c>
      <c r="E279" s="14">
        <v>373278420</v>
      </c>
      <c r="F279" s="6" t="s">
        <v>16</v>
      </c>
      <c r="G279" s="24">
        <v>44139</v>
      </c>
      <c r="H279" s="14">
        <v>0.07</v>
      </c>
      <c r="I279" s="14">
        <v>-0.005049999999999999</v>
      </c>
      <c r="J279" s="14">
        <v>416900000</v>
      </c>
      <c r="K279" s="14">
        <v>43621580</v>
      </c>
    </row>
    <row r="280" spans="1:11" x14ac:dyDescent="0.25">
      <c r="A280" s="1" t="s">
        <v>294</v>
      </c>
      <c r="B280" s="23" t="s">
        <v>16</v>
      </c>
      <c r="C280" s="14" t="s">
        <v>16</v>
      </c>
      <c r="D280" s="14" t="s">
        <v>16</v>
      </c>
      <c r="E280" s="14" t="s">
        <v>16</v>
      </c>
      <c r="F280" s="6" t="s">
        <v>16</v>
      </c>
      <c r="G280" s="24" t="s">
        <v>16</v>
      </c>
      <c r="H280" s="14" t="s">
        <v>16</v>
      </c>
      <c r="I280" s="14" t="s">
        <v>16</v>
      </c>
      <c r="J280" s="14" t="s">
        <v>16</v>
      </c>
      <c r="K280" s="14" t="s">
        <v>16</v>
      </c>
    </row>
    <row r="281" spans="1:11" x14ac:dyDescent="0.25">
      <c r="A281" s="1" t="s">
        <v>295</v>
      </c>
      <c r="B281" s="23">
        <v>44230</v>
      </c>
      <c r="C281" s="14" t="s">
        <v>534</v>
      </c>
      <c r="D281" s="14">
        <v>1.59667</v>
      </c>
      <c r="E281" s="14">
        <v>336900000</v>
      </c>
      <c r="F281" s="6" t="s">
        <v>16</v>
      </c>
      <c r="G281" s="24">
        <v>44139</v>
      </c>
      <c r="H281" s="14">
        <v>1.2248</v>
      </c>
      <c r="I281" s="14">
        <v>-0.3718699999999999</v>
      </c>
      <c r="J281" s="14">
        <v>349237000</v>
      </c>
      <c r="K281" s="14">
        <v>12337000</v>
      </c>
    </row>
    <row r="282" spans="1:11" x14ac:dyDescent="0.25">
      <c r="A282" s="1" t="s">
        <v>296</v>
      </c>
      <c r="B282" s="23">
        <v>44235</v>
      </c>
      <c r="C282" s="14" t="s">
        <v>537</v>
      </c>
      <c r="D282" s="14">
        <v>0.7075</v>
      </c>
      <c r="E282" s="14">
        <v>1268765000</v>
      </c>
      <c r="F282" s="6" t="s">
        <v>16</v>
      </c>
      <c r="G282" s="24">
        <v>44137</v>
      </c>
      <c r="H282" s="14">
        <v>0.8</v>
      </c>
      <c r="I282" s="14">
        <v>0.09250000000000003</v>
      </c>
      <c r="J282" s="14">
        <v>1207600000</v>
      </c>
      <c r="K282" s="14">
        <v>-61165000</v>
      </c>
    </row>
    <row r="283" spans="1:11" x14ac:dyDescent="0.25">
      <c r="A283" s="1" t="s">
        <v>297</v>
      </c>
      <c r="B283" s="23" t="s">
        <v>16</v>
      </c>
      <c r="C283" s="14" t="s">
        <v>16</v>
      </c>
      <c r="D283" s="14">
        <v>1.17143</v>
      </c>
      <c r="E283" s="14">
        <v>354048430</v>
      </c>
      <c r="F283" s="6" t="s">
        <v>16</v>
      </c>
      <c r="G283" s="24">
        <v>44132</v>
      </c>
      <c r="H283" s="14">
        <v>2.16</v>
      </c>
      <c r="I283" s="14">
        <v>0.9885700000000002</v>
      </c>
      <c r="J283" s="14">
        <v>391566000</v>
      </c>
      <c r="K283" s="14">
        <v>37517570</v>
      </c>
    </row>
    <row r="284" spans="1:11" x14ac:dyDescent="0.25">
      <c r="A284" s="1" t="s">
        <v>298</v>
      </c>
      <c r="B284" s="23">
        <v>44225</v>
      </c>
      <c r="C284" s="14" t="s">
        <v>534</v>
      </c>
      <c r="D284" s="14">
        <v>2.74074</v>
      </c>
      <c r="E284" s="14">
        <v>4497369720</v>
      </c>
      <c r="F284" s="6" t="s">
        <v>16</v>
      </c>
      <c r="G284" s="24">
        <v>44134</v>
      </c>
      <c r="H284" s="14">
        <v>2.84</v>
      </c>
      <c r="I284" s="14">
        <v>0.09925999999999968</v>
      </c>
      <c r="J284" s="14">
        <v>4463000000</v>
      </c>
      <c r="K284" s="14">
        <v>-34369720</v>
      </c>
    </row>
    <row r="285" spans="1:11" x14ac:dyDescent="0.25">
      <c r="A285" s="1" t="s">
        <v>299</v>
      </c>
      <c r="B285" s="23" t="s">
        <v>16</v>
      </c>
      <c r="C285" s="14" t="s">
        <v>16</v>
      </c>
      <c r="D285" s="14">
        <v>1.96499</v>
      </c>
      <c r="E285" s="14">
        <v>6680942060</v>
      </c>
      <c r="F285" s="6" t="s">
        <v>16</v>
      </c>
      <c r="G285" s="24">
        <v>44140</v>
      </c>
      <c r="H285" s="14">
        <v>2.15</v>
      </c>
      <c r="I285" s="14">
        <v>0.1850099999999999</v>
      </c>
      <c r="J285" s="14">
        <v>6855000000</v>
      </c>
      <c r="K285" s="14">
        <v>174057940</v>
      </c>
    </row>
    <row r="286" spans="1:11" x14ac:dyDescent="0.25">
      <c r="A286" s="1" t="s">
        <v>300</v>
      </c>
      <c r="B286" s="23" t="s">
        <v>16</v>
      </c>
      <c r="C286" s="14" t="s">
        <v>16</v>
      </c>
      <c r="D286" s="14">
        <v>0.192</v>
      </c>
      <c r="E286" s="14">
        <v>31617600</v>
      </c>
      <c r="F286" s="6" t="s">
        <v>16</v>
      </c>
      <c r="G286" s="24">
        <v>44133</v>
      </c>
      <c r="H286" s="14">
        <v>0.34856</v>
      </c>
      <c r="I286" s="14">
        <v>0.15655999999999998</v>
      </c>
      <c r="J286" s="14">
        <v>36416000</v>
      </c>
      <c r="K286" s="14">
        <v>4798400</v>
      </c>
    </row>
    <row r="287" spans="1:11" x14ac:dyDescent="0.25">
      <c r="A287" s="1" t="s">
        <v>301</v>
      </c>
      <c r="B287" s="23" t="s">
        <v>16</v>
      </c>
      <c r="C287" s="14" t="s">
        <v>16</v>
      </c>
      <c r="D287" s="14">
        <v>-0.06</v>
      </c>
      <c r="E287" s="14">
        <v>5735000</v>
      </c>
      <c r="F287" s="6" t="s">
        <v>16</v>
      </c>
      <c r="G287" s="24">
        <v>44057</v>
      </c>
      <c r="H287" s="14">
        <v>0.02</v>
      </c>
      <c r="I287" s="14">
        <v>0.08</v>
      </c>
      <c r="J287" s="14">
        <v>7715760</v>
      </c>
      <c r="K287" s="14">
        <v>1980760</v>
      </c>
    </row>
    <row r="288" spans="1:11" x14ac:dyDescent="0.25">
      <c r="A288" s="1" t="s">
        <v>302</v>
      </c>
      <c r="B288" s="23" t="s">
        <v>16</v>
      </c>
      <c r="C288" s="14" t="s">
        <v>16</v>
      </c>
      <c r="D288" s="14">
        <v>6.09604</v>
      </c>
      <c r="E288" s="14">
        <v>16137019390</v>
      </c>
      <c r="F288" s="6" t="s">
        <v>16</v>
      </c>
      <c r="G288" s="24">
        <v>44124</v>
      </c>
      <c r="H288" s="14">
        <v>6.25</v>
      </c>
      <c r="I288" s="14">
        <v>0.15395999999999965</v>
      </c>
      <c r="J288" s="14">
        <v>16495000000</v>
      </c>
      <c r="K288" s="14">
        <v>357980610</v>
      </c>
    </row>
    <row r="289" spans="1:11" x14ac:dyDescent="0.25">
      <c r="A289" s="1" t="s">
        <v>303</v>
      </c>
      <c r="B289" s="23" t="s">
        <v>16</v>
      </c>
      <c r="C289" s="14" t="s">
        <v>16</v>
      </c>
      <c r="D289" s="14">
        <v>0.45333</v>
      </c>
      <c r="E289" s="14">
        <v>43735500</v>
      </c>
      <c r="F289" s="6" t="s">
        <v>16</v>
      </c>
      <c r="G289" s="24">
        <v>44133</v>
      </c>
      <c r="H289" s="14">
        <v>0.31</v>
      </c>
      <c r="I289" s="14">
        <v>-0.14333</v>
      </c>
      <c r="J289" s="14">
        <v>38173000</v>
      </c>
      <c r="K289" s="14">
        <v>-5562500</v>
      </c>
    </row>
    <row r="290" spans="1:11" x14ac:dyDescent="0.25">
      <c r="A290" s="1" t="s">
        <v>304</v>
      </c>
      <c r="B290" s="23">
        <v>44224</v>
      </c>
      <c r="C290" s="14" t="s">
        <v>534</v>
      </c>
      <c r="D290" s="14">
        <v>-2.245</v>
      </c>
      <c r="E290" s="14">
        <v>1705559430</v>
      </c>
      <c r="F290" s="6" t="s">
        <v>16</v>
      </c>
      <c r="G290" s="24">
        <v>44126</v>
      </c>
      <c r="H290" s="14">
        <v>-1.99</v>
      </c>
      <c r="I290" s="14">
        <v>0.2550000000000001</v>
      </c>
      <c r="J290" s="14">
        <v>1793000000</v>
      </c>
      <c r="K290" s="14">
        <v>87440570</v>
      </c>
    </row>
    <row r="291" spans="1:11" x14ac:dyDescent="0.25">
      <c r="A291" s="1" t="s">
        <v>305</v>
      </c>
      <c r="B291" s="23">
        <v>44221</v>
      </c>
      <c r="C291" s="14" t="s">
        <v>534</v>
      </c>
      <c r="D291" s="14" t="s">
        <v>16</v>
      </c>
      <c r="E291" s="14">
        <v>13737290139.5129</v>
      </c>
      <c r="F291" s="6" t="s">
        <v>16</v>
      </c>
      <c r="G291" s="24" t="s">
        <v>16</v>
      </c>
      <c r="H291" s="14" t="s">
        <v>16</v>
      </c>
      <c r="I291" s="14" t="s">
        <v>16</v>
      </c>
      <c r="J291" s="14">
        <v>13992275280.8989</v>
      </c>
      <c r="K291" s="14">
        <v>254985141.38599968</v>
      </c>
    </row>
    <row r="292" spans="1:11" x14ac:dyDescent="0.25">
      <c r="A292" s="1" t="s">
        <v>306</v>
      </c>
      <c r="B292" s="23">
        <v>44221</v>
      </c>
      <c r="C292" s="14" t="s">
        <v>16</v>
      </c>
      <c r="D292" s="14" t="s">
        <v>16</v>
      </c>
      <c r="E292" s="14">
        <v>13737290139.5129</v>
      </c>
      <c r="F292" s="6" t="s">
        <v>16</v>
      </c>
      <c r="G292" s="24" t="s">
        <v>16</v>
      </c>
      <c r="H292" s="14" t="s">
        <v>16</v>
      </c>
      <c r="I292" s="14" t="s">
        <v>16</v>
      </c>
      <c r="J292" s="14">
        <v>13992275280.8989</v>
      </c>
      <c r="K292" s="14">
        <v>254985141.38599968</v>
      </c>
    </row>
    <row r="293" spans="1:11" x14ac:dyDescent="0.25">
      <c r="A293" s="1" t="s">
        <v>307</v>
      </c>
      <c r="B293" s="23" t="s">
        <v>16</v>
      </c>
      <c r="C293" s="14" t="s">
        <v>16</v>
      </c>
      <c r="D293" s="14">
        <v>1.13383</v>
      </c>
      <c r="E293" s="14">
        <v>6576006950</v>
      </c>
      <c r="F293" s="6" t="s">
        <v>16</v>
      </c>
      <c r="G293" s="24">
        <v>44134</v>
      </c>
      <c r="H293" s="14">
        <v>1.27</v>
      </c>
      <c r="I293" s="14">
        <v>0.13617000000000012</v>
      </c>
      <c r="J293" s="14">
        <v>6776000000</v>
      </c>
      <c r="K293" s="14">
        <v>199993050</v>
      </c>
    </row>
    <row r="294" spans="1:11" x14ac:dyDescent="0.25">
      <c r="A294" s="1" t="s">
        <v>308</v>
      </c>
      <c r="B294" s="23" t="s">
        <v>16</v>
      </c>
      <c r="C294" s="14" t="s">
        <v>16</v>
      </c>
      <c r="D294" s="14">
        <v>-0.18011</v>
      </c>
      <c r="E294" s="14">
        <v>194578380</v>
      </c>
      <c r="F294" s="6" t="s">
        <v>16</v>
      </c>
      <c r="G294" s="24">
        <v>44140</v>
      </c>
      <c r="H294" s="14">
        <v>-0.15</v>
      </c>
      <c r="I294" s="14">
        <v>0.030109999999999998</v>
      </c>
      <c r="J294" s="14">
        <v>185844000</v>
      </c>
      <c r="K294" s="14">
        <v>-8734380</v>
      </c>
    </row>
    <row r="295" spans="1:11" x14ac:dyDescent="0.25">
      <c r="A295" s="1" t="s">
        <v>309</v>
      </c>
      <c r="B295" s="23">
        <v>44251</v>
      </c>
      <c r="C295" s="14" t="s">
        <v>534</v>
      </c>
      <c r="D295" s="14">
        <v>0.472</v>
      </c>
      <c r="E295" s="14">
        <v>51587200</v>
      </c>
      <c r="F295" s="6" t="s">
        <v>16</v>
      </c>
      <c r="G295" s="24">
        <v>44140</v>
      </c>
      <c r="H295" s="14">
        <v>0.46</v>
      </c>
      <c r="I295" s="14">
        <v>-0.011999999999999955</v>
      </c>
      <c r="J295" s="14">
        <v>51954000</v>
      </c>
      <c r="K295" s="14">
        <v>366800</v>
      </c>
    </row>
    <row r="296" spans="1:11" x14ac:dyDescent="0.25">
      <c r="A296" s="1" t="s">
        <v>310</v>
      </c>
      <c r="B296" s="23">
        <v>44225</v>
      </c>
      <c r="C296" s="14" t="s">
        <v>534</v>
      </c>
      <c r="D296" s="14">
        <v>0.64626</v>
      </c>
      <c r="E296" s="14">
        <v>4255193310</v>
      </c>
      <c r="F296" s="6" t="s">
        <v>16</v>
      </c>
      <c r="G296" s="24">
        <v>44124</v>
      </c>
      <c r="H296" s="14">
        <v>1.2</v>
      </c>
      <c r="I296" s="14">
        <v>0.55374</v>
      </c>
      <c r="J296" s="14">
        <v>4584800000</v>
      </c>
      <c r="K296" s="14">
        <v>329606690</v>
      </c>
    </row>
    <row r="297" spans="1:11" x14ac:dyDescent="0.25">
      <c r="A297" s="1" t="s">
        <v>311</v>
      </c>
      <c r="B297" s="23">
        <v>44235</v>
      </c>
      <c r="C297" s="14" t="s">
        <v>534</v>
      </c>
      <c r="D297" s="14">
        <v>0.781</v>
      </c>
      <c r="E297" s="14">
        <v>1851170060</v>
      </c>
      <c r="F297" s="6" t="s">
        <v>16</v>
      </c>
      <c r="G297" s="24">
        <v>44132</v>
      </c>
      <c r="H297" s="14">
        <v>1.04</v>
      </c>
      <c r="I297" s="14">
        <v>0.259</v>
      </c>
      <c r="J297" s="14">
        <v>1983000000</v>
      </c>
      <c r="K297" s="14">
        <v>131829940</v>
      </c>
    </row>
    <row r="298" spans="1:11" x14ac:dyDescent="0.25">
      <c r="A298" s="1" t="s">
        <v>312</v>
      </c>
      <c r="B298" s="23" t="s">
        <v>16</v>
      </c>
      <c r="C298" s="14" t="s">
        <v>16</v>
      </c>
      <c r="D298" s="14">
        <v>1.89995</v>
      </c>
      <c r="E298" s="14">
        <v>5365441480</v>
      </c>
      <c r="F298" s="6" t="s">
        <v>16</v>
      </c>
      <c r="G298" s="24">
        <v>44144</v>
      </c>
      <c r="H298" s="14">
        <v>2.22</v>
      </c>
      <c r="I298" s="14">
        <v>0.32005000000000017</v>
      </c>
      <c r="J298" s="14">
        <v>5418100000</v>
      </c>
      <c r="K298" s="14">
        <v>52658520</v>
      </c>
    </row>
    <row r="299" spans="1:11" x14ac:dyDescent="0.25">
      <c r="A299" s="1" t="s">
        <v>313</v>
      </c>
      <c r="B299" s="23" t="s">
        <v>16</v>
      </c>
      <c r="C299" s="14" t="s">
        <v>16</v>
      </c>
      <c r="D299" s="14">
        <v>1.43103</v>
      </c>
      <c r="E299" s="14">
        <v>1264530540</v>
      </c>
      <c r="F299" s="6" t="s">
        <v>16</v>
      </c>
      <c r="G299" s="24">
        <v>44140</v>
      </c>
      <c r="H299" s="14">
        <v>1.56</v>
      </c>
      <c r="I299" s="14">
        <v>0.12897000000000003</v>
      </c>
      <c r="J299" s="14">
        <v>1309500000</v>
      </c>
      <c r="K299" s="14">
        <v>44969460</v>
      </c>
    </row>
    <row r="300" spans="1:11" x14ac:dyDescent="0.25">
      <c r="A300" s="1" t="s">
        <v>314</v>
      </c>
      <c r="B300" s="23" t="s">
        <v>16</v>
      </c>
      <c r="C300" s="14" t="s">
        <v>16</v>
      </c>
      <c r="D300" s="14">
        <v>3.88064</v>
      </c>
      <c r="E300" s="14">
        <v>59349819120</v>
      </c>
      <c r="F300" s="6" t="s">
        <v>16</v>
      </c>
      <c r="G300" s="24">
        <v>44138</v>
      </c>
      <c r="H300" s="14">
        <v>4.8</v>
      </c>
      <c r="I300" s="14">
        <v>0.9193599999999997</v>
      </c>
      <c r="J300" s="14">
        <v>60808000000</v>
      </c>
      <c r="K300" s="14">
        <v>1458180880</v>
      </c>
    </row>
    <row r="301" spans="1:11" x14ac:dyDescent="0.25">
      <c r="A301" s="1" t="s">
        <v>315</v>
      </c>
      <c r="B301" s="23">
        <v>44224</v>
      </c>
      <c r="C301" s="14" t="s">
        <v>534</v>
      </c>
      <c r="D301" s="14">
        <v>0.62402</v>
      </c>
      <c r="E301" s="14">
        <v>6479982950</v>
      </c>
      <c r="F301" s="6" t="s">
        <v>16</v>
      </c>
      <c r="G301" s="24">
        <v>44137</v>
      </c>
      <c r="H301" s="14">
        <v>0.63</v>
      </c>
      <c r="I301" s="14">
        <v>0.005979999999999985</v>
      </c>
      <c r="J301" s="14">
        <v>6665000000</v>
      </c>
      <c r="K301" s="14">
        <v>185017050</v>
      </c>
    </row>
    <row r="302" spans="1:11" x14ac:dyDescent="0.25">
      <c r="A302" s="1" t="s">
        <v>316</v>
      </c>
      <c r="B302" s="23" t="s">
        <v>16</v>
      </c>
      <c r="C302" s="14" t="s">
        <v>16</v>
      </c>
      <c r="D302" s="14">
        <v>2.48667</v>
      </c>
      <c r="E302" s="14">
        <v>242500330</v>
      </c>
      <c r="F302" s="6" t="s">
        <v>16</v>
      </c>
      <c r="G302" s="24">
        <v>44137</v>
      </c>
      <c r="H302" s="14">
        <v>2.91</v>
      </c>
      <c r="I302" s="14">
        <v>0.42333</v>
      </c>
      <c r="J302" s="14">
        <v>271470000</v>
      </c>
      <c r="K302" s="14">
        <v>28969670</v>
      </c>
    </row>
    <row r="303" spans="1:11" x14ac:dyDescent="0.25">
      <c r="A303" s="1" t="s">
        <v>317</v>
      </c>
      <c r="B303" s="23" t="s">
        <v>16</v>
      </c>
      <c r="C303" s="14" t="s">
        <v>16</v>
      </c>
      <c r="D303" s="14">
        <v>1.36911</v>
      </c>
      <c r="E303" s="14">
        <v>9112671790</v>
      </c>
      <c r="F303" s="6" t="s">
        <v>16</v>
      </c>
      <c r="G303" s="24">
        <v>44141</v>
      </c>
      <c r="H303" s="14">
        <v>1.95</v>
      </c>
      <c r="I303" s="14">
        <v>0.5808899999999999</v>
      </c>
      <c r="J303" s="14">
        <v>9129000000</v>
      </c>
      <c r="K303" s="14">
        <v>16328210</v>
      </c>
    </row>
    <row r="304" spans="1:11" x14ac:dyDescent="0.25">
      <c r="A304" s="1" t="s">
        <v>318</v>
      </c>
      <c r="B304" s="23">
        <v>44218</v>
      </c>
      <c r="C304" s="14" t="s">
        <v>534</v>
      </c>
      <c r="D304" s="14">
        <v>0.76112</v>
      </c>
      <c r="E304" s="14">
        <v>1402834960</v>
      </c>
      <c r="F304" s="6" t="s">
        <v>16</v>
      </c>
      <c r="G304" s="24">
        <v>44103</v>
      </c>
      <c r="H304" s="14">
        <v>0.765</v>
      </c>
      <c r="I304" s="14">
        <v>0.0038799999999999946</v>
      </c>
      <c r="J304" s="14">
        <v>1430300000</v>
      </c>
      <c r="K304" s="14">
        <v>27465040</v>
      </c>
    </row>
    <row r="305" spans="1:11" x14ac:dyDescent="0.25">
      <c r="A305" s="1" t="s">
        <v>319</v>
      </c>
      <c r="B305" s="23" t="s">
        <v>16</v>
      </c>
      <c r="C305" s="14" t="s">
        <v>16</v>
      </c>
      <c r="D305" s="14">
        <v>1.75947</v>
      </c>
      <c r="E305" s="14">
        <v>161571880</v>
      </c>
      <c r="F305" s="6" t="s">
        <v>16</v>
      </c>
      <c r="G305" s="24">
        <v>44131</v>
      </c>
      <c r="H305" s="14">
        <v>1.78</v>
      </c>
      <c r="I305" s="14">
        <v>0.020529999999999937</v>
      </c>
      <c r="J305" s="14">
        <v>164006000</v>
      </c>
      <c r="K305" s="14">
        <v>2434120</v>
      </c>
    </row>
    <row r="306" spans="1:11" x14ac:dyDescent="0.25">
      <c r="A306" s="1" t="s">
        <v>320</v>
      </c>
      <c r="B306" s="23">
        <v>44229</v>
      </c>
      <c r="C306" s="14" t="s">
        <v>534</v>
      </c>
      <c r="D306" s="14" t="s">
        <v>16</v>
      </c>
      <c r="E306" s="14" t="s">
        <v>16</v>
      </c>
      <c r="F306" s="6" t="s">
        <v>16</v>
      </c>
      <c r="G306" s="24" t="s">
        <v>16</v>
      </c>
      <c r="H306" s="14" t="s">
        <v>16</v>
      </c>
      <c r="I306" s="14" t="s">
        <v>16</v>
      </c>
      <c r="J306" s="14" t="s">
        <v>16</v>
      </c>
      <c r="K306" s="14" t="s">
        <v>16</v>
      </c>
    </row>
    <row r="307" spans="1:11" x14ac:dyDescent="0.25">
      <c r="A307" s="1" t="s">
        <v>321</v>
      </c>
      <c r="B307" s="23">
        <v>44225</v>
      </c>
      <c r="C307" s="14" t="s">
        <v>534</v>
      </c>
      <c r="D307" s="14">
        <v>0.29333</v>
      </c>
      <c r="E307" s="14">
        <v>293724440</v>
      </c>
      <c r="F307" s="6" t="s">
        <v>16</v>
      </c>
      <c r="G307" s="24">
        <v>44132</v>
      </c>
      <c r="H307" s="14">
        <v>0.39</v>
      </c>
      <c r="I307" s="14">
        <v>0.09667000000000003</v>
      </c>
      <c r="J307" s="14">
        <v>288587000</v>
      </c>
      <c r="K307" s="14">
        <v>-5137440</v>
      </c>
    </row>
    <row r="308" spans="1:11" x14ac:dyDescent="0.25">
      <c r="A308" s="1" t="s">
        <v>322</v>
      </c>
      <c r="B308" s="23">
        <v>44225</v>
      </c>
      <c r="C308" s="14" t="s">
        <v>534</v>
      </c>
      <c r="D308" s="14">
        <v>1.15655</v>
      </c>
      <c r="E308" s="14">
        <v>5526429770</v>
      </c>
      <c r="F308" s="6" t="s">
        <v>16</v>
      </c>
      <c r="G308" s="24">
        <v>44134</v>
      </c>
      <c r="H308" s="14">
        <v>1.19</v>
      </c>
      <c r="I308" s="14">
        <v>0.03344999999999998</v>
      </c>
      <c r="J308" s="14">
        <v>5678000000</v>
      </c>
      <c r="K308" s="14">
        <v>151570230</v>
      </c>
    </row>
    <row r="309" spans="1:11" x14ac:dyDescent="0.25">
      <c r="A309" s="1" t="s">
        <v>323</v>
      </c>
      <c r="B309" s="23">
        <v>44245</v>
      </c>
      <c r="C309" s="14" t="s">
        <v>534</v>
      </c>
      <c r="D309" s="14">
        <v>0.17036</v>
      </c>
      <c r="E309" s="14">
        <v>2375105880</v>
      </c>
      <c r="F309" s="6" t="s">
        <v>16</v>
      </c>
      <c r="G309" s="24">
        <v>44138</v>
      </c>
      <c r="H309" s="14">
        <v>0.23</v>
      </c>
      <c r="I309" s="14">
        <v>0.05964</v>
      </c>
      <c r="J309" s="14">
        <v>2381500000</v>
      </c>
      <c r="K309" s="14">
        <v>6394120</v>
      </c>
    </row>
    <row r="310" spans="1:11" x14ac:dyDescent="0.25">
      <c r="A310" s="1" t="s">
        <v>324</v>
      </c>
      <c r="B310" s="23">
        <v>44225</v>
      </c>
      <c r="C310" s="14" t="s">
        <v>534</v>
      </c>
      <c r="D310" s="14">
        <v>-1.7381</v>
      </c>
      <c r="E310" s="14">
        <v>18083331200</v>
      </c>
      <c r="F310" s="6" t="s">
        <v>16</v>
      </c>
      <c r="G310" s="24">
        <v>44137</v>
      </c>
      <c r="H310" s="14">
        <v>-1</v>
      </c>
      <c r="I310" s="14">
        <v>0.7381</v>
      </c>
      <c r="J310" s="14">
        <v>17548000000</v>
      </c>
      <c r="K310" s="14">
        <v>-535331200</v>
      </c>
    </row>
    <row r="311" spans="1:11" x14ac:dyDescent="0.25">
      <c r="A311" s="1" t="s">
        <v>325</v>
      </c>
      <c r="B311" s="23" t="s">
        <v>16</v>
      </c>
      <c r="C311" s="14" t="s">
        <v>16</v>
      </c>
      <c r="D311" s="14">
        <v>0.25698</v>
      </c>
      <c r="E311" s="14">
        <v>314410090</v>
      </c>
      <c r="F311" s="6" t="s">
        <v>16</v>
      </c>
      <c r="G311" s="24">
        <v>44133</v>
      </c>
      <c r="H311" s="14">
        <v>0.25</v>
      </c>
      <c r="I311" s="14">
        <v>-0.006979999999999986</v>
      </c>
      <c r="J311" s="14">
        <v>329458000</v>
      </c>
      <c r="K311" s="14">
        <v>15047910</v>
      </c>
    </row>
    <row r="312" spans="1:11" x14ac:dyDescent="0.25">
      <c r="A312" s="1" t="s">
        <v>326</v>
      </c>
      <c r="B312" s="23" t="s">
        <v>16</v>
      </c>
      <c r="C312" s="14" t="s">
        <v>16</v>
      </c>
      <c r="D312" s="14">
        <v>1.43421</v>
      </c>
      <c r="E312" s="14">
        <v>12213175600</v>
      </c>
      <c r="F312" s="6" t="s">
        <v>16</v>
      </c>
      <c r="G312" s="24">
        <v>44131</v>
      </c>
      <c r="H312" s="14">
        <v>1.74</v>
      </c>
      <c r="I312" s="14">
        <v>0.30579</v>
      </c>
      <c r="J312" s="14">
        <v>12551000000</v>
      </c>
      <c r="K312" s="14">
        <v>337824400</v>
      </c>
    </row>
    <row r="313" spans="1:11" x14ac:dyDescent="0.25">
      <c r="A313" s="1" t="s">
        <v>327</v>
      </c>
      <c r="B313" s="23">
        <v>44209</v>
      </c>
      <c r="C313" s="14" t="s">
        <v>534</v>
      </c>
      <c r="D313" s="14">
        <v>1.26775</v>
      </c>
      <c r="E313" s="14">
        <v>10612818800</v>
      </c>
      <c r="F313" s="6" t="s">
        <v>16</v>
      </c>
      <c r="G313" s="24">
        <v>44119</v>
      </c>
      <c r="H313" s="14">
        <v>1.59</v>
      </c>
      <c r="I313" s="14">
        <v>0.32225000000000015</v>
      </c>
      <c r="J313" s="14">
        <v>11657000000</v>
      </c>
      <c r="K313" s="14">
        <v>1044181200</v>
      </c>
    </row>
    <row r="314" spans="1:11" x14ac:dyDescent="0.25">
      <c r="A314" s="1" t="s">
        <v>328</v>
      </c>
      <c r="B314" s="23" t="s">
        <v>16</v>
      </c>
      <c r="C314" s="14" t="s">
        <v>16</v>
      </c>
      <c r="D314" s="14" t="s">
        <v>16</v>
      </c>
      <c r="E314" s="14">
        <v>10612818800</v>
      </c>
      <c r="F314" s="6" t="s">
        <v>16</v>
      </c>
      <c r="G314" s="24" t="s">
        <v>16</v>
      </c>
      <c r="H314" s="14" t="s">
        <v>16</v>
      </c>
      <c r="I314" s="14" t="s">
        <v>16</v>
      </c>
      <c r="J314" s="14">
        <v>11657000000</v>
      </c>
      <c r="K314" s="14">
        <v>1044181200</v>
      </c>
    </row>
    <row r="315" spans="1:11" x14ac:dyDescent="0.25">
      <c r="A315" s="1" t="s">
        <v>329</v>
      </c>
      <c r="B315" s="23" t="s">
        <v>16</v>
      </c>
      <c r="C315" s="14" t="s">
        <v>16</v>
      </c>
      <c r="D315" s="14">
        <v>0.7</v>
      </c>
      <c r="E315" s="14">
        <v>39000000</v>
      </c>
      <c r="F315" s="6" t="s">
        <v>16</v>
      </c>
      <c r="G315" s="24">
        <v>44134</v>
      </c>
      <c r="H315" s="14">
        <v>0.72</v>
      </c>
      <c r="I315" s="14">
        <v>0.020000000000000018</v>
      </c>
      <c r="J315" s="14">
        <v>39920000</v>
      </c>
      <c r="K315" s="14">
        <v>920000</v>
      </c>
    </row>
    <row r="316" spans="1:11" x14ac:dyDescent="0.25">
      <c r="A316" s="1" t="s">
        <v>330</v>
      </c>
      <c r="B316" s="23">
        <v>44224</v>
      </c>
      <c r="C316" s="14" t="s">
        <v>534</v>
      </c>
      <c r="D316" s="14">
        <v>1.54599</v>
      </c>
      <c r="E316" s="14">
        <v>35780595020</v>
      </c>
      <c r="F316" s="6" t="s">
        <v>16</v>
      </c>
      <c r="G316" s="24">
        <v>44131</v>
      </c>
      <c r="H316" s="14">
        <v>1.82</v>
      </c>
      <c r="I316" s="14">
        <v>0.2740100000000001</v>
      </c>
      <c r="J316" s="14">
        <v>37154000000</v>
      </c>
      <c r="K316" s="14">
        <v>1373404980</v>
      </c>
    </row>
    <row r="317" spans="1:11" x14ac:dyDescent="0.25">
      <c r="A317" s="1" t="s">
        <v>331</v>
      </c>
      <c r="B317" s="23" t="s">
        <v>16</v>
      </c>
      <c r="C317" s="14" t="s">
        <v>16</v>
      </c>
      <c r="D317" s="14">
        <v>1.77743</v>
      </c>
      <c r="E317" s="14">
        <v>1829144440</v>
      </c>
      <c r="F317" s="6" t="s">
        <v>16</v>
      </c>
      <c r="G317" s="24">
        <v>44133</v>
      </c>
      <c r="H317" s="14">
        <v>1.95</v>
      </c>
      <c r="I317" s="14">
        <v>0.1725699999999999</v>
      </c>
      <c r="J317" s="14">
        <v>1868000000</v>
      </c>
      <c r="K317" s="14">
        <v>38855560</v>
      </c>
    </row>
    <row r="318" spans="1:11" x14ac:dyDescent="0.25">
      <c r="A318" s="1" t="s">
        <v>332</v>
      </c>
      <c r="B318" s="23">
        <v>44253</v>
      </c>
      <c r="C318" s="14" t="s">
        <v>534</v>
      </c>
      <c r="D318" s="14" t="s">
        <v>16</v>
      </c>
      <c r="E318" s="14" t="s">
        <v>16</v>
      </c>
      <c r="F318" s="6" t="s">
        <v>16</v>
      </c>
      <c r="G318" s="24" t="s">
        <v>16</v>
      </c>
      <c r="H318" s="14" t="s">
        <v>16</v>
      </c>
      <c r="I318" s="14" t="s">
        <v>16</v>
      </c>
      <c r="J318" s="14" t="s">
        <v>16</v>
      </c>
      <c r="K318" s="14" t="s">
        <v>16</v>
      </c>
    </row>
    <row r="319" spans="1:11" x14ac:dyDescent="0.25">
      <c r="A319" s="1" t="s">
        <v>333</v>
      </c>
      <c r="B319" s="23" t="s">
        <v>16</v>
      </c>
      <c r="C319" s="14" t="s">
        <v>16</v>
      </c>
      <c r="D319" s="14" t="s">
        <v>16</v>
      </c>
      <c r="E319" s="14" t="s">
        <v>16</v>
      </c>
      <c r="F319" s="6" t="s">
        <v>16</v>
      </c>
      <c r="G319" s="24" t="s">
        <v>16</v>
      </c>
      <c r="H319" s="14" t="s">
        <v>16</v>
      </c>
      <c r="I319" s="14" t="s">
        <v>16</v>
      </c>
      <c r="J319" s="14" t="s">
        <v>16</v>
      </c>
      <c r="K319" s="14" t="s">
        <v>16</v>
      </c>
    </row>
    <row r="320" spans="1:11" x14ac:dyDescent="0.25">
      <c r="A320" s="1" t="s">
        <v>334</v>
      </c>
      <c r="B320" s="23" t="s">
        <v>16</v>
      </c>
      <c r="C320" s="14" t="s">
        <v>16</v>
      </c>
      <c r="D320" s="14">
        <v>0.82798</v>
      </c>
      <c r="E320" s="14">
        <v>3243523480</v>
      </c>
      <c r="F320" s="6" t="s">
        <v>16</v>
      </c>
      <c r="G320" s="24">
        <v>44133</v>
      </c>
      <c r="H320" s="14">
        <v>0.86</v>
      </c>
      <c r="I320" s="14">
        <v>0.03201999999999994</v>
      </c>
      <c r="J320" s="14">
        <v>3170000000</v>
      </c>
      <c r="K320" s="14">
        <v>-73523480</v>
      </c>
    </row>
    <row r="321" spans="1:11" x14ac:dyDescent="0.25">
      <c r="A321" s="1" t="s">
        <v>335</v>
      </c>
      <c r="B321" s="23">
        <v>44183</v>
      </c>
      <c r="C321" s="14" t="s">
        <v>537</v>
      </c>
      <c r="D321" s="14">
        <v>0.50086</v>
      </c>
      <c r="E321" s="14">
        <v>9147577690</v>
      </c>
      <c r="F321" s="6" t="s">
        <v>16</v>
      </c>
      <c r="G321" s="24">
        <v>44096</v>
      </c>
      <c r="H321" s="14">
        <v>0.95</v>
      </c>
      <c r="I321" s="14">
        <v>0.44914</v>
      </c>
      <c r="J321" s="14">
        <v>10594000000</v>
      </c>
      <c r="K321" s="14">
        <v>1446422310</v>
      </c>
    </row>
    <row r="322" spans="1:11" x14ac:dyDescent="0.25">
      <c r="A322" s="1" t="s">
        <v>336</v>
      </c>
      <c r="B322" s="23" t="s">
        <v>16</v>
      </c>
      <c r="C322" s="14" t="s">
        <v>16</v>
      </c>
      <c r="D322" s="14">
        <v>-0.32667</v>
      </c>
      <c r="E322" s="14">
        <v>22000</v>
      </c>
      <c r="F322" s="6" t="s">
        <v>16</v>
      </c>
      <c r="G322" s="24">
        <v>44144</v>
      </c>
      <c r="H322" s="14">
        <v>-0.31</v>
      </c>
      <c r="I322" s="14">
        <v>0.016670000000000018</v>
      </c>
      <c r="J322" s="14">
        <v>0</v>
      </c>
      <c r="K322" s="14" t="s">
        <v>16</v>
      </c>
    </row>
    <row r="323" spans="1:11" x14ac:dyDescent="0.25">
      <c r="A323" s="1" t="s">
        <v>337</v>
      </c>
      <c r="B323" s="23" t="s">
        <v>16</v>
      </c>
      <c r="C323" s="14" t="s">
        <v>16</v>
      </c>
      <c r="D323" s="14" t="s">
        <v>16</v>
      </c>
      <c r="E323" s="14" t="s">
        <v>16</v>
      </c>
      <c r="F323" s="6" t="s">
        <v>16</v>
      </c>
      <c r="G323" s="24" t="s">
        <v>16</v>
      </c>
      <c r="H323" s="14" t="s">
        <v>16</v>
      </c>
      <c r="I323" s="14" t="s">
        <v>16</v>
      </c>
      <c r="J323" s="14" t="s">
        <v>16</v>
      </c>
      <c r="K323" s="14" t="s">
        <v>16</v>
      </c>
    </row>
    <row r="324" spans="1:11" x14ac:dyDescent="0.25">
      <c r="A324" s="1" t="s">
        <v>338</v>
      </c>
      <c r="B324" s="23">
        <v>44265</v>
      </c>
      <c r="C324" s="14" t="s">
        <v>534</v>
      </c>
      <c r="D324" s="14">
        <v>-0.08</v>
      </c>
      <c r="E324" s="14">
        <v>1200000</v>
      </c>
      <c r="F324" s="6" t="s">
        <v>16</v>
      </c>
      <c r="G324" s="24">
        <v>44147</v>
      </c>
      <c r="H324" s="14">
        <v>-0.45</v>
      </c>
      <c r="I324" s="14">
        <v>-0.37</v>
      </c>
      <c r="J324" s="14">
        <v>438000</v>
      </c>
      <c r="K324" s="14">
        <v>-762000</v>
      </c>
    </row>
    <row r="325" spans="1:11" x14ac:dyDescent="0.25">
      <c r="A325" s="1" t="s">
        <v>339</v>
      </c>
      <c r="B325" s="23" t="s">
        <v>16</v>
      </c>
      <c r="C325" s="14" t="s">
        <v>16</v>
      </c>
      <c r="D325" s="14">
        <v>0.37333</v>
      </c>
      <c r="E325" s="14">
        <v>164804460</v>
      </c>
      <c r="F325" s="6" t="s">
        <v>16</v>
      </c>
      <c r="G325" s="24">
        <v>44137</v>
      </c>
      <c r="H325" s="14">
        <v>0.3</v>
      </c>
      <c r="I325" s="14">
        <v>-0.07333</v>
      </c>
      <c r="J325" s="14">
        <v>158633000</v>
      </c>
      <c r="K325" s="14">
        <v>-6171460</v>
      </c>
    </row>
    <row r="326" spans="1:11" x14ac:dyDescent="0.25">
      <c r="A326" s="1" t="s">
        <v>340</v>
      </c>
      <c r="B326" s="23" t="s">
        <v>16</v>
      </c>
      <c r="C326" s="14" t="s">
        <v>16</v>
      </c>
      <c r="D326" s="14" t="s">
        <v>16</v>
      </c>
      <c r="E326" s="14" t="s">
        <v>16</v>
      </c>
      <c r="F326" s="6" t="s">
        <v>16</v>
      </c>
      <c r="G326" s="24" t="s">
        <v>16</v>
      </c>
      <c r="H326" s="14" t="s">
        <v>16</v>
      </c>
      <c r="I326" s="14" t="s">
        <v>16</v>
      </c>
      <c r="J326" s="14" t="s">
        <v>16</v>
      </c>
      <c r="K326" s="14" t="s">
        <v>16</v>
      </c>
    </row>
    <row r="327" spans="1:11" x14ac:dyDescent="0.25">
      <c r="A327" s="1" t="s">
        <v>341</v>
      </c>
      <c r="B327" s="23" t="s">
        <v>16</v>
      </c>
      <c r="C327" s="14" t="s">
        <v>16</v>
      </c>
      <c r="D327" s="14">
        <v>0.26</v>
      </c>
      <c r="E327" s="14">
        <v>182866670</v>
      </c>
      <c r="F327" s="6" t="s">
        <v>16</v>
      </c>
      <c r="G327" s="24">
        <v>44138</v>
      </c>
      <c r="H327" s="14">
        <v>0.55</v>
      </c>
      <c r="I327" s="14">
        <v>0.29000000000000004</v>
      </c>
      <c r="J327" s="14">
        <v>190700000</v>
      </c>
      <c r="K327" s="14">
        <v>7833330</v>
      </c>
    </row>
    <row r="328" spans="1:11" x14ac:dyDescent="0.25">
      <c r="A328" s="1" t="s">
        <v>342</v>
      </c>
      <c r="B328" s="23" t="s">
        <v>16</v>
      </c>
      <c r="C328" s="14" t="s">
        <v>16</v>
      </c>
      <c r="D328" s="14">
        <v>1.93</v>
      </c>
      <c r="E328" s="14">
        <v>3652168380</v>
      </c>
      <c r="F328" s="6" t="s">
        <v>16</v>
      </c>
      <c r="G328" s="24">
        <v>44140</v>
      </c>
      <c r="H328" s="14">
        <v>1.56771</v>
      </c>
      <c r="I328" s="14">
        <v>-0.36229</v>
      </c>
      <c r="J328" s="14">
        <v>2809000000</v>
      </c>
      <c r="K328" s="14">
        <v>-843168380</v>
      </c>
    </row>
    <row r="329" spans="1:11" x14ac:dyDescent="0.25">
      <c r="A329" s="1" t="s">
        <v>343</v>
      </c>
      <c r="B329" s="23" t="s">
        <v>16</v>
      </c>
      <c r="C329" s="14" t="s">
        <v>16</v>
      </c>
      <c r="D329" s="14">
        <v>2.37074</v>
      </c>
      <c r="E329" s="14">
        <v>2511301420</v>
      </c>
      <c r="F329" s="6" t="s">
        <v>16</v>
      </c>
      <c r="G329" s="24">
        <v>44132</v>
      </c>
      <c r="H329" s="14">
        <v>2.51</v>
      </c>
      <c r="I329" s="14">
        <v>0.13925999999999972</v>
      </c>
      <c r="J329" s="14">
        <v>2506000000</v>
      </c>
      <c r="K329" s="14">
        <v>-5301420</v>
      </c>
    </row>
    <row r="330" spans="1:11" x14ac:dyDescent="0.25">
      <c r="A330" s="1" t="s">
        <v>344</v>
      </c>
      <c r="B330" s="23">
        <v>44224</v>
      </c>
      <c r="C330" s="14" t="s">
        <v>534</v>
      </c>
      <c r="D330" s="14">
        <v>0.53511</v>
      </c>
      <c r="E330" s="14">
        <v>4591863270</v>
      </c>
      <c r="F330" s="6" t="s">
        <v>16</v>
      </c>
      <c r="G330" s="24">
        <v>44126</v>
      </c>
      <c r="H330" s="14">
        <v>0.6541</v>
      </c>
      <c r="I330" s="14">
        <v>0.11899000000000004</v>
      </c>
      <c r="J330" s="14">
        <v>4927960000</v>
      </c>
      <c r="K330" s="14">
        <v>336096730</v>
      </c>
    </row>
    <row r="331" spans="1:11" x14ac:dyDescent="0.25">
      <c r="A331" s="1" t="s">
        <v>345</v>
      </c>
      <c r="B331" s="23">
        <v>44238</v>
      </c>
      <c r="C331" s="14" t="s">
        <v>534</v>
      </c>
      <c r="D331" s="14">
        <v>2.54818</v>
      </c>
      <c r="E331" s="14">
        <v>4422129700</v>
      </c>
      <c r="F331" s="6" t="s">
        <v>16</v>
      </c>
      <c r="G331" s="24">
        <v>44153</v>
      </c>
      <c r="H331" s="14">
        <v>2.91</v>
      </c>
      <c r="I331" s="14">
        <v>0.36182000000000025</v>
      </c>
      <c r="J331" s="14">
        <v>4726000000</v>
      </c>
      <c r="K331" s="14">
        <v>303870300</v>
      </c>
    </row>
    <row r="332" spans="1:11" x14ac:dyDescent="0.25">
      <c r="A332" s="1" t="s">
        <v>346</v>
      </c>
      <c r="B332" s="23">
        <v>44218</v>
      </c>
      <c r="C332" s="14" t="s">
        <v>534</v>
      </c>
      <c r="D332" s="14">
        <v>60.218</v>
      </c>
      <c r="E332" s="14">
        <v>1967233330</v>
      </c>
      <c r="F332" s="6" t="s">
        <v>16</v>
      </c>
      <c r="G332" s="24">
        <v>44124</v>
      </c>
      <c r="H332" s="14">
        <v>65.11</v>
      </c>
      <c r="I332" s="14">
        <v>4.891999999999996</v>
      </c>
      <c r="J332" s="14">
        <v>1851490000</v>
      </c>
      <c r="K332" s="14">
        <v>-115743330</v>
      </c>
    </row>
    <row r="333" spans="1:11" x14ac:dyDescent="0.25">
      <c r="A333" s="1" t="s">
        <v>347</v>
      </c>
      <c r="B333" s="23">
        <v>44252</v>
      </c>
      <c r="C333" s="14" t="s">
        <v>534</v>
      </c>
      <c r="D333" s="14">
        <v>3.0725</v>
      </c>
      <c r="E333" s="14">
        <v>1083487330</v>
      </c>
      <c r="F333" s="6" t="s">
        <v>16</v>
      </c>
      <c r="G333" s="24">
        <v>44140</v>
      </c>
      <c r="H333" s="14">
        <v>4.08</v>
      </c>
      <c r="I333" s="14">
        <v>1.0075000000000003</v>
      </c>
      <c r="J333" s="14">
        <v>1118203000</v>
      </c>
      <c r="K333" s="14">
        <v>34715670</v>
      </c>
    </row>
    <row r="334" spans="1:11" x14ac:dyDescent="0.25">
      <c r="A334" s="1" t="s">
        <v>348</v>
      </c>
      <c r="B334" s="23" t="s">
        <v>16</v>
      </c>
      <c r="C334" s="14" t="s">
        <v>16</v>
      </c>
      <c r="D334" s="14">
        <v>1.30909</v>
      </c>
      <c r="E334" s="14">
        <v>1802936750</v>
      </c>
      <c r="F334" s="6" t="s">
        <v>16</v>
      </c>
      <c r="G334" s="24">
        <v>44132</v>
      </c>
      <c r="H334" s="14">
        <v>1.7</v>
      </c>
      <c r="I334" s="14">
        <v>0.39090999999999987</v>
      </c>
      <c r="J334" s="14">
        <v>1904000000</v>
      </c>
      <c r="K334" s="14">
        <v>101063250</v>
      </c>
    </row>
    <row r="335" spans="1:11" x14ac:dyDescent="0.25">
      <c r="A335" s="1" t="s">
        <v>349</v>
      </c>
      <c r="B335" s="23">
        <v>44236</v>
      </c>
      <c r="C335" s="14" t="s">
        <v>534</v>
      </c>
      <c r="D335" s="14">
        <v>1.04544</v>
      </c>
      <c r="E335" s="14">
        <v>3047225260</v>
      </c>
      <c r="F335" s="6" t="s">
        <v>16</v>
      </c>
      <c r="G335" s="24">
        <v>44131</v>
      </c>
      <c r="H335" s="14">
        <v>1.21</v>
      </c>
      <c r="I335" s="14">
        <v>0.16456000000000004</v>
      </c>
      <c r="J335" s="14">
        <v>3206500000</v>
      </c>
      <c r="K335" s="14">
        <v>159274740</v>
      </c>
    </row>
    <row r="336" spans="1:11" x14ac:dyDescent="0.25">
      <c r="A336" s="1" t="s">
        <v>350</v>
      </c>
      <c r="B336" s="23" t="s">
        <v>16</v>
      </c>
      <c r="C336" s="14" t="s">
        <v>16</v>
      </c>
      <c r="D336" s="14">
        <v>0.435</v>
      </c>
      <c r="E336" s="14">
        <v>1683000000</v>
      </c>
      <c r="F336" s="6" t="s">
        <v>16</v>
      </c>
      <c r="G336" s="24">
        <v>44126</v>
      </c>
      <c r="H336" s="14">
        <v>0.62</v>
      </c>
      <c r="I336" s="14">
        <v>0.185</v>
      </c>
      <c r="J336" s="14">
        <v>1803000000</v>
      </c>
      <c r="K336" s="14">
        <v>120000000</v>
      </c>
    </row>
    <row r="337" spans="1:11" x14ac:dyDescent="0.25">
      <c r="A337" s="1" t="s">
        <v>351</v>
      </c>
      <c r="B337" s="23">
        <v>44232</v>
      </c>
      <c r="C337" s="14" t="s">
        <v>534</v>
      </c>
      <c r="D337" s="14">
        <v>0.56126</v>
      </c>
      <c r="E337" s="14">
        <v>3198375000</v>
      </c>
      <c r="F337" s="6" t="s">
        <v>16</v>
      </c>
      <c r="G337" s="24">
        <v>44130</v>
      </c>
      <c r="H337" s="14">
        <v>0.69</v>
      </c>
      <c r="I337" s="14">
        <v>0.12873999999999997</v>
      </c>
      <c r="J337" s="14">
        <v>3268000000</v>
      </c>
      <c r="K337" s="14">
        <v>69625000</v>
      </c>
    </row>
    <row r="338" spans="1:11" x14ac:dyDescent="0.25">
      <c r="A338" s="1" t="s">
        <v>352</v>
      </c>
      <c r="B338" s="23">
        <v>44217</v>
      </c>
      <c r="C338" s="14" t="s">
        <v>534</v>
      </c>
      <c r="D338" s="14">
        <v>0.28766</v>
      </c>
      <c r="E338" s="14">
        <v>508625000</v>
      </c>
      <c r="F338" s="6" t="s">
        <v>16</v>
      </c>
      <c r="G338" s="24">
        <v>44126</v>
      </c>
      <c r="H338" s="14">
        <v>0.34</v>
      </c>
      <c r="I338" s="14">
        <v>0.05234</v>
      </c>
      <c r="J338" s="14">
        <v>492500000</v>
      </c>
      <c r="K338" s="14">
        <v>-16125000</v>
      </c>
    </row>
    <row r="339" spans="1:11" x14ac:dyDescent="0.25">
      <c r="A339" s="1" t="s">
        <v>353</v>
      </c>
      <c r="B339" s="23">
        <v>44222</v>
      </c>
      <c r="C339" s="14" t="s">
        <v>534</v>
      </c>
      <c r="D339" s="14">
        <v>0.96994</v>
      </c>
      <c r="E339" s="14">
        <v>4444800670</v>
      </c>
      <c r="F339" s="6" t="s">
        <v>16</v>
      </c>
      <c r="G339" s="24">
        <v>44124</v>
      </c>
      <c r="H339" s="14">
        <v>1.11</v>
      </c>
      <c r="I339" s="14">
        <v>0.14006000000000007</v>
      </c>
      <c r="J339" s="14">
        <v>4538400000</v>
      </c>
      <c r="K339" s="14">
        <v>93599330</v>
      </c>
    </row>
    <row r="340" spans="1:11" x14ac:dyDescent="0.25">
      <c r="A340" s="1" t="s">
        <v>354</v>
      </c>
      <c r="B340" s="23">
        <v>44239</v>
      </c>
      <c r="C340" s="14" t="s">
        <v>534</v>
      </c>
      <c r="D340" s="14" t="s">
        <v>16</v>
      </c>
      <c r="E340" s="14" t="s">
        <v>16</v>
      </c>
      <c r="F340" s="6" t="s">
        <v>16</v>
      </c>
      <c r="G340" s="24" t="s">
        <v>16</v>
      </c>
      <c r="H340" s="14" t="s">
        <v>16</v>
      </c>
      <c r="I340" s="14" t="s">
        <v>16</v>
      </c>
      <c r="J340" s="14">
        <v>64189000</v>
      </c>
      <c r="K340" s="14" t="s">
        <v>16</v>
      </c>
    </row>
    <row r="341" spans="1:11" x14ac:dyDescent="0.25">
      <c r="A341" s="1" t="s">
        <v>355</v>
      </c>
      <c r="B341" s="23" t="s">
        <v>16</v>
      </c>
      <c r="C341" s="14" t="s">
        <v>16</v>
      </c>
      <c r="D341" s="14">
        <v>0.52729</v>
      </c>
      <c r="E341" s="14">
        <v>1101907350</v>
      </c>
      <c r="F341" s="6" t="s">
        <v>16</v>
      </c>
      <c r="G341" s="24">
        <v>44133</v>
      </c>
      <c r="H341" s="14">
        <v>0.93</v>
      </c>
      <c r="I341" s="14">
        <v>0.40271</v>
      </c>
      <c r="J341" s="14">
        <v>1129700000</v>
      </c>
      <c r="K341" s="14">
        <v>27792650</v>
      </c>
    </row>
    <row r="342" spans="1:11" x14ac:dyDescent="0.25">
      <c r="A342" s="1" t="s">
        <v>356</v>
      </c>
      <c r="B342" s="23">
        <v>44238</v>
      </c>
      <c r="C342" s="14" t="s">
        <v>536</v>
      </c>
      <c r="D342" s="14">
        <v>1.48776</v>
      </c>
      <c r="E342" s="14">
        <v>17238531170</v>
      </c>
      <c r="F342" s="6" t="s">
        <v>16</v>
      </c>
      <c r="G342" s="24">
        <v>44105</v>
      </c>
      <c r="H342" s="14">
        <v>1.66</v>
      </c>
      <c r="I342" s="14">
        <v>0.17223999999999995</v>
      </c>
      <c r="J342" s="14">
        <v>18091000000</v>
      </c>
      <c r="K342" s="14">
        <v>852468830</v>
      </c>
    </row>
    <row r="343" spans="1:11" x14ac:dyDescent="0.25">
      <c r="A343" s="1" t="s">
        <v>357</v>
      </c>
      <c r="B343" s="23" t="s">
        <v>16</v>
      </c>
      <c r="C343" s="14" t="s">
        <v>16</v>
      </c>
      <c r="D343" s="14" t="s">
        <v>16</v>
      </c>
      <c r="E343" s="14" t="s">
        <v>16</v>
      </c>
      <c r="F343" s="6" t="s">
        <v>16</v>
      </c>
      <c r="G343" s="24" t="s">
        <v>16</v>
      </c>
      <c r="H343" s="14" t="s">
        <v>16</v>
      </c>
      <c r="I343" s="14" t="s">
        <v>16</v>
      </c>
      <c r="J343" s="14" t="s">
        <v>16</v>
      </c>
      <c r="K343" s="14" t="s">
        <v>16</v>
      </c>
    </row>
    <row r="344" spans="1:11" x14ac:dyDescent="0.25">
      <c r="A344" s="1" t="s">
        <v>358</v>
      </c>
      <c r="B344" s="23" t="s">
        <v>16</v>
      </c>
      <c r="C344" s="14" t="s">
        <v>16</v>
      </c>
      <c r="D344" s="14" t="s">
        <v>16</v>
      </c>
      <c r="E344" s="14" t="s">
        <v>16</v>
      </c>
      <c r="F344" s="6" t="s">
        <v>16</v>
      </c>
      <c r="G344" s="24" t="s">
        <v>16</v>
      </c>
      <c r="H344" s="14" t="s">
        <v>16</v>
      </c>
      <c r="I344" s="14" t="s">
        <v>16</v>
      </c>
      <c r="J344" s="14" t="s">
        <v>16</v>
      </c>
      <c r="K344" s="14" t="s">
        <v>16</v>
      </c>
    </row>
    <row r="345" spans="1:11" x14ac:dyDescent="0.25">
      <c r="A345" s="1" t="s">
        <v>359</v>
      </c>
      <c r="B345" s="23">
        <v>44224</v>
      </c>
      <c r="C345" s="14" t="s">
        <v>537</v>
      </c>
      <c r="D345" s="14">
        <v>1.40058</v>
      </c>
      <c r="E345" s="14">
        <v>3627446670</v>
      </c>
      <c r="F345" s="6" t="s">
        <v>16</v>
      </c>
      <c r="G345" s="24">
        <v>44130</v>
      </c>
      <c r="H345" s="14">
        <v>0.85</v>
      </c>
      <c r="I345" s="14">
        <v>-0.55058</v>
      </c>
      <c r="J345" s="14">
        <v>3292400000</v>
      </c>
      <c r="K345" s="14">
        <v>-335046670</v>
      </c>
    </row>
    <row r="346" spans="1:11" x14ac:dyDescent="0.25">
      <c r="A346" s="1" t="s">
        <v>360</v>
      </c>
      <c r="B346" s="23" t="s">
        <v>16</v>
      </c>
      <c r="C346" s="14" t="s">
        <v>16</v>
      </c>
      <c r="D346" s="14">
        <v>1.41876</v>
      </c>
      <c r="E346" s="14">
        <v>18395645500</v>
      </c>
      <c r="F346" s="6" t="s">
        <v>16</v>
      </c>
      <c r="G346" s="24">
        <v>44124</v>
      </c>
      <c r="H346" s="14">
        <v>1.63</v>
      </c>
      <c r="I346" s="14">
        <v>0.21123999999999987</v>
      </c>
      <c r="J346" s="14">
        <v>19318000000</v>
      </c>
      <c r="K346" s="14">
        <v>922354500</v>
      </c>
    </row>
    <row r="347" spans="1:11" x14ac:dyDescent="0.25">
      <c r="A347" s="1" t="s">
        <v>361</v>
      </c>
      <c r="B347" s="23">
        <v>44183</v>
      </c>
      <c r="C347" s="14" t="s">
        <v>534</v>
      </c>
      <c r="D347" s="14">
        <v>1.69388</v>
      </c>
      <c r="E347" s="14">
        <v>10911262860</v>
      </c>
      <c r="F347" s="6" t="s">
        <v>16</v>
      </c>
      <c r="G347" s="24">
        <v>44118</v>
      </c>
      <c r="H347" s="14">
        <v>1.88318</v>
      </c>
      <c r="I347" s="14">
        <v>0.18930000000000002</v>
      </c>
      <c r="J347" s="14">
        <v>11015100000</v>
      </c>
      <c r="K347" s="14">
        <v>103837140</v>
      </c>
    </row>
    <row r="348" spans="1:11" x14ac:dyDescent="0.25">
      <c r="A348" s="1" t="s">
        <v>362</v>
      </c>
      <c r="B348" s="23" t="s">
        <v>16</v>
      </c>
      <c r="C348" s="14" t="s">
        <v>16</v>
      </c>
      <c r="D348" s="14">
        <v>2.2688</v>
      </c>
      <c r="E348" s="14">
        <v>2972275680</v>
      </c>
      <c r="F348" s="6" t="s">
        <v>16</v>
      </c>
      <c r="G348" s="24">
        <v>44140</v>
      </c>
      <c r="H348" s="14">
        <v>3.07</v>
      </c>
      <c r="I348" s="14">
        <v>0.8011999999999997</v>
      </c>
      <c r="J348" s="14">
        <v>3230540000</v>
      </c>
      <c r="K348" s="14">
        <v>258264320</v>
      </c>
    </row>
    <row r="349" spans="1:11" x14ac:dyDescent="0.25">
      <c r="A349" s="1" t="s">
        <v>363</v>
      </c>
      <c r="B349" s="23" t="s">
        <v>16</v>
      </c>
      <c r="C349" s="14" t="s">
        <v>16</v>
      </c>
      <c r="D349" s="14">
        <v>1.35947</v>
      </c>
      <c r="E349" s="14">
        <v>7266835880</v>
      </c>
      <c r="F349" s="6" t="s">
        <v>16</v>
      </c>
      <c r="G349" s="24">
        <v>44124</v>
      </c>
      <c r="H349" s="14">
        <v>1.42</v>
      </c>
      <c r="I349" s="14">
        <v>0.06052999999999997</v>
      </c>
      <c r="J349" s="14">
        <v>7446000000</v>
      </c>
      <c r="K349" s="14">
        <v>179164120</v>
      </c>
    </row>
    <row r="350" spans="1:11" x14ac:dyDescent="0.25">
      <c r="A350" s="1" t="s">
        <v>364</v>
      </c>
      <c r="B350" s="23" t="s">
        <v>16</v>
      </c>
      <c r="C350" s="14" t="s">
        <v>16</v>
      </c>
      <c r="D350" s="14">
        <v>0.50784</v>
      </c>
      <c r="E350" s="14">
        <v>679774150</v>
      </c>
      <c r="F350" s="6" t="s">
        <v>16</v>
      </c>
      <c r="G350" s="24">
        <v>44124</v>
      </c>
      <c r="H350" s="14">
        <v>0.7</v>
      </c>
      <c r="I350" s="14">
        <v>0.19216</v>
      </c>
      <c r="J350" s="14">
        <v>798500000</v>
      </c>
      <c r="K350" s="14">
        <v>118725850</v>
      </c>
    </row>
    <row r="351" spans="1:11" x14ac:dyDescent="0.25">
      <c r="A351" s="1" t="s">
        <v>365</v>
      </c>
      <c r="B351" s="23">
        <v>44239</v>
      </c>
      <c r="C351" s="14" t="s">
        <v>534</v>
      </c>
      <c r="D351" s="14">
        <v>0.60245</v>
      </c>
      <c r="E351" s="14">
        <v>2016888850</v>
      </c>
      <c r="F351" s="6" t="s">
        <v>16</v>
      </c>
      <c r="G351" s="24">
        <v>44140</v>
      </c>
      <c r="H351" s="14">
        <v>0.58</v>
      </c>
      <c r="I351" s="14">
        <v>-0.02245000000000008</v>
      </c>
      <c r="J351" s="14">
        <v>1885000000</v>
      </c>
      <c r="K351" s="14">
        <v>-131888850</v>
      </c>
    </row>
    <row r="352" spans="1:11" x14ac:dyDescent="0.25">
      <c r="A352" s="1" t="s">
        <v>366</v>
      </c>
      <c r="B352" s="23">
        <v>44232</v>
      </c>
      <c r="C352" s="14" t="s">
        <v>534</v>
      </c>
      <c r="D352" s="14">
        <v>2.35498</v>
      </c>
      <c r="E352" s="14">
        <v>545835500</v>
      </c>
      <c r="F352" s="6" t="s">
        <v>16</v>
      </c>
      <c r="G352" s="24">
        <v>44139</v>
      </c>
      <c r="H352" s="14">
        <v>2.78</v>
      </c>
      <c r="I352" s="14">
        <v>0.42501999999999995</v>
      </c>
      <c r="J352" s="14">
        <v>568461000</v>
      </c>
      <c r="K352" s="14">
        <v>22625500</v>
      </c>
    </row>
    <row r="353" spans="1:11" x14ac:dyDescent="0.25">
      <c r="A353" s="1" t="s">
        <v>367</v>
      </c>
      <c r="B353" s="23" t="s">
        <v>16</v>
      </c>
      <c r="C353" s="14" t="s">
        <v>16</v>
      </c>
      <c r="D353" s="14" t="s">
        <v>16</v>
      </c>
      <c r="E353" s="14">
        <v>13530782000</v>
      </c>
      <c r="F353" s="6" t="s">
        <v>16</v>
      </c>
      <c r="G353" s="24" t="s">
        <v>16</v>
      </c>
      <c r="H353" s="14" t="s">
        <v>16</v>
      </c>
      <c r="I353" s="14" t="s">
        <v>16</v>
      </c>
      <c r="J353" s="14">
        <v>13336000000</v>
      </c>
      <c r="K353" s="14">
        <v>-194782000</v>
      </c>
    </row>
    <row r="354" spans="1:11" x14ac:dyDescent="0.25">
      <c r="A354" s="1" t="s">
        <v>368</v>
      </c>
      <c r="B354" s="23" t="s">
        <v>16</v>
      </c>
      <c r="C354" s="14" t="s">
        <v>16</v>
      </c>
      <c r="D354" s="14">
        <v>2.67245</v>
      </c>
      <c r="E354" s="14">
        <v>13530782000</v>
      </c>
      <c r="F354" s="6" t="s">
        <v>16</v>
      </c>
      <c r="G354" s="24">
        <v>44138</v>
      </c>
      <c r="H354" s="14">
        <v>3.21</v>
      </c>
      <c r="I354" s="14">
        <v>0.53755</v>
      </c>
      <c r="J354" s="14">
        <v>13336000000</v>
      </c>
      <c r="K354" s="14">
        <v>-194782000</v>
      </c>
    </row>
    <row r="355" spans="1:11" x14ac:dyDescent="0.25">
      <c r="A355" s="1" t="s">
        <v>369</v>
      </c>
      <c r="B355" s="23">
        <v>44249</v>
      </c>
      <c r="C355" s="14" t="s">
        <v>534</v>
      </c>
      <c r="D355" s="14">
        <v>1.72026</v>
      </c>
      <c r="E355" s="14">
        <v>728782830</v>
      </c>
      <c r="F355" s="6" t="s">
        <v>16</v>
      </c>
      <c r="G355" s="24">
        <v>44139</v>
      </c>
      <c r="H355" s="14">
        <v>1.41</v>
      </c>
      <c r="I355" s="14">
        <v>-0.31026</v>
      </c>
      <c r="J355" s="14">
        <v>730657000</v>
      </c>
      <c r="K355" s="14">
        <v>1874170</v>
      </c>
    </row>
    <row r="356" spans="1:11" x14ac:dyDescent="0.25">
      <c r="A356" s="1" t="s">
        <v>370</v>
      </c>
      <c r="B356" s="23" t="s">
        <v>16</v>
      </c>
      <c r="C356" s="14" t="s">
        <v>16</v>
      </c>
      <c r="D356" s="14">
        <v>-0.75043</v>
      </c>
      <c r="E356" s="14">
        <v>17151188400</v>
      </c>
      <c r="F356" s="6" t="s">
        <v>16</v>
      </c>
      <c r="G356" s="24">
        <v>44134</v>
      </c>
      <c r="H356" s="14">
        <v>-0.01</v>
      </c>
      <c r="I356" s="14">
        <v>0.74043</v>
      </c>
      <c r="J356" s="14">
        <v>16299000000</v>
      </c>
      <c r="K356" s="14">
        <v>-852188400</v>
      </c>
    </row>
    <row r="357" spans="1:11" x14ac:dyDescent="0.25">
      <c r="A357" s="1" t="s">
        <v>371</v>
      </c>
      <c r="B357" s="23">
        <v>44197</v>
      </c>
      <c r="C357" s="14" t="s">
        <v>534</v>
      </c>
      <c r="D357" s="14" t="s">
        <v>16</v>
      </c>
      <c r="E357" s="14" t="s">
        <v>16</v>
      </c>
      <c r="F357" s="6" t="s">
        <v>16</v>
      </c>
      <c r="G357" s="24" t="s">
        <v>16</v>
      </c>
      <c r="H357" s="14">
        <v>0.48</v>
      </c>
      <c r="I357" s="14" t="s">
        <v>16</v>
      </c>
      <c r="J357" s="14" t="s">
        <v>16</v>
      </c>
      <c r="K357" s="14" t="s">
        <v>16</v>
      </c>
    </row>
    <row r="358" spans="1:11" x14ac:dyDescent="0.25">
      <c r="A358" s="1" t="s">
        <v>372</v>
      </c>
      <c r="B358" s="23" t="s">
        <v>16</v>
      </c>
      <c r="C358" s="14" t="s">
        <v>16</v>
      </c>
      <c r="D358" s="14" t="s">
        <v>16</v>
      </c>
      <c r="E358" s="14" t="s">
        <v>16</v>
      </c>
      <c r="F358" s="6" t="s">
        <v>16</v>
      </c>
      <c r="G358" s="24" t="s">
        <v>16</v>
      </c>
      <c r="H358" s="14" t="s">
        <v>16</v>
      </c>
      <c r="I358" s="14" t="s">
        <v>16</v>
      </c>
      <c r="J358" s="14" t="s">
        <v>16</v>
      </c>
      <c r="K358" s="14" t="s">
        <v>16</v>
      </c>
    </row>
    <row r="359" spans="1:11" x14ac:dyDescent="0.25">
      <c r="A359" s="1" t="s">
        <v>373</v>
      </c>
      <c r="B359" s="23" t="s">
        <v>16</v>
      </c>
      <c r="C359" s="14" t="s">
        <v>16</v>
      </c>
      <c r="D359" s="14">
        <v>1.18051</v>
      </c>
      <c r="E359" s="14">
        <v>5933668730</v>
      </c>
      <c r="F359" s="6" t="s">
        <v>16</v>
      </c>
      <c r="G359" s="24">
        <v>44139</v>
      </c>
      <c r="H359" s="14">
        <v>1.45</v>
      </c>
      <c r="I359" s="14">
        <v>0.26949</v>
      </c>
      <c r="J359" s="14">
        <v>6502000000</v>
      </c>
      <c r="K359" s="14">
        <v>568331270</v>
      </c>
    </row>
    <row r="360" spans="1:11" x14ac:dyDescent="0.25">
      <c r="A360" s="1" t="s">
        <v>374</v>
      </c>
      <c r="B360" s="23" t="s">
        <v>16</v>
      </c>
      <c r="C360" s="14" t="s">
        <v>16</v>
      </c>
      <c r="D360" s="14" t="s">
        <v>16</v>
      </c>
      <c r="E360" s="14">
        <v>480697422.76683</v>
      </c>
      <c r="F360" s="6" t="s">
        <v>16</v>
      </c>
      <c r="G360" s="24" t="s">
        <v>16</v>
      </c>
      <c r="H360" s="14" t="s">
        <v>16</v>
      </c>
      <c r="I360" s="14" t="s">
        <v>16</v>
      </c>
      <c r="J360" s="14">
        <v>564449270.723789</v>
      </c>
      <c r="K360" s="14">
        <v>83751847.95695895</v>
      </c>
    </row>
    <row r="361" spans="1:11" x14ac:dyDescent="0.25">
      <c r="A361" s="1" t="s">
        <v>375</v>
      </c>
      <c r="B361" s="23">
        <v>44183</v>
      </c>
      <c r="C361" s="14" t="s">
        <v>534</v>
      </c>
      <c r="D361" s="14" t="s">
        <v>16</v>
      </c>
      <c r="E361" s="14" t="s">
        <v>16</v>
      </c>
      <c r="F361" s="6" t="s">
        <v>16</v>
      </c>
      <c r="G361" s="24" t="s">
        <v>16</v>
      </c>
      <c r="H361" s="14" t="s">
        <v>16</v>
      </c>
      <c r="I361" s="14" t="s">
        <v>16</v>
      </c>
      <c r="J361" s="14" t="s">
        <v>16</v>
      </c>
      <c r="K361" s="14" t="s">
        <v>16</v>
      </c>
    </row>
    <row r="362" spans="1:11" x14ac:dyDescent="0.25">
      <c r="A362" s="1" t="s">
        <v>376</v>
      </c>
      <c r="B362" s="23">
        <v>44243</v>
      </c>
      <c r="C362" s="14" t="s">
        <v>534</v>
      </c>
      <c r="D362" s="14">
        <v>0.58</v>
      </c>
      <c r="E362" s="14">
        <v>69500000</v>
      </c>
      <c r="F362" s="6" t="s">
        <v>16</v>
      </c>
      <c r="G362" s="24">
        <v>44131</v>
      </c>
      <c r="H362" s="14">
        <v>1.04</v>
      </c>
      <c r="I362" s="14">
        <v>0.4600000000000001</v>
      </c>
      <c r="J362" s="14">
        <v>77785000</v>
      </c>
      <c r="K362" s="14">
        <v>8285000</v>
      </c>
    </row>
    <row r="363" spans="1:11" x14ac:dyDescent="0.25">
      <c r="A363" s="1" t="s">
        <v>377</v>
      </c>
      <c r="B363" s="23" t="s">
        <v>16</v>
      </c>
      <c r="C363" s="14" t="s">
        <v>16</v>
      </c>
      <c r="D363" s="14" t="s">
        <v>16</v>
      </c>
      <c r="E363" s="14" t="s">
        <v>16</v>
      </c>
      <c r="F363" s="6" t="s">
        <v>16</v>
      </c>
      <c r="G363" s="24" t="s">
        <v>16</v>
      </c>
      <c r="H363" s="14" t="s">
        <v>16</v>
      </c>
      <c r="I363" s="14" t="s">
        <v>16</v>
      </c>
      <c r="J363" s="14" t="s">
        <v>16</v>
      </c>
      <c r="K363" s="14" t="s">
        <v>16</v>
      </c>
    </row>
    <row r="364" spans="1:11" x14ac:dyDescent="0.25">
      <c r="A364" s="1" t="s">
        <v>378</v>
      </c>
      <c r="B364" s="23">
        <v>44231</v>
      </c>
      <c r="C364" s="14" t="s">
        <v>534</v>
      </c>
      <c r="D364" s="14">
        <v>1.83361</v>
      </c>
      <c r="E364" s="14">
        <v>2215751000</v>
      </c>
      <c r="F364" s="6" t="s">
        <v>16</v>
      </c>
      <c r="G364" s="24">
        <v>44133</v>
      </c>
      <c r="H364" s="14">
        <v>2.42</v>
      </c>
      <c r="I364" s="14">
        <v>0.58639</v>
      </c>
      <c r="J364" s="14" t="s">
        <v>16</v>
      </c>
      <c r="K364" s="14" t="s">
        <v>16</v>
      </c>
    </row>
    <row r="365" spans="1:11" x14ac:dyDescent="0.25">
      <c r="A365" s="1" t="s">
        <v>379</v>
      </c>
      <c r="B365" s="23">
        <v>44218</v>
      </c>
      <c r="C365" s="14" t="s">
        <v>536</v>
      </c>
      <c r="D365" s="14">
        <v>0.32694</v>
      </c>
      <c r="E365" s="14">
        <v>1498488890</v>
      </c>
      <c r="F365" s="6" t="s">
        <v>16</v>
      </c>
      <c r="G365" s="24">
        <v>44124</v>
      </c>
      <c r="H365" s="14">
        <v>0.49</v>
      </c>
      <c r="I365" s="14">
        <v>0.16305999999999998</v>
      </c>
      <c r="J365" s="14">
        <v>1655000000</v>
      </c>
      <c r="K365" s="14">
        <v>156511110</v>
      </c>
    </row>
    <row r="366" spans="1:11" x14ac:dyDescent="0.25">
      <c r="A366" s="1" t="s">
        <v>380</v>
      </c>
      <c r="B366" s="23" t="s">
        <v>16</v>
      </c>
      <c r="C366" s="14" t="s">
        <v>16</v>
      </c>
      <c r="D366" s="14">
        <v>1.77225</v>
      </c>
      <c r="E366" s="14">
        <v>3626168040</v>
      </c>
      <c r="F366" s="6" t="s">
        <v>16</v>
      </c>
      <c r="G366" s="24">
        <v>44140</v>
      </c>
      <c r="H366" s="14">
        <v>3.51</v>
      </c>
      <c r="I366" s="14">
        <v>1.7377499999999997</v>
      </c>
      <c r="J366" s="14">
        <v>3643000000</v>
      </c>
      <c r="K366" s="14">
        <v>16831960</v>
      </c>
    </row>
    <row r="367" spans="1:11" x14ac:dyDescent="0.25">
      <c r="A367" s="1" t="s">
        <v>381</v>
      </c>
      <c r="B367" s="23" t="s">
        <v>16</v>
      </c>
      <c r="C367" s="14" t="s">
        <v>16</v>
      </c>
      <c r="D367" s="14">
        <v>0.5875</v>
      </c>
      <c r="E367" s="14">
        <v>1174391560</v>
      </c>
      <c r="F367" s="6" t="s">
        <v>16</v>
      </c>
      <c r="G367" s="24">
        <v>44126</v>
      </c>
      <c r="H367" s="14">
        <v>0.67</v>
      </c>
      <c r="I367" s="14">
        <v>0.08250000000000002</v>
      </c>
      <c r="J367" s="14">
        <v>1189897000</v>
      </c>
      <c r="K367" s="14">
        <v>15505440</v>
      </c>
    </row>
    <row r="368" spans="1:11" x14ac:dyDescent="0.25">
      <c r="A368" s="1" t="s">
        <v>382</v>
      </c>
      <c r="B368" s="23">
        <v>44265</v>
      </c>
      <c r="C368" s="14" t="s">
        <v>534</v>
      </c>
      <c r="D368" s="14">
        <v>-3</v>
      </c>
      <c r="E368" s="14">
        <v>1078500</v>
      </c>
      <c r="F368" s="6" t="s">
        <v>16</v>
      </c>
      <c r="G368" s="24">
        <v>44147</v>
      </c>
      <c r="H368" s="14">
        <v>-3.25</v>
      </c>
      <c r="I368" s="14">
        <v>-0.25</v>
      </c>
      <c r="J368" s="14">
        <v>914000</v>
      </c>
      <c r="K368" s="14">
        <v>-164500</v>
      </c>
    </row>
    <row r="369" spans="1:11" x14ac:dyDescent="0.25">
      <c r="A369" s="1" t="s">
        <v>383</v>
      </c>
      <c r="B369" s="23">
        <v>44244</v>
      </c>
      <c r="C369" s="14" t="s">
        <v>537</v>
      </c>
      <c r="D369" s="14">
        <v>-0.04143</v>
      </c>
      <c r="E369" s="14">
        <v>47525500</v>
      </c>
      <c r="F369" s="6" t="s">
        <v>16</v>
      </c>
      <c r="G369" s="24">
        <v>44139</v>
      </c>
      <c r="H369" s="14">
        <v>-0.05</v>
      </c>
      <c r="I369" s="14">
        <v>-0.008570000000000001</v>
      </c>
      <c r="J369" s="14">
        <v>46487000</v>
      </c>
      <c r="K369" s="14">
        <v>-1038500</v>
      </c>
    </row>
    <row r="370" spans="1:11" x14ac:dyDescent="0.25">
      <c r="A370" s="1" t="s">
        <v>384</v>
      </c>
      <c r="B370" s="23">
        <v>44245</v>
      </c>
      <c r="C370" s="14" t="s">
        <v>534</v>
      </c>
      <c r="D370" s="14">
        <v>1.47333</v>
      </c>
      <c r="E370" s="14">
        <v>2118747300</v>
      </c>
      <c r="F370" s="6" t="s">
        <v>16</v>
      </c>
      <c r="G370" s="24">
        <v>44126</v>
      </c>
      <c r="H370" s="14">
        <v>1.87</v>
      </c>
      <c r="I370" s="14">
        <v>0.3966700000000001</v>
      </c>
      <c r="J370" s="14">
        <v>2085600000</v>
      </c>
      <c r="K370" s="14">
        <v>-33147300</v>
      </c>
    </row>
    <row r="371" spans="1:11" x14ac:dyDescent="0.25">
      <c r="A371" s="1" t="s">
        <v>385</v>
      </c>
      <c r="B371" s="23" t="s">
        <v>16</v>
      </c>
      <c r="C371" s="14" t="s">
        <v>16</v>
      </c>
      <c r="D371" s="14">
        <v>0.5009</v>
      </c>
      <c r="E371" s="14">
        <v>15159310220</v>
      </c>
      <c r="F371" s="6" t="s">
        <v>16</v>
      </c>
      <c r="G371" s="24">
        <v>44131</v>
      </c>
      <c r="H371" s="14">
        <v>0.58</v>
      </c>
      <c r="I371" s="14">
        <v>0.07909999999999995</v>
      </c>
      <c r="J371" s="14">
        <v>14747000000</v>
      </c>
      <c r="K371" s="14">
        <v>-412310220</v>
      </c>
    </row>
    <row r="372" spans="1:11" x14ac:dyDescent="0.25">
      <c r="A372" s="1" t="s">
        <v>386</v>
      </c>
      <c r="B372" s="23" t="s">
        <v>16</v>
      </c>
      <c r="C372" s="14" t="s">
        <v>16</v>
      </c>
      <c r="D372" s="14" t="s">
        <v>16</v>
      </c>
      <c r="E372" s="14" t="s">
        <v>16</v>
      </c>
      <c r="F372" s="6" t="s">
        <v>16</v>
      </c>
      <c r="G372" s="24" t="s">
        <v>16</v>
      </c>
      <c r="H372" s="14" t="s">
        <v>16</v>
      </c>
      <c r="I372" s="14" t="s">
        <v>16</v>
      </c>
      <c r="J372" s="14" t="s">
        <v>16</v>
      </c>
      <c r="K372" s="14" t="s">
        <v>16</v>
      </c>
    </row>
    <row r="373" spans="1:11" x14ac:dyDescent="0.25">
      <c r="A373" s="1" t="s">
        <v>387</v>
      </c>
      <c r="B373" s="23">
        <v>44224</v>
      </c>
      <c r="C373" s="14" t="s">
        <v>534</v>
      </c>
      <c r="D373" s="14">
        <v>7.8011</v>
      </c>
      <c r="E373" s="14">
        <v>5074574580</v>
      </c>
      <c r="F373" s="6" t="s">
        <v>16</v>
      </c>
      <c r="G373" s="24">
        <v>44131</v>
      </c>
      <c r="H373" s="14">
        <v>8.29</v>
      </c>
      <c r="I373" s="14">
        <v>0.4888999999999992</v>
      </c>
      <c r="J373" s="14">
        <v>5122200000</v>
      </c>
      <c r="K373" s="14">
        <v>47625420</v>
      </c>
    </row>
    <row r="374" spans="1:11" x14ac:dyDescent="0.25">
      <c r="A374" s="1" t="s">
        <v>388</v>
      </c>
      <c r="B374" s="23">
        <v>44253</v>
      </c>
      <c r="C374" s="14" t="s">
        <v>534</v>
      </c>
      <c r="D374" s="14">
        <v>-0.23288</v>
      </c>
      <c r="E374" s="14">
        <v>261279350</v>
      </c>
      <c r="F374" s="6" t="s">
        <v>16</v>
      </c>
      <c r="G374" s="24">
        <v>44139</v>
      </c>
      <c r="H374" s="14">
        <v>-0.06</v>
      </c>
      <c r="I374" s="14">
        <v>0.17288</v>
      </c>
      <c r="J374" s="14">
        <v>261549000</v>
      </c>
      <c r="K374" s="14">
        <v>269650</v>
      </c>
    </row>
    <row r="375" spans="1:11" x14ac:dyDescent="0.25">
      <c r="A375" s="1" t="s">
        <v>389</v>
      </c>
      <c r="B375" s="23">
        <v>44252</v>
      </c>
      <c r="C375" s="14" t="s">
        <v>534</v>
      </c>
      <c r="D375" s="14">
        <v>2.228</v>
      </c>
      <c r="E375" s="14">
        <v>2016318460</v>
      </c>
      <c r="F375" s="6" t="s">
        <v>16</v>
      </c>
      <c r="G375" s="24">
        <v>44159</v>
      </c>
      <c r="H375" s="14">
        <v>2.39</v>
      </c>
      <c r="I375" s="14">
        <v>0.16199999999999992</v>
      </c>
      <c r="J375" s="14">
        <v>2034000000</v>
      </c>
      <c r="K375" s="14">
        <v>17681540</v>
      </c>
    </row>
    <row r="376" spans="1:11" x14ac:dyDescent="0.25">
      <c r="A376" s="1" t="s">
        <v>390</v>
      </c>
      <c r="B376" s="23" t="s">
        <v>16</v>
      </c>
      <c r="C376" s="14" t="s">
        <v>16</v>
      </c>
      <c r="D376" s="14">
        <v>0.237434168150646</v>
      </c>
      <c r="E376" s="14">
        <v>1004044936.15731</v>
      </c>
      <c r="F376" s="6" t="s">
        <v>16</v>
      </c>
      <c r="G376" s="24">
        <v>44134</v>
      </c>
      <c r="H376" s="14">
        <v>0.252891767937969</v>
      </c>
      <c r="I376" s="14">
        <v>0.015457599787323029</v>
      </c>
      <c r="J376" s="14">
        <v>1012587916.5009</v>
      </c>
      <c r="K376" s="14">
        <v>8542980.343590021</v>
      </c>
    </row>
    <row r="377" spans="1:11" x14ac:dyDescent="0.25">
      <c r="A377" s="1" t="s">
        <v>391</v>
      </c>
      <c r="B377" s="23">
        <v>44246</v>
      </c>
      <c r="C377" s="14" t="s">
        <v>534</v>
      </c>
      <c r="D377" s="14">
        <v>0.89813</v>
      </c>
      <c r="E377" s="14">
        <v>157196760</v>
      </c>
      <c r="F377" s="6" t="s">
        <v>16</v>
      </c>
      <c r="G377" s="24">
        <v>44139</v>
      </c>
      <c r="H377" s="14">
        <v>0.91</v>
      </c>
      <c r="I377" s="14">
        <v>0.011870000000000047</v>
      </c>
      <c r="J377" s="14">
        <v>165863000</v>
      </c>
      <c r="K377" s="14">
        <v>8666240</v>
      </c>
    </row>
    <row r="378" spans="1:11" x14ac:dyDescent="0.25">
      <c r="A378" s="1" t="s">
        <v>392</v>
      </c>
      <c r="B378" s="23">
        <v>44218</v>
      </c>
      <c r="C378" s="14" t="s">
        <v>534</v>
      </c>
      <c r="D378" s="14">
        <v>0.12704</v>
      </c>
      <c r="E378" s="14">
        <v>5371799550</v>
      </c>
      <c r="F378" s="6" t="s">
        <v>16</v>
      </c>
      <c r="G378" s="24">
        <v>44120</v>
      </c>
      <c r="H378" s="14">
        <v>0.16</v>
      </c>
      <c r="I378" s="14">
        <v>0.03296000000000002</v>
      </c>
      <c r="J378" s="14">
        <v>5258000000</v>
      </c>
      <c r="K378" s="14">
        <v>-113799550</v>
      </c>
    </row>
    <row r="379" spans="1:11" x14ac:dyDescent="0.25">
      <c r="A379" s="1" t="s">
        <v>393</v>
      </c>
      <c r="B379" s="23" t="s">
        <v>16</v>
      </c>
      <c r="C379" s="14" t="s">
        <v>16</v>
      </c>
      <c r="D379" s="14">
        <v>0.964082778499208</v>
      </c>
      <c r="E379" s="14" t="s">
        <v>16</v>
      </c>
      <c r="F379" s="6" t="s">
        <v>16</v>
      </c>
      <c r="G379" s="24">
        <v>44139</v>
      </c>
      <c r="H379" s="14">
        <v>1.0958904109589</v>
      </c>
      <c r="I379" s="14">
        <v>0.13180763245969207</v>
      </c>
      <c r="J379" s="14" t="s">
        <v>16</v>
      </c>
      <c r="K379" s="14" t="s">
        <v>16</v>
      </c>
    </row>
    <row r="380" spans="1:11" x14ac:dyDescent="0.25">
      <c r="A380" s="1" t="s">
        <v>394</v>
      </c>
      <c r="B380" s="23">
        <v>44363</v>
      </c>
      <c r="C380" s="14" t="s">
        <v>534</v>
      </c>
      <c r="D380" s="14">
        <v>-0.26081</v>
      </c>
      <c r="E380" s="14">
        <v>147647950</v>
      </c>
      <c r="F380" s="6" t="s">
        <v>16</v>
      </c>
      <c r="G380" s="24">
        <v>44167</v>
      </c>
      <c r="H380" s="14" t="s">
        <v>16</v>
      </c>
      <c r="I380" s="14" t="s">
        <v>16</v>
      </c>
      <c r="J380" s="14">
        <v>159624000</v>
      </c>
      <c r="K380" s="14">
        <v>11976050</v>
      </c>
    </row>
    <row r="381" spans="1:11" x14ac:dyDescent="0.25">
      <c r="A381" s="1" t="s">
        <v>395</v>
      </c>
      <c r="B381" s="23" t="s">
        <v>16</v>
      </c>
      <c r="C381" s="14" t="s">
        <v>16</v>
      </c>
      <c r="D381" s="14" t="s">
        <v>16</v>
      </c>
      <c r="E381" s="14" t="s">
        <v>16</v>
      </c>
      <c r="F381" s="6" t="s">
        <v>16</v>
      </c>
      <c r="G381" s="24" t="s">
        <v>16</v>
      </c>
      <c r="H381" s="14" t="s">
        <v>16</v>
      </c>
      <c r="I381" s="14" t="s">
        <v>16</v>
      </c>
      <c r="J381" s="14" t="s">
        <v>16</v>
      </c>
      <c r="K381" s="14" t="s">
        <v>16</v>
      </c>
    </row>
    <row r="382" spans="1:11" x14ac:dyDescent="0.25">
      <c r="A382" s="1" t="s">
        <v>396</v>
      </c>
      <c r="B382" s="23">
        <v>44225</v>
      </c>
      <c r="C382" s="14" t="s">
        <v>534</v>
      </c>
      <c r="D382" s="14">
        <v>0.955</v>
      </c>
      <c r="E382" s="14">
        <v>1155275000</v>
      </c>
      <c r="F382" s="6" t="s">
        <v>16</v>
      </c>
      <c r="G382" s="24">
        <v>44144</v>
      </c>
      <c r="H382" s="14">
        <v>0.48</v>
      </c>
      <c r="I382" s="14">
        <v>-0.475</v>
      </c>
      <c r="J382" s="14">
        <v>1060674000</v>
      </c>
      <c r="K382" s="14">
        <v>-94601000</v>
      </c>
    </row>
    <row r="383" spans="1:11" x14ac:dyDescent="0.25">
      <c r="A383" s="1" t="s">
        <v>397</v>
      </c>
      <c r="B383" s="23" t="s">
        <v>16</v>
      </c>
      <c r="C383" s="14" t="s">
        <v>16</v>
      </c>
      <c r="D383" s="14" t="s">
        <v>16</v>
      </c>
      <c r="E383" s="14" t="s">
        <v>16</v>
      </c>
      <c r="F383" s="6" t="s">
        <v>16</v>
      </c>
      <c r="G383" s="24" t="s">
        <v>16</v>
      </c>
      <c r="H383" s="14" t="s">
        <v>16</v>
      </c>
      <c r="I383" s="14" t="s">
        <v>16</v>
      </c>
      <c r="J383" s="14" t="s">
        <v>16</v>
      </c>
      <c r="K383" s="14" t="s">
        <v>16</v>
      </c>
    </row>
    <row r="384" spans="1:11" x14ac:dyDescent="0.25">
      <c r="A384" s="1" t="s">
        <v>398</v>
      </c>
      <c r="B384" s="23" t="s">
        <v>16</v>
      </c>
      <c r="C384" s="14" t="s">
        <v>16</v>
      </c>
      <c r="D384" s="14" t="s">
        <v>16</v>
      </c>
      <c r="E384" s="14" t="s">
        <v>16</v>
      </c>
      <c r="F384" s="6" t="s">
        <v>16</v>
      </c>
      <c r="G384" s="24" t="s">
        <v>16</v>
      </c>
      <c r="H384" s="14" t="s">
        <v>16</v>
      </c>
      <c r="I384" s="14" t="s">
        <v>16</v>
      </c>
      <c r="J384" s="14" t="s">
        <v>16</v>
      </c>
      <c r="K384" s="14" t="s">
        <v>16</v>
      </c>
    </row>
    <row r="385" spans="1:11" x14ac:dyDescent="0.25">
      <c r="A385" s="1" t="s">
        <v>399</v>
      </c>
      <c r="B385" s="23" t="s">
        <v>16</v>
      </c>
      <c r="C385" s="14" t="s">
        <v>16</v>
      </c>
      <c r="D385" s="14" t="s">
        <v>16</v>
      </c>
      <c r="E385" s="14" t="s">
        <v>16</v>
      </c>
      <c r="F385" s="6" t="s">
        <v>16</v>
      </c>
      <c r="G385" s="24" t="s">
        <v>16</v>
      </c>
      <c r="H385" s="14" t="s">
        <v>16</v>
      </c>
      <c r="I385" s="14" t="s">
        <v>16</v>
      </c>
      <c r="J385" s="14" t="s">
        <v>16</v>
      </c>
      <c r="K385" s="14" t="s">
        <v>16</v>
      </c>
    </row>
    <row r="386" spans="1:11" x14ac:dyDescent="0.25">
      <c r="A386" s="1" t="s">
        <v>400</v>
      </c>
      <c r="B386" s="23" t="s">
        <v>16</v>
      </c>
      <c r="C386" s="14" t="s">
        <v>16</v>
      </c>
      <c r="D386" s="14" t="s">
        <v>16</v>
      </c>
      <c r="E386" s="14" t="s">
        <v>16</v>
      </c>
      <c r="F386" s="6" t="s">
        <v>16</v>
      </c>
      <c r="G386" s="24" t="s">
        <v>16</v>
      </c>
      <c r="H386" s="14" t="s">
        <v>16</v>
      </c>
      <c r="I386" s="14" t="s">
        <v>16</v>
      </c>
      <c r="J386" s="14" t="s">
        <v>16</v>
      </c>
      <c r="K386" s="14" t="s">
        <v>16</v>
      </c>
    </row>
    <row r="387" spans="1:11" x14ac:dyDescent="0.25">
      <c r="A387" s="1" t="s">
        <v>401</v>
      </c>
      <c r="B387" s="23" t="s">
        <v>16</v>
      </c>
      <c r="C387" s="14" t="s">
        <v>16</v>
      </c>
      <c r="D387" s="14">
        <v>0.09594</v>
      </c>
      <c r="E387" s="14">
        <v>117100690</v>
      </c>
      <c r="F387" s="6" t="s">
        <v>16</v>
      </c>
      <c r="G387" s="24">
        <v>44140</v>
      </c>
      <c r="H387" s="14">
        <v>0.15</v>
      </c>
      <c r="I387" s="14">
        <v>0.05406</v>
      </c>
      <c r="J387" s="14">
        <v>117295000</v>
      </c>
      <c r="K387" s="14">
        <v>194310</v>
      </c>
    </row>
    <row r="388" spans="1:11" x14ac:dyDescent="0.25">
      <c r="A388" s="1" t="s">
        <v>402</v>
      </c>
      <c r="B388" s="23">
        <v>44230</v>
      </c>
      <c r="C388" s="14" t="s">
        <v>534</v>
      </c>
      <c r="D388" s="14">
        <v>-0.102806726399367</v>
      </c>
      <c r="E388" s="14">
        <v>4860052691.2742</v>
      </c>
      <c r="F388" s="6" t="s">
        <v>16</v>
      </c>
      <c r="G388" s="24">
        <v>44132</v>
      </c>
      <c r="H388" s="14">
        <v>-0.150213302890104</v>
      </c>
      <c r="I388" s="14">
        <v>-0.04740657649073701</v>
      </c>
      <c r="J388" s="14">
        <v>4849636483.80701</v>
      </c>
      <c r="K388" s="14">
        <v>-10416207.467190742</v>
      </c>
    </row>
    <row r="389" spans="1:11" x14ac:dyDescent="0.25">
      <c r="A389" s="1" t="s">
        <v>403</v>
      </c>
      <c r="B389" s="23">
        <v>44218</v>
      </c>
      <c r="C389" s="14" t="s">
        <v>16</v>
      </c>
      <c r="D389" s="14">
        <v>2.69754</v>
      </c>
      <c r="E389" s="14">
        <v>3988678590</v>
      </c>
      <c r="F389" s="6" t="s">
        <v>16</v>
      </c>
      <c r="G389" s="24">
        <v>44131</v>
      </c>
      <c r="H389" s="14">
        <v>2.89</v>
      </c>
      <c r="I389" s="14">
        <v>0.19246000000000008</v>
      </c>
      <c r="J389" s="14">
        <v>3850200000</v>
      </c>
      <c r="K389" s="14">
        <v>-138478590</v>
      </c>
    </row>
    <row r="390" spans="1:11" x14ac:dyDescent="0.25">
      <c r="A390" s="1" t="s">
        <v>404</v>
      </c>
      <c r="B390" s="23">
        <v>44252</v>
      </c>
      <c r="C390" s="14" t="s">
        <v>534</v>
      </c>
      <c r="D390" s="14">
        <v>0.20667</v>
      </c>
      <c r="E390" s="14">
        <v>222948240</v>
      </c>
      <c r="F390" s="6" t="s">
        <v>16</v>
      </c>
      <c r="G390" s="24">
        <v>44140</v>
      </c>
      <c r="H390" s="14">
        <v>0.2636</v>
      </c>
      <c r="I390" s="14">
        <v>0.05693000000000001</v>
      </c>
      <c r="J390" s="14">
        <v>210834000</v>
      </c>
      <c r="K390" s="14">
        <v>-12114240</v>
      </c>
    </row>
    <row r="391" spans="1:11" x14ac:dyDescent="0.25">
      <c r="A391" s="1" t="s">
        <v>405</v>
      </c>
      <c r="B391" s="23" t="s">
        <v>16</v>
      </c>
      <c r="C391" s="14" t="s">
        <v>16</v>
      </c>
      <c r="D391" s="14">
        <v>0.69</v>
      </c>
      <c r="E391" s="14">
        <v>303203000</v>
      </c>
      <c r="F391" s="6" t="s">
        <v>16</v>
      </c>
      <c r="G391" s="24">
        <v>44120</v>
      </c>
      <c r="H391" s="14">
        <v>0.77</v>
      </c>
      <c r="I391" s="14">
        <v>0.08000000000000007</v>
      </c>
      <c r="J391" s="14">
        <v>323566000</v>
      </c>
      <c r="K391" s="14">
        <v>20363000</v>
      </c>
    </row>
    <row r="392" spans="1:11" x14ac:dyDescent="0.25">
      <c r="A392" s="1" t="s">
        <v>406</v>
      </c>
      <c r="B392" s="23">
        <v>44216</v>
      </c>
      <c r="C392" s="14" t="s">
        <v>534</v>
      </c>
      <c r="D392" s="14">
        <v>0.69026</v>
      </c>
      <c r="E392" s="14">
        <v>2778127920</v>
      </c>
      <c r="F392" s="6" t="s">
        <v>16</v>
      </c>
      <c r="G392" s="24">
        <v>44124</v>
      </c>
      <c r="H392" s="14">
        <v>0.63</v>
      </c>
      <c r="I392" s="14">
        <v>-0.06025999999999998</v>
      </c>
      <c r="J392" s="14">
        <v>2689000000</v>
      </c>
      <c r="K392" s="14">
        <v>-89127920</v>
      </c>
    </row>
    <row r="393" spans="1:11" x14ac:dyDescent="0.25">
      <c r="A393" s="1" t="s">
        <v>407</v>
      </c>
      <c r="B393" s="23">
        <v>44224</v>
      </c>
      <c r="C393" s="14" t="s">
        <v>534</v>
      </c>
      <c r="D393" s="14">
        <v>1.42629</v>
      </c>
      <c r="E393" s="14">
        <v>3409784470</v>
      </c>
      <c r="F393" s="6" t="s">
        <v>16</v>
      </c>
      <c r="G393" s="24">
        <v>44133</v>
      </c>
      <c r="H393" s="14">
        <v>2.14</v>
      </c>
      <c r="I393" s="14">
        <v>0.7137100000000001</v>
      </c>
      <c r="J393" s="14">
        <v>3737000000</v>
      </c>
      <c r="K393" s="14">
        <v>327215530</v>
      </c>
    </row>
    <row r="394" spans="1:11" x14ac:dyDescent="0.25">
      <c r="A394" s="1" t="s">
        <v>408</v>
      </c>
      <c r="B394" s="23">
        <v>44223</v>
      </c>
      <c r="C394" s="14" t="s">
        <v>534</v>
      </c>
      <c r="D394" s="14">
        <v>0.76084</v>
      </c>
      <c r="E394" s="14">
        <v>41553434570</v>
      </c>
      <c r="F394" s="6" t="s">
        <v>16</v>
      </c>
      <c r="G394" s="24">
        <v>44126</v>
      </c>
      <c r="H394" s="14">
        <v>0.76</v>
      </c>
      <c r="I394" s="14">
        <v>-0.0008399999999999519</v>
      </c>
      <c r="J394" s="14">
        <v>42340000000</v>
      </c>
      <c r="K394" s="14">
        <v>786565430</v>
      </c>
    </row>
    <row r="395" spans="1:11" x14ac:dyDescent="0.25">
      <c r="A395" s="1" t="s">
        <v>409</v>
      </c>
      <c r="B395" s="23" t="s">
        <v>16</v>
      </c>
      <c r="C395" s="14" t="s">
        <v>16</v>
      </c>
      <c r="D395" s="14">
        <v>-0.26744</v>
      </c>
      <c r="E395" s="14">
        <v>125100000</v>
      </c>
      <c r="F395" s="6" t="s">
        <v>16</v>
      </c>
      <c r="G395" s="24">
        <v>44144</v>
      </c>
      <c r="H395" s="14">
        <v>-0.32</v>
      </c>
      <c r="I395" s="14">
        <v>-0.052559999999999996</v>
      </c>
      <c r="J395" s="14">
        <v>130998000</v>
      </c>
      <c r="K395" s="14">
        <v>5898000</v>
      </c>
    </row>
    <row r="396" spans="1:11" x14ac:dyDescent="0.25">
      <c r="A396" s="1" t="s">
        <v>410</v>
      </c>
      <c r="B396" s="23">
        <v>44225</v>
      </c>
      <c r="C396" s="14" t="s">
        <v>534</v>
      </c>
      <c r="D396" s="14">
        <v>2.2225</v>
      </c>
      <c r="E396" s="14">
        <v>1256950000</v>
      </c>
      <c r="F396" s="6" t="s">
        <v>16</v>
      </c>
      <c r="G396" s="24">
        <v>44131</v>
      </c>
      <c r="H396" s="14">
        <v>2.46</v>
      </c>
      <c r="I396" s="14">
        <v>0.23749999999999982</v>
      </c>
      <c r="J396" s="14">
        <v>1268500000</v>
      </c>
      <c r="K396" s="14">
        <v>11550000</v>
      </c>
    </row>
    <row r="397" spans="1:11" x14ac:dyDescent="0.25">
      <c r="A397" s="1" t="s">
        <v>411</v>
      </c>
      <c r="B397" s="23">
        <v>44271</v>
      </c>
      <c r="C397" s="14" t="s">
        <v>534</v>
      </c>
      <c r="D397" s="14">
        <v>0.65916</v>
      </c>
      <c r="E397" s="14">
        <v>977640080</v>
      </c>
      <c r="F397" s="6" t="s">
        <v>16</v>
      </c>
      <c r="G397" s="24">
        <v>44159</v>
      </c>
      <c r="H397" s="14">
        <v>1.11</v>
      </c>
      <c r="I397" s="14">
        <v>0.45084000000000013</v>
      </c>
      <c r="J397" s="14">
        <v>1008200000</v>
      </c>
      <c r="K397" s="14">
        <v>30559920</v>
      </c>
    </row>
    <row r="398" spans="1:11" x14ac:dyDescent="0.25">
      <c r="A398" s="1" t="s">
        <v>412</v>
      </c>
      <c r="B398" s="23">
        <v>44232</v>
      </c>
      <c r="C398" s="14" t="s">
        <v>534</v>
      </c>
      <c r="D398" s="14" t="s">
        <v>16</v>
      </c>
      <c r="E398" s="14" t="s">
        <v>16</v>
      </c>
      <c r="F398" s="6" t="s">
        <v>16</v>
      </c>
      <c r="G398" s="24" t="s">
        <v>16</v>
      </c>
      <c r="H398" s="14" t="s">
        <v>16</v>
      </c>
      <c r="I398" s="14" t="s">
        <v>16</v>
      </c>
      <c r="J398" s="14" t="s">
        <v>16</v>
      </c>
      <c r="K398" s="14" t="s">
        <v>16</v>
      </c>
    </row>
    <row r="399" spans="1:11" x14ac:dyDescent="0.25">
      <c r="A399" s="1" t="s">
        <v>413</v>
      </c>
      <c r="B399" s="23" t="s">
        <v>16</v>
      </c>
      <c r="C399" s="14" t="s">
        <v>16</v>
      </c>
      <c r="D399" s="14" t="s">
        <v>16</v>
      </c>
      <c r="E399" s="14" t="s">
        <v>16</v>
      </c>
      <c r="F399" s="6" t="s">
        <v>16</v>
      </c>
      <c r="G399" s="24" t="s">
        <v>16</v>
      </c>
      <c r="H399" s="14" t="s">
        <v>16</v>
      </c>
      <c r="I399" s="14" t="s">
        <v>16</v>
      </c>
      <c r="J399" s="14" t="s">
        <v>16</v>
      </c>
      <c r="K399" s="14" t="s">
        <v>16</v>
      </c>
    </row>
    <row r="400" spans="1:11" x14ac:dyDescent="0.25">
      <c r="A400" s="1" t="s">
        <v>414</v>
      </c>
      <c r="B400" s="23" t="s">
        <v>16</v>
      </c>
      <c r="C400" s="14" t="s">
        <v>16</v>
      </c>
      <c r="D400" s="14">
        <v>0.52</v>
      </c>
      <c r="E400" s="14">
        <v>176280000</v>
      </c>
      <c r="F400" s="6" t="s">
        <v>16</v>
      </c>
      <c r="G400" s="24">
        <v>44131</v>
      </c>
      <c r="H400" s="14">
        <v>0.86</v>
      </c>
      <c r="I400" s="14">
        <v>0.33999999999999997</v>
      </c>
      <c r="J400" s="14">
        <v>182877000</v>
      </c>
      <c r="K400" s="14">
        <v>6597000</v>
      </c>
    </row>
    <row r="401" spans="1:11" x14ac:dyDescent="0.25">
      <c r="A401" s="1" t="s">
        <v>415</v>
      </c>
      <c r="B401" s="23" t="s">
        <v>16</v>
      </c>
      <c r="C401" s="14" t="s">
        <v>16</v>
      </c>
      <c r="D401" s="14">
        <v>0.60419</v>
      </c>
      <c r="E401" s="14">
        <v>8313700150</v>
      </c>
      <c r="F401" s="6" t="s">
        <v>16</v>
      </c>
      <c r="G401" s="24">
        <v>44125</v>
      </c>
      <c r="H401" s="14">
        <v>0.76</v>
      </c>
      <c r="I401" s="14">
        <v>0.15581</v>
      </c>
      <c r="J401" s="14">
        <v>8771000000</v>
      </c>
      <c r="K401" s="14">
        <v>457299850</v>
      </c>
    </row>
    <row r="402" spans="1:11" x14ac:dyDescent="0.25">
      <c r="A402" s="1" t="s">
        <v>416</v>
      </c>
      <c r="B402" s="23" t="s">
        <v>16</v>
      </c>
      <c r="C402" s="14" t="s">
        <v>16</v>
      </c>
      <c r="D402" s="14">
        <v>0.80814</v>
      </c>
      <c r="E402" s="14">
        <v>11949495207.8385</v>
      </c>
      <c r="F402" s="6" t="s">
        <v>16</v>
      </c>
      <c r="G402" s="24">
        <v>44119</v>
      </c>
      <c r="H402" s="14">
        <v>0.9</v>
      </c>
      <c r="I402" s="14">
        <v>0.09186000000000005</v>
      </c>
      <c r="J402" s="14">
        <v>12391392017.8</v>
      </c>
      <c r="K402" s="14">
        <v>441896809.96150017</v>
      </c>
    </row>
    <row r="403" spans="1:11" x14ac:dyDescent="0.25">
      <c r="A403" s="1" t="s">
        <v>417</v>
      </c>
      <c r="B403" s="23">
        <v>44181</v>
      </c>
      <c r="C403" s="14" t="s">
        <v>534</v>
      </c>
      <c r="D403" s="14">
        <v>0.56429</v>
      </c>
      <c r="E403" s="14">
        <v>772579170</v>
      </c>
      <c r="F403" s="6" t="s">
        <v>16</v>
      </c>
      <c r="G403" s="24">
        <v>44077</v>
      </c>
      <c r="H403" s="14">
        <v>0.82</v>
      </c>
      <c r="I403" s="14">
        <v>0.25571</v>
      </c>
      <c r="J403" s="14">
        <v>840972000</v>
      </c>
      <c r="K403" s="14">
        <v>68392830</v>
      </c>
    </row>
    <row r="404" spans="1:11" x14ac:dyDescent="0.25">
      <c r="A404" s="1" t="s">
        <v>418</v>
      </c>
      <c r="B404" s="23" t="s">
        <v>16</v>
      </c>
      <c r="C404" s="14" t="s">
        <v>16</v>
      </c>
      <c r="D404" s="14">
        <v>-7.55479</v>
      </c>
      <c r="E404" s="14">
        <v>2542528280</v>
      </c>
      <c r="F404" s="6" t="s">
        <v>16</v>
      </c>
      <c r="G404" s="24">
        <v>44118</v>
      </c>
      <c r="H404" s="14">
        <v>-8.16</v>
      </c>
      <c r="I404" s="14">
        <v>-0.6052100000000005</v>
      </c>
      <c r="J404" s="14">
        <v>2489000000</v>
      </c>
      <c r="K404" s="14">
        <v>-53528280</v>
      </c>
    </row>
    <row r="405" spans="1:11" x14ac:dyDescent="0.25">
      <c r="A405" s="1" t="s">
        <v>419</v>
      </c>
      <c r="B405" s="23">
        <v>44230</v>
      </c>
      <c r="C405" s="14" t="s">
        <v>534</v>
      </c>
      <c r="D405" s="14">
        <v>-0.30586</v>
      </c>
      <c r="E405" s="14">
        <v>1216722300</v>
      </c>
      <c r="F405" s="6" t="s">
        <v>16</v>
      </c>
      <c r="G405" s="24">
        <v>44153</v>
      </c>
      <c r="H405" s="14">
        <v>-0.14</v>
      </c>
      <c r="I405" s="14">
        <v>0.16586</v>
      </c>
      <c r="J405" s="14">
        <v>1124000000</v>
      </c>
      <c r="K405" s="14">
        <v>-92722300</v>
      </c>
    </row>
    <row r="406" spans="1:11" x14ac:dyDescent="0.25">
      <c r="A406" s="1" t="s">
        <v>420</v>
      </c>
      <c r="B406" s="23" t="s">
        <v>16</v>
      </c>
      <c r="C406" s="14" t="s">
        <v>16</v>
      </c>
      <c r="D406" s="14">
        <v>0.218</v>
      </c>
      <c r="E406" s="14">
        <v>16116000</v>
      </c>
      <c r="F406" s="6" t="s">
        <v>16</v>
      </c>
      <c r="G406" s="24">
        <v>42122</v>
      </c>
      <c r="H406" s="14">
        <v>0.28</v>
      </c>
      <c r="I406" s="14">
        <v>0.06200000000000003</v>
      </c>
      <c r="J406" s="14">
        <v>16202000</v>
      </c>
      <c r="K406" s="14">
        <v>86000</v>
      </c>
    </row>
    <row r="407" spans="1:11" x14ac:dyDescent="0.25">
      <c r="A407" s="1" t="s">
        <v>421</v>
      </c>
      <c r="B407" s="23">
        <v>44267</v>
      </c>
      <c r="C407" s="14" t="s">
        <v>534</v>
      </c>
      <c r="D407" s="14">
        <v>1.49209</v>
      </c>
      <c r="E407" s="14">
        <v>1564574950</v>
      </c>
      <c r="F407" s="6" t="s">
        <v>16</v>
      </c>
      <c r="G407" s="24">
        <v>44168</v>
      </c>
      <c r="H407" s="14">
        <v>1.64</v>
      </c>
      <c r="I407" s="14">
        <v>0.14790999999999999</v>
      </c>
      <c r="J407" s="14">
        <v>1552033000</v>
      </c>
      <c r="K407" s="14">
        <v>-12541950</v>
      </c>
    </row>
    <row r="408" spans="1:11" x14ac:dyDescent="0.25">
      <c r="A408" s="1" t="s">
        <v>422</v>
      </c>
      <c r="B408" s="23" t="s">
        <v>16</v>
      </c>
      <c r="C408" s="14" t="s">
        <v>16</v>
      </c>
      <c r="D408" s="14">
        <v>1.30382</v>
      </c>
      <c r="E408" s="14">
        <v>2997848020</v>
      </c>
      <c r="F408" s="6" t="s">
        <v>16</v>
      </c>
      <c r="G408" s="24">
        <v>44131</v>
      </c>
      <c r="H408" s="14">
        <v>1.21</v>
      </c>
      <c r="I408" s="14">
        <v>-0.09382000000000001</v>
      </c>
      <c r="J408" s="14">
        <v>2991900000</v>
      </c>
      <c r="K408" s="14">
        <v>-5948020</v>
      </c>
    </row>
    <row r="409" spans="1:11" x14ac:dyDescent="0.25">
      <c r="A409" s="1" t="s">
        <v>423</v>
      </c>
      <c r="B409" s="23" t="s">
        <v>16</v>
      </c>
      <c r="C409" s="14" t="s">
        <v>16</v>
      </c>
      <c r="D409" s="14" t="s">
        <v>16</v>
      </c>
      <c r="E409" s="14">
        <v>2997848020</v>
      </c>
      <c r="F409" s="6" t="s">
        <v>16</v>
      </c>
      <c r="G409" s="24" t="s">
        <v>16</v>
      </c>
      <c r="H409" s="14" t="s">
        <v>16</v>
      </c>
      <c r="I409" s="14" t="s">
        <v>16</v>
      </c>
      <c r="J409" s="14">
        <v>2991900000</v>
      </c>
      <c r="K409" s="14">
        <v>-5948020</v>
      </c>
    </row>
    <row r="410" spans="1:11" x14ac:dyDescent="0.25">
      <c r="A410" s="1" t="s">
        <v>424</v>
      </c>
      <c r="B410" s="23">
        <v>44225</v>
      </c>
      <c r="C410" s="14" t="s">
        <v>534</v>
      </c>
      <c r="D410" s="14">
        <v>1.89961</v>
      </c>
      <c r="E410" s="14">
        <v>20192395440</v>
      </c>
      <c r="F410" s="6" t="s">
        <v>16</v>
      </c>
      <c r="G410" s="24">
        <v>44132</v>
      </c>
      <c r="H410" s="14">
        <v>2.28</v>
      </c>
      <c r="I410" s="14">
        <v>0.3803899999999998</v>
      </c>
      <c r="J410" s="14">
        <v>21238000000</v>
      </c>
      <c r="K410" s="14">
        <v>1045604560</v>
      </c>
    </row>
    <row r="411" spans="1:11" x14ac:dyDescent="0.25">
      <c r="A411" s="1" t="s">
        <v>425</v>
      </c>
      <c r="B411" s="23" t="s">
        <v>16</v>
      </c>
      <c r="C411" s="14" t="s">
        <v>16</v>
      </c>
      <c r="D411" s="14" t="s">
        <v>16</v>
      </c>
      <c r="E411" s="14" t="s">
        <v>16</v>
      </c>
      <c r="F411" s="6" t="s">
        <v>16</v>
      </c>
      <c r="G411" s="24" t="s">
        <v>16</v>
      </c>
      <c r="H411" s="14" t="s">
        <v>16</v>
      </c>
      <c r="I411" s="14" t="s">
        <v>16</v>
      </c>
      <c r="J411" s="14" t="s">
        <v>16</v>
      </c>
      <c r="K411" s="14" t="s">
        <v>16</v>
      </c>
    </row>
    <row r="412" spans="1:11" x14ac:dyDescent="0.25">
      <c r="A412" s="1" t="s">
        <v>426</v>
      </c>
      <c r="B412" s="23" t="s">
        <v>16</v>
      </c>
      <c r="C412" s="14" t="s">
        <v>16</v>
      </c>
      <c r="D412" s="14">
        <v>1.09872</v>
      </c>
      <c r="E412" s="14">
        <v>5030135940</v>
      </c>
      <c r="F412" s="6" t="s">
        <v>16</v>
      </c>
      <c r="G412" s="24">
        <v>44132</v>
      </c>
      <c r="H412" s="14">
        <v>1.12</v>
      </c>
      <c r="I412" s="14">
        <v>0.021280000000000188</v>
      </c>
      <c r="J412" s="14">
        <v>5101000000</v>
      </c>
      <c r="K412" s="14">
        <v>70864060</v>
      </c>
    </row>
    <row r="413" spans="1:11" x14ac:dyDescent="0.25">
      <c r="A413" s="1" t="s">
        <v>427</v>
      </c>
      <c r="B413" s="23" t="s">
        <v>16</v>
      </c>
      <c r="C413" s="14" t="s">
        <v>16</v>
      </c>
      <c r="D413" s="14" t="s">
        <v>16</v>
      </c>
      <c r="E413" s="14" t="s">
        <v>16</v>
      </c>
      <c r="F413" s="6" t="s">
        <v>16</v>
      </c>
      <c r="G413" s="24" t="s">
        <v>16</v>
      </c>
      <c r="H413" s="14" t="s">
        <v>16</v>
      </c>
      <c r="I413" s="14" t="s">
        <v>16</v>
      </c>
      <c r="J413" s="14" t="s">
        <v>16</v>
      </c>
      <c r="K413" s="14" t="s">
        <v>16</v>
      </c>
    </row>
    <row r="414" spans="1:11" x14ac:dyDescent="0.25">
      <c r="A414" s="1" t="s">
        <v>428</v>
      </c>
      <c r="B414" s="23">
        <v>44239</v>
      </c>
      <c r="C414" s="14" t="s">
        <v>534</v>
      </c>
      <c r="D414" s="14">
        <v>0.79569</v>
      </c>
      <c r="E414" s="14">
        <v>5963367280</v>
      </c>
      <c r="F414" s="6" t="s">
        <v>16</v>
      </c>
      <c r="G414" s="24">
        <v>44141</v>
      </c>
      <c r="H414" s="14">
        <v>0.91</v>
      </c>
      <c r="I414" s="14">
        <v>0.11431000000000002</v>
      </c>
      <c r="J414" s="14">
        <v>6116000000</v>
      </c>
      <c r="K414" s="14">
        <v>152632720</v>
      </c>
    </row>
    <row r="415" spans="1:11" x14ac:dyDescent="0.25">
      <c r="A415" s="1" t="s">
        <v>429</v>
      </c>
      <c r="B415" s="23" t="s">
        <v>16</v>
      </c>
      <c r="C415" s="14" t="s">
        <v>16</v>
      </c>
      <c r="D415" s="14">
        <v>0.35759</v>
      </c>
      <c r="E415" s="14">
        <v>307445620</v>
      </c>
      <c r="F415" s="6" t="s">
        <v>16</v>
      </c>
      <c r="G415" s="24">
        <v>44132</v>
      </c>
      <c r="H415" s="14">
        <v>0.74</v>
      </c>
      <c r="I415" s="14">
        <v>0.38240999999999997</v>
      </c>
      <c r="J415" s="14">
        <v>339653000</v>
      </c>
      <c r="K415" s="14">
        <v>32207380</v>
      </c>
    </row>
    <row r="416" spans="1:11" x14ac:dyDescent="0.25">
      <c r="A416" s="1" t="s">
        <v>430</v>
      </c>
      <c r="B416" s="23" t="s">
        <v>16</v>
      </c>
      <c r="C416" s="14" t="s">
        <v>16</v>
      </c>
      <c r="D416" s="14" t="s">
        <v>16</v>
      </c>
      <c r="E416" s="14" t="s">
        <v>16</v>
      </c>
      <c r="F416" s="6" t="s">
        <v>16</v>
      </c>
      <c r="G416" s="24" t="s">
        <v>16</v>
      </c>
      <c r="H416" s="14" t="s">
        <v>16</v>
      </c>
      <c r="I416" s="14" t="s">
        <v>16</v>
      </c>
      <c r="J416" s="14" t="s">
        <v>16</v>
      </c>
      <c r="K416" s="14" t="s">
        <v>16</v>
      </c>
    </row>
    <row r="417" spans="1:11" x14ac:dyDescent="0.25">
      <c r="A417" s="1" t="s">
        <v>431</v>
      </c>
      <c r="B417" s="23" t="s">
        <v>16</v>
      </c>
      <c r="C417" s="14" t="s">
        <v>16</v>
      </c>
      <c r="D417" s="14" t="s">
        <v>16</v>
      </c>
      <c r="E417" s="14" t="s">
        <v>16</v>
      </c>
      <c r="F417" s="6" t="s">
        <v>16</v>
      </c>
      <c r="G417" s="24" t="s">
        <v>16</v>
      </c>
      <c r="H417" s="14" t="s">
        <v>16</v>
      </c>
      <c r="I417" s="14" t="s">
        <v>16</v>
      </c>
      <c r="J417" s="14" t="s">
        <v>16</v>
      </c>
      <c r="K417" s="14" t="s">
        <v>16</v>
      </c>
    </row>
    <row r="418" spans="1:11" x14ac:dyDescent="0.25">
      <c r="A418" s="1" t="s">
        <v>432</v>
      </c>
      <c r="B418" s="23" t="s">
        <v>16</v>
      </c>
      <c r="C418" s="14" t="s">
        <v>16</v>
      </c>
      <c r="D418" s="14" t="s">
        <v>16</v>
      </c>
      <c r="E418" s="14" t="s">
        <v>16</v>
      </c>
      <c r="F418" s="6" t="s">
        <v>16</v>
      </c>
      <c r="G418" s="24" t="s">
        <v>16</v>
      </c>
      <c r="H418" s="14" t="s">
        <v>16</v>
      </c>
      <c r="I418" s="14" t="s">
        <v>16</v>
      </c>
      <c r="J418" s="14" t="s">
        <v>16</v>
      </c>
      <c r="K418" s="14" t="s">
        <v>16</v>
      </c>
    </row>
    <row r="419" spans="1:11" x14ac:dyDescent="0.25">
      <c r="A419" s="1" t="s">
        <v>433</v>
      </c>
      <c r="B419" s="23" t="s">
        <v>16</v>
      </c>
      <c r="C419" s="14" t="s">
        <v>16</v>
      </c>
      <c r="D419" s="14">
        <v>0.69518</v>
      </c>
      <c r="E419" s="14">
        <v>745549250</v>
      </c>
      <c r="F419" s="6" t="s">
        <v>16</v>
      </c>
      <c r="G419" s="24">
        <v>44133</v>
      </c>
      <c r="H419" s="14">
        <v>0.8</v>
      </c>
      <c r="I419" s="14">
        <v>0.10482000000000002</v>
      </c>
      <c r="J419" s="14">
        <v>746700000</v>
      </c>
      <c r="K419" s="14">
        <v>1150750</v>
      </c>
    </row>
    <row r="420" spans="1:11" x14ac:dyDescent="0.25">
      <c r="A420" s="1" t="s">
        <v>434</v>
      </c>
      <c r="B420" s="23" t="s">
        <v>16</v>
      </c>
      <c r="C420" s="14" t="s">
        <v>16</v>
      </c>
      <c r="D420" s="14" t="s">
        <v>16</v>
      </c>
      <c r="E420" s="14" t="s">
        <v>16</v>
      </c>
      <c r="F420" s="6" t="s">
        <v>16</v>
      </c>
      <c r="G420" s="24" t="s">
        <v>16</v>
      </c>
      <c r="H420" s="14" t="s">
        <v>16</v>
      </c>
      <c r="I420" s="14" t="s">
        <v>16</v>
      </c>
      <c r="J420" s="14" t="s">
        <v>16</v>
      </c>
      <c r="K420" s="14" t="s">
        <v>16</v>
      </c>
    </row>
    <row r="421" spans="1:11" x14ac:dyDescent="0.25">
      <c r="A421" s="1" t="s">
        <v>435</v>
      </c>
      <c r="B421" s="23" t="s">
        <v>16</v>
      </c>
      <c r="C421" s="14" t="s">
        <v>16</v>
      </c>
      <c r="D421" s="14" t="s">
        <v>16</v>
      </c>
      <c r="E421" s="14" t="s">
        <v>16</v>
      </c>
      <c r="F421" s="6" t="s">
        <v>16</v>
      </c>
      <c r="G421" s="24" t="s">
        <v>16</v>
      </c>
      <c r="H421" s="14" t="s">
        <v>16</v>
      </c>
      <c r="I421" s="14" t="s">
        <v>16</v>
      </c>
      <c r="J421" s="14" t="s">
        <v>16</v>
      </c>
      <c r="K421" s="14" t="s">
        <v>16</v>
      </c>
    </row>
    <row r="422" spans="1:11" x14ac:dyDescent="0.25">
      <c r="A422" s="1" t="s">
        <v>436</v>
      </c>
      <c r="B422" s="23" t="s">
        <v>16</v>
      </c>
      <c r="C422" s="14" t="s">
        <v>16</v>
      </c>
      <c r="D422" s="14" t="s">
        <v>16</v>
      </c>
      <c r="E422" s="14" t="s">
        <v>16</v>
      </c>
      <c r="F422" s="6" t="s">
        <v>16</v>
      </c>
      <c r="G422" s="24" t="s">
        <v>16</v>
      </c>
      <c r="H422" s="14" t="s">
        <v>16</v>
      </c>
      <c r="I422" s="14" t="s">
        <v>16</v>
      </c>
      <c r="J422" s="14" t="s">
        <v>16</v>
      </c>
      <c r="K422" s="14" t="s">
        <v>16</v>
      </c>
    </row>
    <row r="423" spans="1:11" x14ac:dyDescent="0.25">
      <c r="A423" s="1" t="s">
        <v>437</v>
      </c>
      <c r="B423" s="23">
        <v>44222</v>
      </c>
      <c r="C423" s="14" t="s">
        <v>534</v>
      </c>
      <c r="D423" s="14">
        <v>1.21474</v>
      </c>
      <c r="E423" s="14">
        <v>31602613230</v>
      </c>
      <c r="F423" s="6" t="s">
        <v>16</v>
      </c>
      <c r="G423" s="24">
        <v>44125</v>
      </c>
      <c r="H423" s="14">
        <v>1.25</v>
      </c>
      <c r="I423" s="14">
        <v>0.03526000000000007</v>
      </c>
      <c r="J423" s="14">
        <v>31543000000</v>
      </c>
      <c r="K423" s="14">
        <v>-59613230</v>
      </c>
    </row>
    <row r="424" spans="1:11" x14ac:dyDescent="0.25">
      <c r="A424" s="1" t="s">
        <v>438</v>
      </c>
      <c r="B424" s="23">
        <v>44204</v>
      </c>
      <c r="C424" s="14" t="s">
        <v>534</v>
      </c>
      <c r="D424" s="14">
        <v>0.95941</v>
      </c>
      <c r="E424" s="14">
        <v>34364075080</v>
      </c>
      <c r="F424" s="6" t="s">
        <v>16</v>
      </c>
      <c r="G424" s="24">
        <v>44119</v>
      </c>
      <c r="H424" s="14">
        <v>1.02</v>
      </c>
      <c r="I424" s="14">
        <v>0.06059000000000003</v>
      </c>
      <c r="J424" s="14">
        <v>34746000000</v>
      </c>
      <c r="K424" s="14">
        <v>381924920</v>
      </c>
    </row>
    <row r="425" spans="1:11" x14ac:dyDescent="0.25">
      <c r="A425" s="1" t="s">
        <v>439</v>
      </c>
      <c r="B425" s="23">
        <v>44231</v>
      </c>
      <c r="C425" s="14" t="s">
        <v>536</v>
      </c>
      <c r="D425" s="14">
        <v>0.76132</v>
      </c>
      <c r="E425" s="14">
        <v>1656099840</v>
      </c>
      <c r="F425" s="6" t="s">
        <v>16</v>
      </c>
      <c r="G425" s="24">
        <v>44138</v>
      </c>
      <c r="H425" s="14">
        <v>0.84</v>
      </c>
      <c r="I425" s="14">
        <v>0.07867999999999997</v>
      </c>
      <c r="J425" s="14">
        <v>1651000000</v>
      </c>
      <c r="K425" s="14">
        <v>-5099840</v>
      </c>
    </row>
    <row r="426" spans="1:11" x14ac:dyDescent="0.25">
      <c r="A426" s="1" t="s">
        <v>440</v>
      </c>
      <c r="B426" s="23" t="s">
        <v>16</v>
      </c>
      <c r="C426" s="14" t="s">
        <v>16</v>
      </c>
      <c r="D426" s="14">
        <v>0.16934</v>
      </c>
      <c r="E426" s="14">
        <v>453582750</v>
      </c>
      <c r="F426" s="6" t="s">
        <v>16</v>
      </c>
      <c r="G426" s="24">
        <v>44139</v>
      </c>
      <c r="H426" s="14">
        <v>0.19</v>
      </c>
      <c r="I426" s="14">
        <v>0.02066000000000001</v>
      </c>
      <c r="J426" s="14">
        <v>452242000</v>
      </c>
      <c r="K426" s="14">
        <v>-1340750</v>
      </c>
    </row>
    <row r="427" spans="1:11" x14ac:dyDescent="0.25">
      <c r="A427" s="1" t="s">
        <v>441</v>
      </c>
      <c r="B427" s="23">
        <v>44239</v>
      </c>
      <c r="C427" s="14" t="s">
        <v>534</v>
      </c>
      <c r="D427" s="14">
        <v>1.01887</v>
      </c>
      <c r="E427" s="14">
        <v>3737834220</v>
      </c>
      <c r="F427" s="6" t="s">
        <v>16</v>
      </c>
      <c r="G427" s="24">
        <v>44137</v>
      </c>
      <c r="H427" s="14">
        <v>1.09</v>
      </c>
      <c r="I427" s="14">
        <v>0.07113000000000014</v>
      </c>
      <c r="J427" s="14">
        <v>3861000000</v>
      </c>
      <c r="K427" s="14">
        <v>123165780</v>
      </c>
    </row>
    <row r="428" spans="1:11" x14ac:dyDescent="0.25">
      <c r="A428" s="1" t="s">
        <v>442</v>
      </c>
      <c r="B428" s="23" t="s">
        <v>16</v>
      </c>
      <c r="C428" s="14" t="s">
        <v>16</v>
      </c>
      <c r="D428" s="14">
        <v>0.263</v>
      </c>
      <c r="E428" s="14">
        <v>1757329700</v>
      </c>
      <c r="F428" s="6" t="s">
        <v>16</v>
      </c>
      <c r="G428" s="24">
        <v>44137</v>
      </c>
      <c r="H428" s="14">
        <v>0.27</v>
      </c>
      <c r="I428" s="14">
        <v>0.007000000000000006</v>
      </c>
      <c r="J428" s="14">
        <v>1933000000</v>
      </c>
      <c r="K428" s="14">
        <v>175670300</v>
      </c>
    </row>
    <row r="429" spans="1:11" x14ac:dyDescent="0.25">
      <c r="A429" s="1" t="s">
        <v>443</v>
      </c>
      <c r="B429" s="23">
        <v>44245</v>
      </c>
      <c r="C429" s="14" t="s">
        <v>536</v>
      </c>
      <c r="D429" s="14">
        <v>1.18769</v>
      </c>
      <c r="E429" s="14">
        <v>131534749300</v>
      </c>
      <c r="F429" s="6" t="s">
        <v>16</v>
      </c>
      <c r="G429" s="24">
        <v>44152</v>
      </c>
      <c r="H429" s="14">
        <v>1.34</v>
      </c>
      <c r="I429" s="14">
        <v>0.15231000000000017</v>
      </c>
      <c r="J429" s="14">
        <v>133752000000</v>
      </c>
      <c r="K429" s="14">
        <v>2217250700</v>
      </c>
    </row>
    <row r="430" spans="1:11" x14ac:dyDescent="0.25">
      <c r="A430" s="1" t="s">
        <v>444</v>
      </c>
      <c r="B430" s="23">
        <v>44246</v>
      </c>
      <c r="C430" s="14" t="s">
        <v>534</v>
      </c>
      <c r="D430" s="14">
        <v>-0.21</v>
      </c>
      <c r="E430" s="14">
        <v>105200000</v>
      </c>
      <c r="F430" s="6" t="s">
        <v>16</v>
      </c>
      <c r="G430" s="24">
        <v>44140</v>
      </c>
      <c r="H430" s="14">
        <v>-0.23</v>
      </c>
      <c r="I430" s="14">
        <v>-0.020000000000000018</v>
      </c>
      <c r="J430" s="14">
        <v>123682000</v>
      </c>
      <c r="K430" s="14">
        <v>18482000</v>
      </c>
    </row>
    <row r="431" spans="1:11" x14ac:dyDescent="0.25">
      <c r="A431" s="1" t="s">
        <v>445</v>
      </c>
      <c r="B431" s="23">
        <v>44251</v>
      </c>
      <c r="C431" s="14" t="s">
        <v>534</v>
      </c>
      <c r="D431" s="14">
        <v>0.225</v>
      </c>
      <c r="E431" s="14">
        <v>360312000</v>
      </c>
      <c r="F431" s="6" t="s">
        <v>16</v>
      </c>
      <c r="G431" s="24">
        <v>44138</v>
      </c>
      <c r="H431" s="14">
        <v>0.23</v>
      </c>
      <c r="I431" s="14">
        <v>0.0050000000000000044</v>
      </c>
      <c r="J431" s="14">
        <v>348647000</v>
      </c>
      <c r="K431" s="14">
        <v>-11665000</v>
      </c>
    </row>
    <row r="432" spans="1:11" x14ac:dyDescent="0.25">
      <c r="A432" s="1" t="s">
        <v>446</v>
      </c>
      <c r="B432" s="23">
        <v>44236</v>
      </c>
      <c r="C432" s="14" t="s">
        <v>534</v>
      </c>
      <c r="D432" s="14">
        <v>0.4609</v>
      </c>
      <c r="E432" s="14">
        <v>1245336800</v>
      </c>
      <c r="F432" s="6" t="s">
        <v>16</v>
      </c>
      <c r="G432" s="24">
        <v>44133</v>
      </c>
      <c r="H432" s="14">
        <v>0.57</v>
      </c>
      <c r="I432" s="14">
        <v>0.10909999999999997</v>
      </c>
      <c r="J432" s="14">
        <v>1258500000</v>
      </c>
      <c r="K432" s="14">
        <v>13163200</v>
      </c>
    </row>
    <row r="433" spans="1:11" x14ac:dyDescent="0.25">
      <c r="A433" s="1" t="s">
        <v>447</v>
      </c>
      <c r="B433" s="23" t="s">
        <v>16</v>
      </c>
      <c r="C433" s="14" t="s">
        <v>16</v>
      </c>
      <c r="D433" s="14">
        <v>0.45756</v>
      </c>
      <c r="E433" s="14">
        <v>2120508380</v>
      </c>
      <c r="F433" s="6" t="s">
        <v>16</v>
      </c>
      <c r="G433" s="24">
        <v>44134</v>
      </c>
      <c r="H433" s="14">
        <v>0.52</v>
      </c>
      <c r="I433" s="14">
        <v>0.062439999999999996</v>
      </c>
      <c r="J433" s="14">
        <v>2110000000</v>
      </c>
      <c r="K433" s="14">
        <v>-10508380</v>
      </c>
    </row>
    <row r="434" spans="1:11" x14ac:dyDescent="0.25">
      <c r="A434" s="1" t="s">
        <v>448</v>
      </c>
      <c r="B434" s="23">
        <v>44176</v>
      </c>
      <c r="C434" s="14" t="s">
        <v>534</v>
      </c>
      <c r="D434" s="14" t="s">
        <v>16</v>
      </c>
      <c r="E434" s="14" t="s">
        <v>16</v>
      </c>
      <c r="F434" s="6" t="s">
        <v>16</v>
      </c>
      <c r="G434" s="24" t="s">
        <v>16</v>
      </c>
      <c r="H434" s="14" t="s">
        <v>16</v>
      </c>
      <c r="I434" s="14" t="s">
        <v>16</v>
      </c>
      <c r="J434" s="14" t="s">
        <v>16</v>
      </c>
      <c r="K434" s="14" t="s">
        <v>16</v>
      </c>
    </row>
    <row r="435" spans="1:11" x14ac:dyDescent="0.25">
      <c r="A435" s="1" t="s">
        <v>449</v>
      </c>
      <c r="B435" s="23">
        <v>44176</v>
      </c>
      <c r="C435" s="14" t="s">
        <v>534</v>
      </c>
      <c r="D435" s="14" t="s">
        <v>16</v>
      </c>
      <c r="E435" s="14" t="s">
        <v>16</v>
      </c>
      <c r="F435" s="6" t="s">
        <v>16</v>
      </c>
      <c r="G435" s="24" t="s">
        <v>16</v>
      </c>
      <c r="H435" s="14" t="s">
        <v>16</v>
      </c>
      <c r="I435" s="14" t="s">
        <v>16</v>
      </c>
      <c r="J435" s="14" t="s">
        <v>16</v>
      </c>
      <c r="K435" s="14" t="s">
        <v>16</v>
      </c>
    </row>
    <row r="436" spans="1:11" x14ac:dyDescent="0.25">
      <c r="A436" s="1" t="s">
        <v>450</v>
      </c>
      <c r="B436" s="23">
        <v>44176</v>
      </c>
      <c r="C436" s="14" t="s">
        <v>534</v>
      </c>
      <c r="D436" s="14" t="s">
        <v>16</v>
      </c>
      <c r="E436" s="14" t="s">
        <v>16</v>
      </c>
      <c r="F436" s="6" t="s">
        <v>16</v>
      </c>
      <c r="G436" s="24" t="s">
        <v>16</v>
      </c>
      <c r="H436" s="14" t="s">
        <v>16</v>
      </c>
      <c r="I436" s="14" t="s">
        <v>16</v>
      </c>
      <c r="J436" s="14" t="s">
        <v>16</v>
      </c>
      <c r="K436" s="14" t="s">
        <v>16</v>
      </c>
    </row>
    <row r="437" spans="1:11" x14ac:dyDescent="0.25">
      <c r="A437" s="1" t="s">
        <v>451</v>
      </c>
      <c r="B437" s="23">
        <v>44218</v>
      </c>
      <c r="C437" s="14" t="s">
        <v>534</v>
      </c>
      <c r="D437" s="14">
        <v>0.77474</v>
      </c>
      <c r="E437" s="14">
        <v>755890090</v>
      </c>
      <c r="F437" s="6" t="s">
        <v>16</v>
      </c>
      <c r="G437" s="24">
        <v>44125</v>
      </c>
      <c r="H437" s="14">
        <v>0.82</v>
      </c>
      <c r="I437" s="14">
        <v>0.04525999999999997</v>
      </c>
      <c r="J437" s="14">
        <v>766535000</v>
      </c>
      <c r="K437" s="14">
        <v>10644910</v>
      </c>
    </row>
    <row r="438" spans="1:11" x14ac:dyDescent="0.25">
      <c r="A438" s="1" t="s">
        <v>452</v>
      </c>
      <c r="B438" s="23">
        <v>44176</v>
      </c>
      <c r="C438" s="14" t="s">
        <v>534</v>
      </c>
      <c r="D438" s="14" t="s">
        <v>16</v>
      </c>
      <c r="E438" s="14" t="s">
        <v>16</v>
      </c>
      <c r="F438" s="6" t="s">
        <v>16</v>
      </c>
      <c r="G438" s="24" t="s">
        <v>16</v>
      </c>
      <c r="H438" s="14" t="s">
        <v>16</v>
      </c>
      <c r="I438" s="14" t="s">
        <v>16</v>
      </c>
      <c r="J438" s="14" t="s">
        <v>16</v>
      </c>
      <c r="K438" s="14" t="s">
        <v>16</v>
      </c>
    </row>
    <row r="439" spans="1:11" x14ac:dyDescent="0.25">
      <c r="A439" s="1" t="s">
        <v>453</v>
      </c>
      <c r="B439" s="23">
        <v>44176</v>
      </c>
      <c r="C439" s="14" t="s">
        <v>534</v>
      </c>
      <c r="D439" s="14" t="s">
        <v>16</v>
      </c>
      <c r="E439" s="14" t="s">
        <v>16</v>
      </c>
      <c r="F439" s="6" t="s">
        <v>16</v>
      </c>
      <c r="G439" s="24" t="s">
        <v>16</v>
      </c>
      <c r="H439" s="14" t="s">
        <v>16</v>
      </c>
      <c r="I439" s="14" t="s">
        <v>16</v>
      </c>
      <c r="J439" s="14" t="s">
        <v>16</v>
      </c>
      <c r="K439" s="14" t="s">
        <v>16</v>
      </c>
    </row>
    <row r="440" spans="1:11" x14ac:dyDescent="0.25">
      <c r="A440" s="1" t="s">
        <v>454</v>
      </c>
      <c r="B440" s="23">
        <v>44176</v>
      </c>
      <c r="C440" s="14" t="s">
        <v>534</v>
      </c>
      <c r="D440" s="14" t="s">
        <v>16</v>
      </c>
      <c r="E440" s="14" t="s">
        <v>16</v>
      </c>
      <c r="F440" s="6" t="s">
        <v>16</v>
      </c>
      <c r="G440" s="24" t="s">
        <v>16</v>
      </c>
      <c r="H440" s="14" t="s">
        <v>16</v>
      </c>
      <c r="I440" s="14" t="s">
        <v>16</v>
      </c>
      <c r="J440" s="14" t="s">
        <v>16</v>
      </c>
      <c r="K440" s="14" t="s">
        <v>16</v>
      </c>
    </row>
    <row r="441" spans="1:11" x14ac:dyDescent="0.25">
      <c r="A441" s="1" t="s">
        <v>455</v>
      </c>
      <c r="B441" s="23">
        <v>44176</v>
      </c>
      <c r="C441" s="14" t="s">
        <v>534</v>
      </c>
      <c r="D441" s="14" t="s">
        <v>16</v>
      </c>
      <c r="E441" s="14" t="s">
        <v>16</v>
      </c>
      <c r="F441" s="6" t="s">
        <v>16</v>
      </c>
      <c r="G441" s="24" t="s">
        <v>16</v>
      </c>
      <c r="H441" s="14" t="s">
        <v>16</v>
      </c>
      <c r="I441" s="14" t="s">
        <v>16</v>
      </c>
      <c r="J441" s="14" t="s">
        <v>16</v>
      </c>
      <c r="K441" s="14" t="s">
        <v>16</v>
      </c>
    </row>
    <row r="442" spans="1:11" x14ac:dyDescent="0.25">
      <c r="A442" s="1" t="s">
        <v>456</v>
      </c>
      <c r="B442" s="23" t="s">
        <v>16</v>
      </c>
      <c r="C442" s="14" t="s">
        <v>16</v>
      </c>
      <c r="D442" s="14">
        <v>-0.24932</v>
      </c>
      <c r="E442" s="14">
        <v>48356883170</v>
      </c>
      <c r="F442" s="6" t="s">
        <v>16</v>
      </c>
      <c r="G442" s="24">
        <v>44134</v>
      </c>
      <c r="H442" s="14">
        <v>-0.18</v>
      </c>
      <c r="I442" s="14">
        <v>0.06932000000000002</v>
      </c>
      <c r="J442" s="14">
        <v>46199000000</v>
      </c>
      <c r="K442" s="14">
        <v>-2157883170</v>
      </c>
    </row>
    <row r="443" spans="1:11" x14ac:dyDescent="0.25">
      <c r="A443" s="1" t="s">
        <v>457</v>
      </c>
      <c r="B443" s="23" t="s">
        <v>16</v>
      </c>
      <c r="C443" s="14" t="s">
        <v>16</v>
      </c>
      <c r="D443" s="14">
        <v>0.27389</v>
      </c>
      <c r="E443" s="14">
        <v>1607500000</v>
      </c>
      <c r="F443" s="6" t="s">
        <v>16</v>
      </c>
      <c r="G443" s="24">
        <v>44131</v>
      </c>
      <c r="H443" s="14">
        <v>0.48</v>
      </c>
      <c r="I443" s="14">
        <v>0.20610999999999996</v>
      </c>
      <c r="J443" s="14">
        <v>1767000000</v>
      </c>
      <c r="K443" s="14">
        <v>159500000</v>
      </c>
    </row>
    <row r="444" spans="1:11" x14ac:dyDescent="0.25">
      <c r="A444" s="1" t="s">
        <v>458</v>
      </c>
      <c r="B444" s="23">
        <v>44233</v>
      </c>
      <c r="C444" s="14" t="s">
        <v>534</v>
      </c>
      <c r="D444" s="14">
        <v>0.50481</v>
      </c>
      <c r="E444" s="14">
        <v>1158790790</v>
      </c>
      <c r="F444" s="6" t="s">
        <v>16</v>
      </c>
      <c r="G444" s="24">
        <v>44133</v>
      </c>
      <c r="H444" s="14">
        <v>0.62</v>
      </c>
      <c r="I444" s="14">
        <v>0.11519000000000001</v>
      </c>
      <c r="J444" s="14">
        <v>1220000000</v>
      </c>
      <c r="K444" s="14">
        <v>61209210</v>
      </c>
    </row>
    <row r="445" spans="1:11" x14ac:dyDescent="0.25">
      <c r="A445" s="1" t="s">
        <v>459</v>
      </c>
      <c r="B445" s="23" t="s">
        <v>16</v>
      </c>
      <c r="C445" s="14" t="s">
        <v>16</v>
      </c>
      <c r="D445" s="14">
        <v>0.34</v>
      </c>
      <c r="E445" s="14">
        <v>14000000</v>
      </c>
      <c r="F445" s="6" t="s">
        <v>16</v>
      </c>
      <c r="G445" s="24">
        <v>44141</v>
      </c>
      <c r="H445" s="14">
        <v>0.36</v>
      </c>
      <c r="I445" s="14">
        <v>0.019999999999999962</v>
      </c>
      <c r="J445" s="14">
        <v>14257000</v>
      </c>
      <c r="K445" s="14">
        <v>257000</v>
      </c>
    </row>
    <row r="446" spans="1:11" x14ac:dyDescent="0.25">
      <c r="A446" s="1" t="s">
        <v>460</v>
      </c>
      <c r="B446" s="23" t="s">
        <v>16</v>
      </c>
      <c r="C446" s="14" t="s">
        <v>16</v>
      </c>
      <c r="D446" s="14">
        <v>1.42492</v>
      </c>
      <c r="E446" s="14">
        <v>4444061510</v>
      </c>
      <c r="F446" s="6" t="s">
        <v>16</v>
      </c>
      <c r="G446" s="24">
        <v>44126</v>
      </c>
      <c r="H446" s="14">
        <v>1.63</v>
      </c>
      <c r="I446" s="14">
        <v>0.20507999999999993</v>
      </c>
      <c r="J446" s="14">
        <v>4370086000</v>
      </c>
      <c r="K446" s="14">
        <v>-73975510</v>
      </c>
    </row>
    <row r="447" spans="1:11" x14ac:dyDescent="0.25">
      <c r="A447" s="1" t="s">
        <v>461</v>
      </c>
      <c r="B447" s="23">
        <v>44239</v>
      </c>
      <c r="C447" s="14" t="s">
        <v>534</v>
      </c>
      <c r="D447" s="14">
        <v>0.46248</v>
      </c>
      <c r="E447" s="14">
        <v>8365625550</v>
      </c>
      <c r="F447" s="6" t="s">
        <v>16</v>
      </c>
      <c r="G447" s="24">
        <v>44126</v>
      </c>
      <c r="H447" s="14">
        <v>0.55</v>
      </c>
      <c r="I447" s="14">
        <v>0.08752000000000004</v>
      </c>
      <c r="J447" s="14">
        <v>8648000000</v>
      </c>
      <c r="K447" s="14">
        <v>282374450</v>
      </c>
    </row>
    <row r="448" spans="1:11" x14ac:dyDescent="0.25">
      <c r="A448" s="1" t="s">
        <v>462</v>
      </c>
      <c r="B448" s="23" t="s">
        <v>16</v>
      </c>
      <c r="C448" s="14" t="s">
        <v>16</v>
      </c>
      <c r="D448" s="14">
        <v>0.55833</v>
      </c>
      <c r="E448" s="14">
        <v>413687000</v>
      </c>
      <c r="F448" s="6" t="s">
        <v>16</v>
      </c>
      <c r="G448" s="24">
        <v>44132</v>
      </c>
      <c r="H448" s="14">
        <v>0.52</v>
      </c>
      <c r="I448" s="14">
        <v>-0.038329999999999975</v>
      </c>
      <c r="J448" s="14">
        <v>423199000</v>
      </c>
      <c r="K448" s="14">
        <v>9512000</v>
      </c>
    </row>
    <row r="449" spans="1:11" x14ac:dyDescent="0.25">
      <c r="A449" s="1" t="s">
        <v>463</v>
      </c>
      <c r="B449" s="23">
        <v>44224</v>
      </c>
      <c r="C449" s="14" t="s">
        <v>534</v>
      </c>
      <c r="D449" s="14">
        <v>2.42643</v>
      </c>
      <c r="E449" s="14">
        <v>1572302170</v>
      </c>
      <c r="F449" s="6" t="s">
        <v>16</v>
      </c>
      <c r="G449" s="24">
        <v>44133</v>
      </c>
      <c r="H449" s="14">
        <v>2.55</v>
      </c>
      <c r="I449" s="14">
        <v>0.12356999999999996</v>
      </c>
      <c r="J449" s="14">
        <v>1595800000</v>
      </c>
      <c r="K449" s="14">
        <v>23497830</v>
      </c>
    </row>
    <row r="450" spans="1:11" x14ac:dyDescent="0.25">
      <c r="A450" s="1" t="s">
        <v>464</v>
      </c>
      <c r="B450" s="23">
        <v>44224</v>
      </c>
      <c r="C450" s="14" t="s">
        <v>534</v>
      </c>
      <c r="D450" s="14">
        <v>2.7659</v>
      </c>
      <c r="E450" s="14">
        <v>12714749840</v>
      </c>
      <c r="F450" s="6" t="s">
        <v>16</v>
      </c>
      <c r="G450" s="24">
        <v>44134</v>
      </c>
      <c r="H450" s="14">
        <v>2.83</v>
      </c>
      <c r="I450" s="14">
        <v>0.06410000000000027</v>
      </c>
      <c r="J450" s="14">
        <v>12882000000</v>
      </c>
      <c r="K450" s="14">
        <v>167250160</v>
      </c>
    </row>
    <row r="451" spans="1:11" x14ac:dyDescent="0.25">
      <c r="A451" s="1" t="s">
        <v>465</v>
      </c>
      <c r="B451" s="23">
        <v>44225</v>
      </c>
      <c r="C451" s="14" t="s">
        <v>534</v>
      </c>
      <c r="D451" s="14">
        <v>0.97622</v>
      </c>
      <c r="E451" s="14">
        <v>3271686920</v>
      </c>
      <c r="F451" s="6" t="s">
        <v>16</v>
      </c>
      <c r="G451" s="24">
        <v>44132</v>
      </c>
      <c r="H451" s="14">
        <v>1.41</v>
      </c>
      <c r="I451" s="14">
        <v>0.43377999999999994</v>
      </c>
      <c r="J451" s="14">
        <v>3470700000</v>
      </c>
      <c r="K451" s="14">
        <v>199013080</v>
      </c>
    </row>
    <row r="452" spans="1:11" x14ac:dyDescent="0.25">
      <c r="A452" s="1" t="s">
        <v>466</v>
      </c>
      <c r="B452" s="23">
        <v>44225</v>
      </c>
      <c r="C452" s="14" t="s">
        <v>534</v>
      </c>
      <c r="D452" s="14">
        <v>3.75398</v>
      </c>
      <c r="E452" s="14">
        <v>6376362670</v>
      </c>
      <c r="F452" s="6" t="s">
        <v>16</v>
      </c>
      <c r="G452" s="24">
        <v>44132</v>
      </c>
      <c r="H452" s="14">
        <v>4.37</v>
      </c>
      <c r="I452" s="14">
        <v>0.6160200000000002</v>
      </c>
      <c r="J452" s="14">
        <v>6423000000</v>
      </c>
      <c r="K452" s="14">
        <v>46637330</v>
      </c>
    </row>
    <row r="453" spans="1:11" x14ac:dyDescent="0.25">
      <c r="A453" s="1" t="s">
        <v>467</v>
      </c>
      <c r="B453" s="23">
        <v>44175</v>
      </c>
      <c r="C453" s="14" t="s">
        <v>537</v>
      </c>
      <c r="D453" s="14">
        <v>5.19211</v>
      </c>
      <c r="E453" s="14">
        <v>5763855350</v>
      </c>
      <c r="F453" s="6" t="s">
        <v>16</v>
      </c>
      <c r="G453" s="24">
        <v>44077</v>
      </c>
      <c r="H453" s="14">
        <v>5.4</v>
      </c>
      <c r="I453" s="14">
        <v>0.2078900000000008</v>
      </c>
      <c r="J453" s="14">
        <v>5821000000</v>
      </c>
      <c r="K453" s="14">
        <v>57144650</v>
      </c>
    </row>
    <row r="454" spans="1:11" x14ac:dyDescent="0.25">
      <c r="A454" s="1" t="s">
        <v>468</v>
      </c>
      <c r="B454" s="23">
        <v>44253</v>
      </c>
      <c r="C454" s="14" t="s">
        <v>534</v>
      </c>
      <c r="D454" s="14">
        <v>1.72432</v>
      </c>
      <c r="E454" s="14">
        <v>10969496890</v>
      </c>
      <c r="F454" s="6" t="s">
        <v>16</v>
      </c>
      <c r="G454" s="24">
        <v>44159</v>
      </c>
      <c r="H454" s="14">
        <v>2.06</v>
      </c>
      <c r="I454" s="14">
        <v>0.33568</v>
      </c>
      <c r="J454" s="14">
        <v>11853000000</v>
      </c>
      <c r="K454" s="14">
        <v>883503110</v>
      </c>
    </row>
    <row r="455" spans="1:11" x14ac:dyDescent="0.25">
      <c r="A455" s="1" t="s">
        <v>469</v>
      </c>
      <c r="B455" s="23">
        <v>44225</v>
      </c>
      <c r="C455" s="14" t="s">
        <v>534</v>
      </c>
      <c r="D455" s="14">
        <v>0.52</v>
      </c>
      <c r="E455" s="14">
        <v>398401510</v>
      </c>
      <c r="F455" s="6" t="s">
        <v>16</v>
      </c>
      <c r="G455" s="24">
        <v>44137</v>
      </c>
      <c r="H455" s="14">
        <v>0.58</v>
      </c>
      <c r="I455" s="14">
        <v>0.05999999999999994</v>
      </c>
      <c r="J455" s="14">
        <v>346600000</v>
      </c>
      <c r="K455" s="14">
        <v>-51801510</v>
      </c>
    </row>
    <row r="456" spans="1:11" x14ac:dyDescent="0.25">
      <c r="A456" s="1" t="s">
        <v>470</v>
      </c>
      <c r="B456" s="23">
        <v>44231</v>
      </c>
      <c r="C456" s="14" t="s">
        <v>534</v>
      </c>
      <c r="D456" s="14">
        <v>0.76924</v>
      </c>
      <c r="E456" s="14">
        <v>3011359460</v>
      </c>
      <c r="F456" s="6" t="s">
        <v>16</v>
      </c>
      <c r="G456" s="24">
        <v>44140</v>
      </c>
      <c r="H456" s="14">
        <v>0.89</v>
      </c>
      <c r="I456" s="14">
        <v>0.12075999999999998</v>
      </c>
      <c r="J456" s="14">
        <v>3093000000</v>
      </c>
      <c r="K456" s="14">
        <v>81640540</v>
      </c>
    </row>
    <row r="457" spans="1:11" x14ac:dyDescent="0.25">
      <c r="A457" s="1" t="s">
        <v>471</v>
      </c>
      <c r="B457" s="23" t="s">
        <v>16</v>
      </c>
      <c r="C457" s="14" t="s">
        <v>16</v>
      </c>
      <c r="D457" s="14">
        <v>1.50753</v>
      </c>
      <c r="E457" s="14">
        <v>4573657670</v>
      </c>
      <c r="F457" s="6" t="s">
        <v>16</v>
      </c>
      <c r="G457" s="24">
        <v>44137</v>
      </c>
      <c r="H457" s="14">
        <v>1.83</v>
      </c>
      <c r="I457" s="14">
        <v>0.32247000000000003</v>
      </c>
      <c r="J457" s="14">
        <v>4756400000</v>
      </c>
      <c r="K457" s="14">
        <v>182742330</v>
      </c>
    </row>
    <row r="458" spans="1:11" x14ac:dyDescent="0.25">
      <c r="A458" s="1" t="s">
        <v>472</v>
      </c>
      <c r="B458" s="23">
        <v>44250</v>
      </c>
      <c r="C458" s="14" t="s">
        <v>534</v>
      </c>
      <c r="D458" s="14">
        <v>0.22333</v>
      </c>
      <c r="E458" s="14">
        <v>18664000</v>
      </c>
      <c r="F458" s="6" t="s">
        <v>16</v>
      </c>
      <c r="G458" s="24">
        <v>44138</v>
      </c>
      <c r="H458" s="14">
        <v>0.22</v>
      </c>
      <c r="I458" s="14">
        <v>-0.0033299999999999996</v>
      </c>
      <c r="J458" s="14">
        <v>19344000</v>
      </c>
      <c r="K458" s="14">
        <v>680000</v>
      </c>
    </row>
    <row r="459" spans="1:11" x14ac:dyDescent="0.25">
      <c r="A459" s="1" t="s">
        <v>473</v>
      </c>
      <c r="B459" s="23">
        <v>44216</v>
      </c>
      <c r="C459" s="14" t="s">
        <v>534</v>
      </c>
      <c r="D459" s="14">
        <v>0.60333</v>
      </c>
      <c r="E459" s="14">
        <v>106614420</v>
      </c>
      <c r="F459" s="6" t="s">
        <v>16</v>
      </c>
      <c r="G459" s="24">
        <v>44125</v>
      </c>
      <c r="H459" s="14">
        <v>0.67</v>
      </c>
      <c r="I459" s="14">
        <v>0.06667000000000001</v>
      </c>
      <c r="J459" s="14">
        <v>111159000</v>
      </c>
      <c r="K459" s="14">
        <v>4544580</v>
      </c>
    </row>
    <row r="460" spans="1:11" x14ac:dyDescent="0.25">
      <c r="A460" s="1" t="s">
        <v>474</v>
      </c>
      <c r="B460" s="23">
        <v>44245</v>
      </c>
      <c r="C460" s="14" t="s">
        <v>534</v>
      </c>
      <c r="D460" s="14">
        <v>-0.01276</v>
      </c>
      <c r="E460" s="14">
        <v>261617930</v>
      </c>
      <c r="F460" s="6" t="s">
        <v>16</v>
      </c>
      <c r="G460" s="24">
        <v>44132</v>
      </c>
      <c r="H460" s="14">
        <v>-0.32</v>
      </c>
      <c r="I460" s="14">
        <v>-0.30724</v>
      </c>
      <c r="J460" s="14">
        <v>262800000</v>
      </c>
      <c r="K460" s="14">
        <v>1182070</v>
      </c>
    </row>
    <row r="461" spans="1:11" x14ac:dyDescent="0.25">
      <c r="A461" s="1" t="s">
        <v>475</v>
      </c>
      <c r="B461" s="23">
        <v>44232</v>
      </c>
      <c r="C461" s="14" t="s">
        <v>534</v>
      </c>
      <c r="D461" s="14">
        <v>0.41874</v>
      </c>
      <c r="E461" s="14">
        <v>152672810</v>
      </c>
      <c r="F461" s="6" t="s">
        <v>16</v>
      </c>
      <c r="G461" s="24">
        <v>44133</v>
      </c>
      <c r="H461" s="14">
        <v>0.5</v>
      </c>
      <c r="I461" s="14">
        <v>0.08126</v>
      </c>
      <c r="J461" s="14">
        <v>153981000</v>
      </c>
      <c r="K461" s="14">
        <v>1308190</v>
      </c>
    </row>
    <row r="462" spans="1:11" x14ac:dyDescent="0.25">
      <c r="A462" s="1" t="s">
        <v>476</v>
      </c>
      <c r="B462" s="23">
        <v>44236</v>
      </c>
      <c r="C462" s="14" t="s">
        <v>534</v>
      </c>
      <c r="D462" s="14">
        <v>0.70346</v>
      </c>
      <c r="E462" s="14">
        <v>11854828790</v>
      </c>
      <c r="F462" s="6" t="s">
        <v>16</v>
      </c>
      <c r="G462" s="24">
        <v>44147</v>
      </c>
      <c r="H462" s="14">
        <v>0.76</v>
      </c>
      <c r="I462" s="14">
        <v>0.056540000000000035</v>
      </c>
      <c r="J462" s="14">
        <v>11929000000</v>
      </c>
      <c r="K462" s="14">
        <v>74171210</v>
      </c>
    </row>
    <row r="463" spans="1:11" x14ac:dyDescent="0.25">
      <c r="A463" s="1" t="s">
        <v>477</v>
      </c>
      <c r="B463" s="23" t="s">
        <v>16</v>
      </c>
      <c r="C463" s="14" t="s">
        <v>16</v>
      </c>
      <c r="D463" s="14">
        <v>1.78146</v>
      </c>
      <c r="E463" s="14">
        <v>5893586540</v>
      </c>
      <c r="F463" s="6" t="s">
        <v>16</v>
      </c>
      <c r="G463" s="24">
        <v>44145</v>
      </c>
      <c r="H463" s="14">
        <v>2.2008</v>
      </c>
      <c r="I463" s="14">
        <v>0.41934000000000005</v>
      </c>
      <c r="J463" s="14">
        <v>6400400000</v>
      </c>
      <c r="K463" s="14">
        <v>506813460</v>
      </c>
    </row>
    <row r="464" spans="1:11" x14ac:dyDescent="0.25">
      <c r="A464" s="1" t="s">
        <v>478</v>
      </c>
      <c r="B464" s="23">
        <v>44239</v>
      </c>
      <c r="C464" s="14" t="s">
        <v>534</v>
      </c>
      <c r="D464" s="14">
        <v>0.1553</v>
      </c>
      <c r="E464" s="14">
        <v>993319530</v>
      </c>
      <c r="F464" s="6" t="s">
        <v>16</v>
      </c>
      <c r="G464" s="24">
        <v>44133</v>
      </c>
      <c r="H464" s="14">
        <v>-0.14</v>
      </c>
      <c r="I464" s="14">
        <v>-0.2953</v>
      </c>
      <c r="J464" s="14">
        <v>1024668000</v>
      </c>
      <c r="K464" s="14">
        <v>31348470</v>
      </c>
    </row>
    <row r="465" spans="1:11" x14ac:dyDescent="0.25">
      <c r="A465" s="1" t="s">
        <v>479</v>
      </c>
      <c r="B465" s="23" t="s">
        <v>16</v>
      </c>
      <c r="C465" s="14" t="s">
        <v>16</v>
      </c>
      <c r="D465" s="14">
        <v>2.76664</v>
      </c>
      <c r="E465" s="14">
        <v>954920860</v>
      </c>
      <c r="F465" s="6" t="s">
        <v>16</v>
      </c>
      <c r="G465" s="24">
        <v>44112</v>
      </c>
      <c r="H465" s="14">
        <v>2.49</v>
      </c>
      <c r="I465" s="14">
        <v>-0.27664</v>
      </c>
      <c r="J465" s="14">
        <v>967719000</v>
      </c>
      <c r="K465" s="14">
        <v>12798140</v>
      </c>
    </row>
    <row r="466" spans="1:11" x14ac:dyDescent="0.25">
      <c r="A466" s="1" t="s">
        <v>480</v>
      </c>
      <c r="B466" s="23" t="s">
        <v>16</v>
      </c>
      <c r="C466" s="14" t="s">
        <v>16</v>
      </c>
      <c r="D466" s="14">
        <v>2.06397</v>
      </c>
      <c r="E466" s="14">
        <v>3189767500</v>
      </c>
      <c r="F466" s="6" t="s">
        <v>16</v>
      </c>
      <c r="G466" s="24">
        <v>44131</v>
      </c>
      <c r="H466" s="14">
        <v>2.61</v>
      </c>
      <c r="I466" s="14">
        <v>0.54603</v>
      </c>
      <c r="J466" s="14">
        <v>3284000000</v>
      </c>
      <c r="K466" s="14">
        <v>94232500</v>
      </c>
    </row>
    <row r="467" spans="1:11" x14ac:dyDescent="0.25">
      <c r="A467" s="1" t="s">
        <v>481</v>
      </c>
      <c r="B467" s="23" t="s">
        <v>16</v>
      </c>
      <c r="C467" s="14" t="s">
        <v>16</v>
      </c>
      <c r="D467" s="14">
        <v>1.19289</v>
      </c>
      <c r="E467" s="14">
        <v>369592260</v>
      </c>
      <c r="F467" s="6" t="s">
        <v>16</v>
      </c>
      <c r="G467" s="24">
        <v>44132</v>
      </c>
      <c r="H467" s="14">
        <v>1.13</v>
      </c>
      <c r="I467" s="14">
        <v>-0.06289000000000011</v>
      </c>
      <c r="J467" s="14">
        <v>368464000</v>
      </c>
      <c r="K467" s="14">
        <v>-1128260</v>
      </c>
    </row>
    <row r="468" spans="1:11" x14ac:dyDescent="0.25">
      <c r="A468" s="1" t="s">
        <v>482</v>
      </c>
      <c r="B468" s="23" t="s">
        <v>16</v>
      </c>
      <c r="C468" s="14" t="s">
        <v>16</v>
      </c>
      <c r="D468" s="14">
        <v>2.412</v>
      </c>
      <c r="E468" s="14">
        <v>3248087760</v>
      </c>
      <c r="F468" s="6" t="s">
        <v>16</v>
      </c>
      <c r="G468" s="24">
        <v>44132</v>
      </c>
      <c r="H468" s="14">
        <v>2.44</v>
      </c>
      <c r="I468" s="14">
        <v>0.028000000000000025</v>
      </c>
      <c r="J468" s="14">
        <v>2903568000</v>
      </c>
      <c r="K468" s="14">
        <v>-344519760</v>
      </c>
    </row>
    <row r="469" spans="1:11" x14ac:dyDescent="0.25">
      <c r="A469" s="1" t="s">
        <v>483</v>
      </c>
      <c r="B469" s="23" t="s">
        <v>16</v>
      </c>
      <c r="C469" s="14" t="s">
        <v>16</v>
      </c>
      <c r="D469" s="14">
        <v>0.26999</v>
      </c>
      <c r="E469" s="14">
        <v>42252670</v>
      </c>
      <c r="F469" s="6" t="s">
        <v>16</v>
      </c>
      <c r="G469" s="24">
        <v>44131</v>
      </c>
      <c r="H469" s="14">
        <v>0.27</v>
      </c>
      <c r="I469" s="14">
        <v>0.000010000000000010001</v>
      </c>
      <c r="J469" s="14">
        <v>42968000</v>
      </c>
      <c r="K469" s="14">
        <v>715330</v>
      </c>
    </row>
    <row r="470" spans="1:11" x14ac:dyDescent="0.25">
      <c r="A470" s="1" t="s">
        <v>484</v>
      </c>
      <c r="B470" s="23" t="s">
        <v>16</v>
      </c>
      <c r="C470" s="14" t="s">
        <v>16</v>
      </c>
      <c r="D470" s="14">
        <v>3.03532</v>
      </c>
      <c r="E470" s="14">
        <v>31876597030</v>
      </c>
      <c r="F470" s="6" t="s">
        <v>16</v>
      </c>
      <c r="G470" s="24">
        <v>44152</v>
      </c>
      <c r="H470" s="14">
        <v>3.18</v>
      </c>
      <c r="I470" s="14">
        <v>0.14468000000000014</v>
      </c>
      <c r="J470" s="14">
        <v>33536000000</v>
      </c>
      <c r="K470" s="14">
        <v>1659402970</v>
      </c>
    </row>
    <row r="471" spans="1:11" x14ac:dyDescent="0.25">
      <c r="A471" s="1" t="s">
        <v>485</v>
      </c>
      <c r="B471" s="23">
        <v>44246</v>
      </c>
      <c r="C471" s="14" t="s">
        <v>534</v>
      </c>
      <c r="D471" s="14">
        <v>0.45012</v>
      </c>
      <c r="E471" s="14">
        <v>2603496080</v>
      </c>
      <c r="F471" s="6" t="s">
        <v>16</v>
      </c>
      <c r="G471" s="24">
        <v>44159</v>
      </c>
      <c r="H471" s="14">
        <v>0.43</v>
      </c>
      <c r="I471" s="14">
        <v>-0.020120000000000027</v>
      </c>
      <c r="J471" s="14">
        <v>2420105000</v>
      </c>
      <c r="K471" s="14">
        <v>-183391080</v>
      </c>
    </row>
    <row r="472" spans="1:11" x14ac:dyDescent="0.25">
      <c r="A472" s="1" t="s">
        <v>486</v>
      </c>
      <c r="B472" s="23" t="s">
        <v>16</v>
      </c>
      <c r="C472" s="14" t="s">
        <v>16</v>
      </c>
      <c r="D472" s="14">
        <v>1.45018</v>
      </c>
      <c r="E472" s="14">
        <v>2956467670</v>
      </c>
      <c r="F472" s="6" t="s">
        <v>16</v>
      </c>
      <c r="G472" s="24">
        <v>44127</v>
      </c>
      <c r="H472" s="14">
        <v>1.83</v>
      </c>
      <c r="I472" s="14">
        <v>0.37982000000000005</v>
      </c>
      <c r="J472" s="14">
        <v>3307000000</v>
      </c>
      <c r="K472" s="14">
        <v>350532330</v>
      </c>
    </row>
    <row r="473" spans="1:11" x14ac:dyDescent="0.25">
      <c r="A473" s="1" t="s">
        <v>487</v>
      </c>
      <c r="B473" s="23">
        <v>44211</v>
      </c>
      <c r="C473" s="14" t="s">
        <v>536</v>
      </c>
      <c r="D473" s="14">
        <v>2.23536</v>
      </c>
      <c r="E473" s="14">
        <v>28186763220</v>
      </c>
      <c r="F473" s="6" t="s">
        <v>16</v>
      </c>
      <c r="G473" s="24">
        <v>44117</v>
      </c>
      <c r="H473" s="14">
        <v>3.09</v>
      </c>
      <c r="I473" s="14">
        <v>0.8546399999999998</v>
      </c>
      <c r="J473" s="14">
        <v>29147000000</v>
      </c>
      <c r="K473" s="14">
        <v>960236780</v>
      </c>
    </row>
    <row r="474" spans="1:11" x14ac:dyDescent="0.25">
      <c r="A474" s="1" t="s">
        <v>488</v>
      </c>
      <c r="B474" s="23">
        <v>44231</v>
      </c>
      <c r="C474" s="14" t="s">
        <v>534</v>
      </c>
      <c r="D474" s="14">
        <v>3.14849</v>
      </c>
      <c r="E474" s="14">
        <v>991321190</v>
      </c>
      <c r="F474" s="6" t="s">
        <v>16</v>
      </c>
      <c r="G474" s="24">
        <v>44123</v>
      </c>
      <c r="H474" s="14">
        <v>3.53</v>
      </c>
      <c r="I474" s="14">
        <v>0.38151</v>
      </c>
      <c r="J474" s="14">
        <v>1055000000</v>
      </c>
      <c r="K474" s="14">
        <v>63678810</v>
      </c>
    </row>
    <row r="475" spans="1:11" x14ac:dyDescent="0.25">
      <c r="A475" s="1" t="s">
        <v>489</v>
      </c>
      <c r="B475" s="23">
        <v>44253</v>
      </c>
      <c r="C475" s="14" t="s">
        <v>534</v>
      </c>
      <c r="D475" s="14">
        <v>1.95614</v>
      </c>
      <c r="E475" s="14">
        <v>21000825480</v>
      </c>
      <c r="F475" s="6" t="s">
        <v>16</v>
      </c>
      <c r="G475" s="24">
        <v>44153</v>
      </c>
      <c r="H475" s="14">
        <v>1.98</v>
      </c>
      <c r="I475" s="14">
        <v>0.023859999999999992</v>
      </c>
      <c r="J475" s="14">
        <v>22309000000</v>
      </c>
      <c r="K475" s="14">
        <v>1308174520</v>
      </c>
    </row>
    <row r="476" spans="1:11" x14ac:dyDescent="0.25">
      <c r="A476" s="1" t="s">
        <v>490</v>
      </c>
      <c r="B476" s="23" t="s">
        <v>16</v>
      </c>
      <c r="C476" s="14" t="s">
        <v>16</v>
      </c>
      <c r="D476" s="14">
        <v>5.19451</v>
      </c>
      <c r="E476" s="14">
        <v>3113046190</v>
      </c>
      <c r="F476" s="6" t="s">
        <v>16</v>
      </c>
      <c r="G476" s="24">
        <v>44125</v>
      </c>
      <c r="H476" s="14">
        <v>5.67</v>
      </c>
      <c r="I476" s="14">
        <v>0.47548999999999975</v>
      </c>
      <c r="J476" s="14">
        <v>3177080000</v>
      </c>
      <c r="K476" s="14">
        <v>64033810</v>
      </c>
    </row>
    <row r="477" spans="1:11" x14ac:dyDescent="0.25">
      <c r="A477" s="1" t="s">
        <v>491</v>
      </c>
      <c r="B477" s="23">
        <v>44223</v>
      </c>
      <c r="C477" s="14" t="s">
        <v>537</v>
      </c>
      <c r="D477" s="14">
        <v>1.425</v>
      </c>
      <c r="E477" s="14">
        <v>1053981270</v>
      </c>
      <c r="F477" s="6" t="s">
        <v>16</v>
      </c>
      <c r="G477" s="24">
        <v>44125</v>
      </c>
      <c r="H477" s="14">
        <v>1.61</v>
      </c>
      <c r="I477" s="14">
        <v>0.18500000000000005</v>
      </c>
      <c r="J477" s="14">
        <v>1085546000</v>
      </c>
      <c r="K477" s="14">
        <v>31564730</v>
      </c>
    </row>
    <row r="478" spans="1:11" x14ac:dyDescent="0.25">
      <c r="A478" s="1" t="s">
        <v>492</v>
      </c>
      <c r="B478" s="23">
        <v>44224</v>
      </c>
      <c r="C478" s="14" t="s">
        <v>534</v>
      </c>
      <c r="D478" s="14">
        <v>1.65667</v>
      </c>
      <c r="E478" s="14">
        <v>3951067810</v>
      </c>
      <c r="F478" s="6" t="s">
        <v>16</v>
      </c>
      <c r="G478" s="24">
        <v>44132</v>
      </c>
      <c r="H478" s="14">
        <v>1.6</v>
      </c>
      <c r="I478" s="14">
        <v>-0.05667</v>
      </c>
      <c r="J478" s="14">
        <v>3837000000</v>
      </c>
      <c r="K478" s="14">
        <v>-114067810</v>
      </c>
    </row>
    <row r="479" spans="1:11" x14ac:dyDescent="0.25">
      <c r="A479" s="1" t="s">
        <v>493</v>
      </c>
      <c r="B479" s="23">
        <v>44237</v>
      </c>
      <c r="C479" s="14" t="s">
        <v>534</v>
      </c>
      <c r="D479" s="14">
        <v>0.455</v>
      </c>
      <c r="E479" s="14">
        <v>980095250</v>
      </c>
      <c r="F479" s="6" t="s">
        <v>16</v>
      </c>
      <c r="G479" s="24">
        <v>44137</v>
      </c>
      <c r="H479" s="14">
        <v>0.91</v>
      </c>
      <c r="I479" s="14">
        <v>0.455</v>
      </c>
      <c r="J479" s="14">
        <v>1007820000</v>
      </c>
      <c r="K479" s="14">
        <v>27724750</v>
      </c>
    </row>
    <row r="480" spans="1:11" x14ac:dyDescent="0.25">
      <c r="A480" s="1" t="s">
        <v>494</v>
      </c>
      <c r="B480" s="23">
        <v>44251</v>
      </c>
      <c r="C480" s="14" t="s">
        <v>534</v>
      </c>
      <c r="D480" s="14">
        <v>0.7286</v>
      </c>
      <c r="E480" s="14">
        <v>1314233570</v>
      </c>
      <c r="F480" s="6" t="s">
        <v>16</v>
      </c>
      <c r="G480" s="24">
        <v>44166</v>
      </c>
      <c r="H480" s="14">
        <v>1.05</v>
      </c>
      <c r="I480" s="14">
        <v>0.3214</v>
      </c>
      <c r="J480" s="14">
        <v>1416000000</v>
      </c>
      <c r="K480" s="14">
        <v>101766430</v>
      </c>
    </row>
    <row r="481" spans="1:11" x14ac:dyDescent="0.25">
      <c r="A481" s="1" t="s">
        <v>495</v>
      </c>
      <c r="B481" s="23">
        <v>44244</v>
      </c>
      <c r="C481" s="14" t="s">
        <v>534</v>
      </c>
      <c r="D481" s="14">
        <v>0.34786</v>
      </c>
      <c r="E481" s="14">
        <v>399868470</v>
      </c>
      <c r="F481" s="6" t="s">
        <v>16</v>
      </c>
      <c r="G481" s="24">
        <v>44137</v>
      </c>
      <c r="H481" s="14">
        <v>0.07</v>
      </c>
      <c r="I481" s="14">
        <v>-0.27786</v>
      </c>
      <c r="J481" s="14">
        <v>401869000</v>
      </c>
      <c r="K481" s="14">
        <v>2000530</v>
      </c>
    </row>
    <row r="482" spans="1:11" x14ac:dyDescent="0.25">
      <c r="A482" s="1" t="s">
        <v>496</v>
      </c>
      <c r="B482" s="23" t="s">
        <v>16</v>
      </c>
      <c r="C482" s="14" t="s">
        <v>16</v>
      </c>
      <c r="D482" s="14">
        <v>0.66809</v>
      </c>
      <c r="E482" s="14">
        <v>756295620</v>
      </c>
      <c r="F482" s="6" t="s">
        <v>16</v>
      </c>
      <c r="G482" s="24">
        <v>44140</v>
      </c>
      <c r="H482" s="14">
        <v>0.89</v>
      </c>
      <c r="I482" s="14">
        <v>0.22191000000000005</v>
      </c>
      <c r="J482" s="14">
        <v>804013000</v>
      </c>
      <c r="K482" s="14">
        <v>47717380</v>
      </c>
    </row>
    <row r="483" spans="1:11" x14ac:dyDescent="0.25">
      <c r="A483" s="1" t="s">
        <v>497</v>
      </c>
      <c r="B483" s="23">
        <v>44224</v>
      </c>
      <c r="C483" s="14" t="s">
        <v>534</v>
      </c>
      <c r="D483" s="14">
        <v>0.7131</v>
      </c>
      <c r="E483" s="14">
        <v>12297737800</v>
      </c>
      <c r="F483" s="6" t="s">
        <v>16</v>
      </c>
      <c r="G483" s="24">
        <v>44131</v>
      </c>
      <c r="H483" s="14">
        <v>0.72</v>
      </c>
      <c r="I483" s="14">
        <v>0.006900000000000017</v>
      </c>
      <c r="J483" s="14">
        <v>12131000000</v>
      </c>
      <c r="K483" s="14">
        <v>-166737800</v>
      </c>
    </row>
    <row r="484" spans="1:11" x14ac:dyDescent="0.25">
      <c r="A484" s="1" t="s">
        <v>498</v>
      </c>
      <c r="B484" s="23" t="s">
        <v>16</v>
      </c>
      <c r="C484" s="14" t="s">
        <v>16</v>
      </c>
      <c r="D484" s="14">
        <v>2.17857</v>
      </c>
      <c r="E484" s="14">
        <v>992200000</v>
      </c>
      <c r="F484" s="6" t="s">
        <v>16</v>
      </c>
      <c r="G484" s="24">
        <v>44126</v>
      </c>
      <c r="H484" s="14">
        <v>2.92</v>
      </c>
      <c r="I484" s="14">
        <v>0.7414299999999998</v>
      </c>
      <c r="J484" s="14">
        <v>1139229000</v>
      </c>
      <c r="K484" s="14">
        <v>147029000</v>
      </c>
    </row>
    <row r="485" spans="1:11" x14ac:dyDescent="0.25">
      <c r="A485" s="1" t="s">
        <v>499</v>
      </c>
      <c r="B485" s="23" t="s">
        <v>16</v>
      </c>
      <c r="C485" s="14" t="s">
        <v>16</v>
      </c>
      <c r="D485" s="14">
        <v>0.31158</v>
      </c>
      <c r="E485" s="14">
        <v>6074181170</v>
      </c>
      <c r="F485" s="6" t="s">
        <v>16</v>
      </c>
      <c r="G485" s="24">
        <v>44133</v>
      </c>
      <c r="H485" s="14">
        <v>0.51</v>
      </c>
      <c r="I485" s="14">
        <v>0.19841999999999999</v>
      </c>
      <c r="J485" s="14">
        <v>6203100000</v>
      </c>
      <c r="K485" s="14">
        <v>128918830</v>
      </c>
    </row>
    <row r="486" spans="1:11" x14ac:dyDescent="0.25">
      <c r="A486" s="1" t="s">
        <v>500</v>
      </c>
      <c r="B486" s="23" t="s">
        <v>16</v>
      </c>
      <c r="C486" s="14" t="s">
        <v>16</v>
      </c>
      <c r="D486" s="14" t="s">
        <v>16</v>
      </c>
      <c r="E486" s="14" t="s">
        <v>16</v>
      </c>
      <c r="F486" s="6" t="s">
        <v>16</v>
      </c>
      <c r="G486" s="24" t="s">
        <v>16</v>
      </c>
      <c r="H486" s="14" t="s">
        <v>16</v>
      </c>
      <c r="I486" s="14" t="s">
        <v>16</v>
      </c>
      <c r="J486" s="14" t="s">
        <v>16</v>
      </c>
      <c r="K486" s="14" t="s">
        <v>16</v>
      </c>
    </row>
    <row r="487" spans="1:11" x14ac:dyDescent="0.25">
      <c r="A487" s="1" t="s">
        <v>501</v>
      </c>
      <c r="B487" s="23">
        <v>44232</v>
      </c>
      <c r="C487" s="14" t="s">
        <v>534</v>
      </c>
      <c r="D487" s="14">
        <v>2.12369</v>
      </c>
      <c r="E487" s="14">
        <v>817139520</v>
      </c>
      <c r="F487" s="6" t="s">
        <v>16</v>
      </c>
      <c r="G487" s="24">
        <v>44126</v>
      </c>
      <c r="H487" s="14">
        <v>3.28</v>
      </c>
      <c r="I487" s="14">
        <v>1.15631</v>
      </c>
      <c r="J487" s="14">
        <v>941600000</v>
      </c>
      <c r="K487" s="14">
        <v>124460480</v>
      </c>
    </row>
    <row r="488" spans="1:11" x14ac:dyDescent="0.25">
      <c r="A488" s="1" t="s">
        <v>502</v>
      </c>
      <c r="B488" s="23" t="s">
        <v>16</v>
      </c>
      <c r="C488" s="14" t="s">
        <v>16</v>
      </c>
      <c r="D488" s="14">
        <v>1.20832</v>
      </c>
      <c r="E488" s="14">
        <v>6291180310</v>
      </c>
      <c r="F488" s="6" t="s">
        <v>16</v>
      </c>
      <c r="G488" s="24">
        <v>44133</v>
      </c>
      <c r="H488" s="14">
        <v>1.22</v>
      </c>
      <c r="I488" s="14">
        <v>0.011679999999999913</v>
      </c>
      <c r="J488" s="14">
        <v>5620000000</v>
      </c>
      <c r="K488" s="14">
        <v>-671180310</v>
      </c>
    </row>
    <row r="489" spans="1:11" x14ac:dyDescent="0.25">
      <c r="A489" s="1" t="s">
        <v>503</v>
      </c>
      <c r="B489" s="23">
        <v>44246</v>
      </c>
      <c r="C489" s="14" t="s">
        <v>534</v>
      </c>
      <c r="D489" s="14">
        <v>0.2</v>
      </c>
      <c r="E489" s="14">
        <v>172021800</v>
      </c>
      <c r="F489" s="6" t="s">
        <v>16</v>
      </c>
      <c r="G489" s="24">
        <v>44140</v>
      </c>
      <c r="H489" s="14">
        <v>0.21</v>
      </c>
      <c r="I489" s="14">
        <v>0.009999999999999981</v>
      </c>
      <c r="J489" s="14">
        <v>175223000</v>
      </c>
      <c r="K489" s="14">
        <v>3201200</v>
      </c>
    </row>
    <row r="490" spans="1:11" x14ac:dyDescent="0.25">
      <c r="A490" s="1" t="s">
        <v>504</v>
      </c>
      <c r="B490" s="23" t="s">
        <v>16</v>
      </c>
      <c r="C490" s="14" t="s">
        <v>16</v>
      </c>
      <c r="D490" s="14">
        <v>1.29128</v>
      </c>
      <c r="E490" s="14">
        <v>3448872290</v>
      </c>
      <c r="F490" s="6" t="s">
        <v>16</v>
      </c>
      <c r="G490" s="24">
        <v>44124</v>
      </c>
      <c r="H490" s="14">
        <v>1.5032</v>
      </c>
      <c r="I490" s="14">
        <v>0.2119200000000001</v>
      </c>
      <c r="J490" s="14">
        <v>3817000000</v>
      </c>
      <c r="K490" s="14">
        <v>368127710</v>
      </c>
    </row>
    <row r="491" spans="1:11" x14ac:dyDescent="0.25">
      <c r="A491" s="1" t="s">
        <v>505</v>
      </c>
      <c r="B491" s="23" t="s">
        <v>16</v>
      </c>
      <c r="C491" s="14" t="s">
        <v>16</v>
      </c>
      <c r="D491" s="14">
        <v>3.08365</v>
      </c>
      <c r="E491" s="14">
        <v>63965275310</v>
      </c>
      <c r="F491" s="6" t="s">
        <v>16</v>
      </c>
      <c r="G491" s="24">
        <v>44118</v>
      </c>
      <c r="H491" s="14">
        <v>3.51</v>
      </c>
      <c r="I491" s="14">
        <v>0.4263499999999998</v>
      </c>
      <c r="J491" s="14">
        <v>65115000000</v>
      </c>
      <c r="K491" s="14">
        <v>1149724690</v>
      </c>
    </row>
    <row r="492" spans="1:11" x14ac:dyDescent="0.25">
      <c r="A492" s="1" t="s">
        <v>506</v>
      </c>
      <c r="B492" s="23" t="s">
        <v>16</v>
      </c>
      <c r="C492" s="14" t="s">
        <v>16</v>
      </c>
      <c r="D492" s="14">
        <v>2.06013</v>
      </c>
      <c r="E492" s="14">
        <v>4965367710</v>
      </c>
      <c r="F492" s="6" t="s">
        <v>16</v>
      </c>
      <c r="G492" s="24">
        <v>44126</v>
      </c>
      <c r="H492" s="14">
        <v>2.01</v>
      </c>
      <c r="I492" s="14">
        <v>-0.05013000000000023</v>
      </c>
      <c r="J492" s="14">
        <v>4919000000</v>
      </c>
      <c r="K492" s="14">
        <v>-46367710</v>
      </c>
    </row>
  </sheetData>
  <conditionalFormatting sqref="D2:D492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492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492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492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492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492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492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2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538</v>
      </c>
      <c r="C1" s="25" t="s">
        <v>539</v>
      </c>
      <c r="D1" s="11" t="s">
        <v>540</v>
      </c>
      <c r="E1" s="11" t="s">
        <v>541</v>
      </c>
      <c r="F1" s="11" t="s">
        <v>542</v>
      </c>
      <c r="G1" s="9" t="s">
        <v>543</v>
      </c>
      <c r="H1" s="9" t="s">
        <v>544</v>
      </c>
      <c r="I1" s="11" t="s">
        <v>545</v>
      </c>
      <c r="J1" s="11" t="s">
        <v>546</v>
      </c>
      <c r="K1" s="11" t="s">
        <v>547</v>
      </c>
      <c r="L1" s="11" t="s">
        <v>548</v>
      </c>
      <c r="M1" s="9" t="s">
        <v>549</v>
      </c>
    </row>
    <row r="2" spans="1:13" x14ac:dyDescent="0.25">
      <c r="A2" s="1" t="s">
        <v>15</v>
      </c>
      <c r="B2" s="23">
        <v>44139</v>
      </c>
      <c r="C2" s="23">
        <v>44151</v>
      </c>
      <c r="D2" s="16">
        <v>0.0607513988808953</v>
      </c>
      <c r="E2" s="16">
        <v>0.0607513988808953</v>
      </c>
      <c r="F2" s="16">
        <v>0.046771504154961896</v>
      </c>
      <c r="G2" s="14">
        <v>0.76</v>
      </c>
      <c r="H2" s="14">
        <v>0.76</v>
      </c>
      <c r="I2" s="16">
        <v>1.03260869565217</v>
      </c>
      <c r="J2" s="16">
        <v>0.731407378958968</v>
      </c>
      <c r="K2" s="16">
        <v>0.06269999999999999</v>
      </c>
      <c r="L2" s="16">
        <v>0.071</v>
      </c>
      <c r="M2" s="14" t="s">
        <v>550</v>
      </c>
    </row>
    <row r="3" spans="1:13" x14ac:dyDescent="0.25">
      <c r="A3" s="1" t="s">
        <v>17</v>
      </c>
      <c r="B3" s="23">
        <v>44134</v>
      </c>
      <c r="C3" s="23">
        <v>44148</v>
      </c>
      <c r="D3" s="16">
        <v>0.0920502092050209</v>
      </c>
      <c r="E3" s="16">
        <v>0.0920502092050209</v>
      </c>
      <c r="F3" s="16">
        <v>0.0654873285399282</v>
      </c>
      <c r="G3" s="14">
        <v>3.74</v>
      </c>
      <c r="H3" s="14">
        <v>3.74</v>
      </c>
      <c r="I3" s="16">
        <v>1.63043241334513</v>
      </c>
      <c r="J3" s="16">
        <v>1.32585692390483</v>
      </c>
      <c r="K3" s="16">
        <v>0.12789999999999999</v>
      </c>
      <c r="L3" s="16">
        <v>0.10679999999999999</v>
      </c>
      <c r="M3" s="14" t="s">
        <v>551</v>
      </c>
    </row>
    <row r="4" spans="1:13" x14ac:dyDescent="0.25">
      <c r="A4" s="1" t="s">
        <v>18</v>
      </c>
      <c r="B4" s="23">
        <v>44155</v>
      </c>
      <c r="C4" s="23">
        <v>44183</v>
      </c>
      <c r="D4" s="16">
        <v>0.0362988170474801</v>
      </c>
      <c r="E4" s="16">
        <v>0.0362988170474801</v>
      </c>
      <c r="F4" s="16">
        <v>0.0344760294982896</v>
      </c>
      <c r="G4" s="14">
        <v>2.24</v>
      </c>
      <c r="H4" s="14">
        <v>2.24</v>
      </c>
      <c r="I4" s="16" t="s">
        <v>16</v>
      </c>
      <c r="J4" s="16">
        <v>0.101208007246567</v>
      </c>
      <c r="K4" s="16">
        <v>0.0897</v>
      </c>
      <c r="L4" s="16">
        <v>0.0915</v>
      </c>
      <c r="M4" s="14" t="s">
        <v>552</v>
      </c>
    </row>
    <row r="5" spans="1:13" x14ac:dyDescent="0.25">
      <c r="A5" s="1" t="s">
        <v>19</v>
      </c>
      <c r="B5" s="23">
        <v>44204</v>
      </c>
      <c r="C5" s="23">
        <v>44228</v>
      </c>
      <c r="D5" s="16">
        <v>0.0637723307021188</v>
      </c>
      <c r="E5" s="16">
        <v>0.06398005816368921</v>
      </c>
      <c r="F5" s="16">
        <v>0.0495765633027383</v>
      </c>
      <c r="G5" s="14">
        <v>3.07</v>
      </c>
      <c r="H5" s="14">
        <v>3.08</v>
      </c>
      <c r="I5" s="16">
        <v>1.35309317979533</v>
      </c>
      <c r="J5" s="16">
        <v>0.21225150571093301</v>
      </c>
      <c r="K5" s="16">
        <v>0.1252</v>
      </c>
      <c r="L5" s="16">
        <v>0.0816</v>
      </c>
      <c r="M5" s="14" t="s">
        <v>553</v>
      </c>
    </row>
    <row r="6" spans="1:13" x14ac:dyDescent="0.25">
      <c r="A6" s="1" t="s">
        <v>20</v>
      </c>
      <c r="B6" s="23">
        <v>44179</v>
      </c>
      <c r="C6" s="23">
        <v>44195</v>
      </c>
      <c r="D6" s="16">
        <v>0.0350109409190372</v>
      </c>
      <c r="E6" s="16">
        <v>0.0262582056892779</v>
      </c>
      <c r="F6" s="16">
        <v>0.0441319668543707</v>
      </c>
      <c r="G6" s="14">
        <v>1.6</v>
      </c>
      <c r="H6" s="14">
        <v>1.2</v>
      </c>
      <c r="I6" s="16" t="s">
        <v>16</v>
      </c>
      <c r="J6" s="16">
        <v>0.35057729435972296</v>
      </c>
      <c r="K6" s="16">
        <v>0.2586</v>
      </c>
      <c r="L6" s="16">
        <v>0.2329</v>
      </c>
      <c r="M6" s="14" t="s">
        <v>554</v>
      </c>
    </row>
    <row r="7" spans="1:13" x14ac:dyDescent="0.25">
      <c r="A7" s="1" t="s">
        <v>21</v>
      </c>
      <c r="B7" s="23">
        <v>44222</v>
      </c>
      <c r="C7" s="23">
        <v>44239</v>
      </c>
      <c r="D7" s="16">
        <v>0.0217021702170217</v>
      </c>
      <c r="E7" s="16">
        <v>0.0222022202220222</v>
      </c>
      <c r="F7" s="16">
        <v>0.0247205296528433</v>
      </c>
      <c r="G7" s="14">
        <v>4.34</v>
      </c>
      <c r="H7" s="14">
        <v>4.44</v>
      </c>
      <c r="I7" s="16">
        <v>0.556912297601891</v>
      </c>
      <c r="J7" s="16">
        <v>0.630671286287367</v>
      </c>
      <c r="K7" s="16">
        <v>0.0876</v>
      </c>
      <c r="L7" s="16">
        <v>0.06860000000000001</v>
      </c>
      <c r="M7" s="14" t="s">
        <v>555</v>
      </c>
    </row>
    <row r="8" spans="1:13" x14ac:dyDescent="0.25">
      <c r="A8" s="1" t="s">
        <v>22</v>
      </c>
      <c r="B8" s="23">
        <v>44162</v>
      </c>
      <c r="C8" s="23">
        <v>44180</v>
      </c>
      <c r="D8" s="16">
        <v>0.0167453842851009</v>
      </c>
      <c r="E8" s="16">
        <v>0.0180334907685702</v>
      </c>
      <c r="F8" s="16">
        <v>0.011974582630086</v>
      </c>
      <c r="G8" s="14">
        <v>1.56</v>
      </c>
      <c r="H8" s="14">
        <v>1.68</v>
      </c>
      <c r="I8" s="16">
        <v>0.321787298595628</v>
      </c>
      <c r="J8" s="16">
        <v>0.309957085447742</v>
      </c>
      <c r="K8" s="16">
        <v>0.1176</v>
      </c>
      <c r="L8" s="16">
        <v>0.1143</v>
      </c>
      <c r="M8" s="14" t="s">
        <v>550</v>
      </c>
    </row>
    <row r="9" spans="1:13" x14ac:dyDescent="0.25">
      <c r="A9" s="1" t="s">
        <v>23</v>
      </c>
      <c r="B9" s="23">
        <v>44022</v>
      </c>
      <c r="C9" s="23">
        <v>44050</v>
      </c>
      <c r="D9" s="16">
        <v>0.0384307445956765</v>
      </c>
      <c r="E9" s="16" t="s">
        <v>16</v>
      </c>
      <c r="F9" s="16">
        <v>0.0276633844617986</v>
      </c>
      <c r="G9" s="14">
        <v>0.48</v>
      </c>
      <c r="H9" s="14" t="s">
        <v>16</v>
      </c>
      <c r="I9" s="16">
        <v>0.622285603163285</v>
      </c>
      <c r="J9" s="16">
        <v>0.027846886128238</v>
      </c>
      <c r="K9" s="16">
        <v>0.061399999999999996</v>
      </c>
      <c r="L9" s="16">
        <v>0.0195</v>
      </c>
      <c r="M9" s="14" t="s">
        <v>556</v>
      </c>
    </row>
    <row r="10" spans="1:13" x14ac:dyDescent="0.25">
      <c r="A10" s="1" t="s">
        <v>24</v>
      </c>
      <c r="B10" s="23">
        <v>44152</v>
      </c>
      <c r="C10" s="23">
        <v>44180</v>
      </c>
      <c r="D10" s="16">
        <v>0.0406320541760722</v>
      </c>
      <c r="E10" s="16">
        <v>0.0406320541760722</v>
      </c>
      <c r="F10" s="16">
        <v>0.0366092105096827</v>
      </c>
      <c r="G10" s="14">
        <v>3.06</v>
      </c>
      <c r="H10" s="14">
        <v>3.06</v>
      </c>
      <c r="I10" s="16">
        <v>0.7233837337947859</v>
      </c>
      <c r="J10" s="16">
        <v>0.6868748563123439</v>
      </c>
      <c r="K10" s="16">
        <v>0.0337</v>
      </c>
      <c r="L10" s="16">
        <v>0.0327</v>
      </c>
      <c r="M10" s="14" t="s">
        <v>557</v>
      </c>
    </row>
    <row r="11" spans="1:13" x14ac:dyDescent="0.25">
      <c r="A11" s="1" t="s">
        <v>25</v>
      </c>
      <c r="B11" s="23">
        <v>44113</v>
      </c>
      <c r="C11" s="23">
        <v>44126</v>
      </c>
      <c r="D11" s="16">
        <v>0.0401098901098901</v>
      </c>
      <c r="E11" s="16">
        <v>0.0417582417582418</v>
      </c>
      <c r="F11" s="16">
        <v>0.0274804575003762</v>
      </c>
      <c r="G11" s="14">
        <v>0.73</v>
      </c>
      <c r="H11" s="14">
        <v>0.76</v>
      </c>
      <c r="I11" s="16">
        <v>0.446533490011751</v>
      </c>
      <c r="J11" s="16">
        <v>0.397007811124239</v>
      </c>
      <c r="K11" s="16">
        <v>0.08070000000000001</v>
      </c>
      <c r="L11" s="16">
        <v>0.1418</v>
      </c>
      <c r="M11" s="14" t="s">
        <v>558</v>
      </c>
    </row>
    <row r="12" spans="1:13" x14ac:dyDescent="0.25">
      <c r="A12" s="1" t="s">
        <v>26</v>
      </c>
      <c r="B12" s="23">
        <v>44165</v>
      </c>
      <c r="C12" s="23">
        <v>44180</v>
      </c>
      <c r="D12" s="16">
        <v>0.0111462951234959</v>
      </c>
      <c r="E12" s="16">
        <v>0.0111462951234959</v>
      </c>
      <c r="F12" s="16">
        <v>0.043182402743891804</v>
      </c>
      <c r="G12" s="14">
        <v>1.76</v>
      </c>
      <c r="H12" s="14">
        <v>1.76</v>
      </c>
      <c r="I12" s="16">
        <v>0.09741431414787931</v>
      </c>
      <c r="J12" s="16">
        <v>3.93930722891566</v>
      </c>
      <c r="K12" s="16">
        <v>0.33490000000000003</v>
      </c>
      <c r="L12" s="16">
        <v>0.39880000000000004</v>
      </c>
      <c r="M12" s="14" t="s">
        <v>559</v>
      </c>
    </row>
    <row r="13" spans="1:13" x14ac:dyDescent="0.25">
      <c r="A13" s="1" t="s">
        <v>27</v>
      </c>
      <c r="B13" s="23">
        <v>44133</v>
      </c>
      <c r="C13" s="23">
        <v>44145</v>
      </c>
      <c r="D13" s="16">
        <v>0.0363636363636364</v>
      </c>
      <c r="E13" s="16">
        <v>0.0363636363636364</v>
      </c>
      <c r="F13" s="16">
        <v>0.026217043058352898</v>
      </c>
      <c r="G13" s="14">
        <v>0.84</v>
      </c>
      <c r="H13" s="14">
        <v>0.84</v>
      </c>
      <c r="I13" s="16">
        <v>0.443919022828536</v>
      </c>
      <c r="J13" s="16">
        <v>0.11261858338910301</v>
      </c>
      <c r="K13" s="16">
        <v>0</v>
      </c>
      <c r="L13" s="16">
        <v>0.0005</v>
      </c>
      <c r="M13" s="14" t="s">
        <v>554</v>
      </c>
    </row>
    <row r="14" spans="1:13" x14ac:dyDescent="0.25">
      <c r="A14" s="1" t="s">
        <v>28</v>
      </c>
      <c r="B14" s="23">
        <v>44203</v>
      </c>
      <c r="C14" s="23">
        <v>44218</v>
      </c>
      <c r="D14" s="16">
        <v>0.00502452446464888</v>
      </c>
      <c r="E14" s="16">
        <v>0.00538341906926666</v>
      </c>
      <c r="F14" s="16">
        <v>0.0055010516438075896</v>
      </c>
      <c r="G14" s="14">
        <v>2.1</v>
      </c>
      <c r="H14" s="14">
        <v>2.25</v>
      </c>
      <c r="I14" s="16">
        <v>0.177863503594819</v>
      </c>
      <c r="J14" s="16">
        <v>0.160418289676356</v>
      </c>
      <c r="K14" s="16">
        <v>0.1552</v>
      </c>
      <c r="L14" s="16">
        <v>0.1825</v>
      </c>
      <c r="M14" s="14" t="s">
        <v>560</v>
      </c>
    </row>
    <row r="15" spans="1:13" x14ac:dyDescent="0.25">
      <c r="A15" s="1" t="s">
        <v>29</v>
      </c>
      <c r="B15" s="23">
        <v>44175</v>
      </c>
      <c r="C15" s="23">
        <v>44200</v>
      </c>
      <c r="D15" s="16">
        <v>0.0110616290762821</v>
      </c>
      <c r="E15" s="16">
        <v>0.0110616290762821</v>
      </c>
      <c r="F15" s="16">
        <v>0.0156935172610581</v>
      </c>
      <c r="G15" s="14">
        <v>1.54</v>
      </c>
      <c r="H15" s="14">
        <v>1.54</v>
      </c>
      <c r="I15" s="16">
        <v>0.39181762670466097</v>
      </c>
      <c r="J15" s="16">
        <v>0.300316404759169</v>
      </c>
      <c r="K15" s="16">
        <v>0.0641</v>
      </c>
      <c r="L15" s="16">
        <v>0.059699999999999996</v>
      </c>
      <c r="M15" s="14" t="s">
        <v>561</v>
      </c>
    </row>
    <row r="16" spans="1:13" x14ac:dyDescent="0.25">
      <c r="A16" s="1" t="s">
        <v>30</v>
      </c>
      <c r="B16" s="23">
        <v>44175</v>
      </c>
      <c r="C16" s="23">
        <v>44200</v>
      </c>
      <c r="D16" s="16">
        <v>0.028779739063699197</v>
      </c>
      <c r="E16" s="16">
        <v>0.0306983883346124</v>
      </c>
      <c r="F16" s="16">
        <v>0.0239203494405244</v>
      </c>
      <c r="G16" s="14">
        <v>1.5</v>
      </c>
      <c r="H16" s="14">
        <v>1.6</v>
      </c>
      <c r="I16" s="16">
        <v>0.295401339645075</v>
      </c>
      <c r="J16" s="16">
        <v>0.245854513151997</v>
      </c>
      <c r="K16" s="16">
        <v>0.25989999999999996</v>
      </c>
      <c r="L16" s="16" t="s">
        <v>16</v>
      </c>
      <c r="M16" s="14" t="s">
        <v>562</v>
      </c>
    </row>
    <row r="17" spans="1:13" x14ac:dyDescent="0.25">
      <c r="A17" s="1" t="s">
        <v>31</v>
      </c>
      <c r="B17" s="23">
        <v>44176</v>
      </c>
      <c r="C17" s="23">
        <v>44207</v>
      </c>
      <c r="D17" s="16">
        <v>0.025466893039049202</v>
      </c>
      <c r="E17" s="16">
        <v>0.025929927457941</v>
      </c>
      <c r="F17" s="16">
        <v>0.024577988223117398</v>
      </c>
      <c r="G17" s="14">
        <v>1.65</v>
      </c>
      <c r="H17" s="14">
        <v>1.68</v>
      </c>
      <c r="I17" s="16">
        <v>0.5406901523587611</v>
      </c>
      <c r="J17" s="16">
        <v>0.518167708877405</v>
      </c>
      <c r="K17" s="16">
        <v>0.0783</v>
      </c>
      <c r="L17" s="16">
        <v>0.0638</v>
      </c>
      <c r="M17" s="14" t="s">
        <v>551</v>
      </c>
    </row>
    <row r="18" spans="1:13" x14ac:dyDescent="0.25">
      <c r="A18" s="1" t="s">
        <v>32</v>
      </c>
      <c r="B18" s="23">
        <v>44176</v>
      </c>
      <c r="C18" s="23">
        <v>44197</v>
      </c>
      <c r="D18" s="16">
        <v>0.0417582417582418</v>
      </c>
      <c r="E18" s="16">
        <v>0.0417582417582418</v>
      </c>
      <c r="F18" s="16">
        <v>0.0306221453949787</v>
      </c>
      <c r="G18" s="14">
        <v>1.52</v>
      </c>
      <c r="H18" s="14">
        <v>1.52</v>
      </c>
      <c r="I18" s="16">
        <v>0.295378148157793</v>
      </c>
      <c r="J18" s="16">
        <v>0.367146596858639</v>
      </c>
      <c r="K18" s="16">
        <v>0.0492</v>
      </c>
      <c r="L18" s="16">
        <v>0.046</v>
      </c>
      <c r="M18" s="14" t="s">
        <v>563</v>
      </c>
    </row>
    <row r="19" spans="1:13" x14ac:dyDescent="0.25">
      <c r="A19" s="1" t="s">
        <v>33</v>
      </c>
      <c r="B19" s="23">
        <v>44084</v>
      </c>
      <c r="C19" s="23">
        <v>44099</v>
      </c>
      <c r="D19" s="16">
        <v>0.021549421193232398</v>
      </c>
      <c r="E19" s="16">
        <v>0.0222617987533393</v>
      </c>
      <c r="F19" s="16">
        <v>0.0240278047228926</v>
      </c>
      <c r="G19" s="14">
        <v>1.21</v>
      </c>
      <c r="H19" s="14">
        <v>1.25</v>
      </c>
      <c r="I19" s="16">
        <v>0.210601866437981</v>
      </c>
      <c r="J19" s="16">
        <v>0.316272089245344</v>
      </c>
      <c r="K19" s="16">
        <v>0.2205</v>
      </c>
      <c r="L19" s="16">
        <v>0.17079999999999998</v>
      </c>
      <c r="M19" s="14" t="s">
        <v>564</v>
      </c>
    </row>
    <row r="20" spans="1:13" x14ac:dyDescent="0.25">
      <c r="A20" s="1" t="s">
        <v>34</v>
      </c>
      <c r="B20" s="23">
        <v>44176</v>
      </c>
      <c r="C20" s="23">
        <v>44193</v>
      </c>
      <c r="D20" s="16">
        <v>0.0088171459576777</v>
      </c>
      <c r="E20" s="16">
        <v>0.0088171459576777</v>
      </c>
      <c r="F20" s="16">
        <v>0.0120922660316571</v>
      </c>
      <c r="G20" s="14">
        <v>2.6</v>
      </c>
      <c r="H20" s="14">
        <v>2.6</v>
      </c>
      <c r="I20" s="16">
        <v>0.16256339972589298</v>
      </c>
      <c r="J20" s="16">
        <v>0.17423920192022901</v>
      </c>
      <c r="K20" s="16">
        <v>0.21489999999999998</v>
      </c>
      <c r="L20" s="16">
        <v>0.2823</v>
      </c>
      <c r="M20" s="14" t="s">
        <v>554</v>
      </c>
    </row>
    <row r="21" spans="1:13" x14ac:dyDescent="0.25">
      <c r="A21" s="1" t="s">
        <v>35</v>
      </c>
      <c r="B21" s="23">
        <v>44175</v>
      </c>
      <c r="C21" s="23">
        <v>44200</v>
      </c>
      <c r="D21" s="16">
        <v>0.0455235204855842</v>
      </c>
      <c r="E21" s="16">
        <v>0.0455235204855842</v>
      </c>
      <c r="F21" s="16">
        <v>0.0322387487356071</v>
      </c>
      <c r="G21" s="14">
        <v>0.6</v>
      </c>
      <c r="H21" s="14">
        <v>0.6</v>
      </c>
      <c r="I21" s="16">
        <v>0.6400614458988061</v>
      </c>
      <c r="J21" s="16">
        <v>0.36153855321100203</v>
      </c>
      <c r="K21" s="16">
        <v>0.25989999999999996</v>
      </c>
      <c r="L21" s="16">
        <v>0.22870000000000001</v>
      </c>
      <c r="M21" s="14" t="s">
        <v>563</v>
      </c>
    </row>
    <row r="22" spans="1:13" x14ac:dyDescent="0.25">
      <c r="A22" s="1" t="s">
        <v>36</v>
      </c>
      <c r="B22" s="23">
        <v>44175</v>
      </c>
      <c r="C22" s="23">
        <v>44196</v>
      </c>
      <c r="D22" s="16">
        <v>0.0321615557217651</v>
      </c>
      <c r="E22" s="16">
        <v>0.0329094988780853</v>
      </c>
      <c r="F22" s="16">
        <v>0.0216170025595155</v>
      </c>
      <c r="G22" s="14">
        <v>0.43</v>
      </c>
      <c r="H22" s="14">
        <v>0.44</v>
      </c>
      <c r="I22" s="16">
        <v>0.30877192982456103</v>
      </c>
      <c r="J22" s="16">
        <v>0.28251725077017303</v>
      </c>
      <c r="K22" s="16">
        <v>0.3342</v>
      </c>
      <c r="L22" s="16">
        <v>0.2593</v>
      </c>
      <c r="M22" s="14" t="s">
        <v>565</v>
      </c>
    </row>
    <row r="23" spans="1:13" x14ac:dyDescent="0.25">
      <c r="A23" s="1" t="s">
        <v>37</v>
      </c>
      <c r="B23" s="23">
        <v>44175</v>
      </c>
      <c r="C23" s="23">
        <v>44197</v>
      </c>
      <c r="D23" s="16">
        <v>0.029532749709946203</v>
      </c>
      <c r="E23" s="16">
        <v>0.029532749709946203</v>
      </c>
      <c r="F23" s="16">
        <v>0.0225060299184696</v>
      </c>
      <c r="G23" s="14">
        <v>2.8</v>
      </c>
      <c r="H23" s="14">
        <v>2.8</v>
      </c>
      <c r="I23" s="16">
        <v>0.474376872094442</v>
      </c>
      <c r="J23" s="16">
        <v>0.367068490147307</v>
      </c>
      <c r="K23" s="16">
        <v>0.2066</v>
      </c>
      <c r="L23" s="16">
        <v>0.1487</v>
      </c>
      <c r="M23" s="14" t="s">
        <v>563</v>
      </c>
    </row>
    <row r="24" spans="1:13" x14ac:dyDescent="0.25">
      <c r="A24" s="1" t="s">
        <v>38</v>
      </c>
      <c r="B24" s="23">
        <v>44175</v>
      </c>
      <c r="C24" s="23">
        <v>44201</v>
      </c>
      <c r="D24" s="16">
        <v>0.0383253809450516</v>
      </c>
      <c r="E24" s="16">
        <v>0.040018470063106104</v>
      </c>
      <c r="F24" s="16">
        <v>0.0318245686509979</v>
      </c>
      <c r="G24" s="14">
        <v>2.49</v>
      </c>
      <c r="H24" s="14">
        <v>2.6</v>
      </c>
      <c r="I24" s="16">
        <v>0.6372549019607839</v>
      </c>
      <c r="J24" s="16">
        <v>0.6399477089385229</v>
      </c>
      <c r="K24" s="16">
        <v>0.0635</v>
      </c>
      <c r="L24" s="16">
        <v>0.0616</v>
      </c>
      <c r="M24" s="14" t="s">
        <v>566</v>
      </c>
    </row>
    <row r="25" spans="1:13" x14ac:dyDescent="0.25">
      <c r="A25" s="1" t="s">
        <v>39</v>
      </c>
      <c r="B25" s="23">
        <v>44175</v>
      </c>
      <c r="C25" s="23">
        <v>44200</v>
      </c>
      <c r="D25" s="16">
        <v>0.045322110715441906</v>
      </c>
      <c r="E25" s="16">
        <v>0.045322110715441906</v>
      </c>
      <c r="F25" s="16">
        <v>0.040486089738865895</v>
      </c>
      <c r="G25" s="14">
        <v>1.4</v>
      </c>
      <c r="H25" s="14">
        <v>1.4</v>
      </c>
      <c r="I25" s="16">
        <v>0.58187863674148</v>
      </c>
      <c r="J25" s="16">
        <v>0.6083944437144271</v>
      </c>
      <c r="K25" s="16">
        <v>0.0125</v>
      </c>
      <c r="L25" s="16">
        <v>0.0137</v>
      </c>
      <c r="M25" s="14" t="s">
        <v>556</v>
      </c>
    </row>
    <row r="26" spans="1:13" x14ac:dyDescent="0.25">
      <c r="A26" s="1" t="s">
        <v>40</v>
      </c>
      <c r="B26" s="23">
        <v>44175</v>
      </c>
      <c r="C26" s="23">
        <v>44188</v>
      </c>
      <c r="D26" s="16">
        <v>0.0187376725838264</v>
      </c>
      <c r="E26" s="16">
        <v>0.0187376725838264</v>
      </c>
      <c r="F26" s="16">
        <v>0.0175041461491745</v>
      </c>
      <c r="G26" s="14">
        <v>0.38</v>
      </c>
      <c r="H26" s="14">
        <v>0.38</v>
      </c>
      <c r="I26" s="16">
        <v>0.420908053743313</v>
      </c>
      <c r="J26" s="16">
        <v>0.265461625183728</v>
      </c>
      <c r="K26" s="16">
        <v>0.1396</v>
      </c>
      <c r="L26" s="16" t="s">
        <v>16</v>
      </c>
      <c r="M26" s="14" t="s">
        <v>559</v>
      </c>
    </row>
    <row r="27" spans="1:13" x14ac:dyDescent="0.25">
      <c r="A27" s="1" t="s">
        <v>41</v>
      </c>
      <c r="B27" s="23">
        <v>44175</v>
      </c>
      <c r="C27" s="23">
        <v>44198</v>
      </c>
      <c r="D27" s="16">
        <v>0.0423051299133911</v>
      </c>
      <c r="E27" s="16">
        <v>0.0426382411725516</v>
      </c>
      <c r="F27" s="16">
        <v>0.0335582394994053</v>
      </c>
      <c r="G27" s="14">
        <v>1.27</v>
      </c>
      <c r="H27" s="14">
        <v>1.28</v>
      </c>
      <c r="I27" s="16">
        <v>0.767041198501873</v>
      </c>
      <c r="J27" s="16">
        <v>0.422581625347189</v>
      </c>
      <c r="K27" s="16">
        <v>0.08900000000000001</v>
      </c>
      <c r="L27" s="16">
        <v>0.071</v>
      </c>
      <c r="M27" s="14" t="s">
        <v>550</v>
      </c>
    </row>
    <row r="28" spans="1:13" x14ac:dyDescent="0.25">
      <c r="A28" s="1" t="s">
        <v>42</v>
      </c>
      <c r="B28" s="23">
        <v>44173</v>
      </c>
      <c r="C28" s="23">
        <v>44196</v>
      </c>
      <c r="D28" s="16">
        <v>0.0259470679813181</v>
      </c>
      <c r="E28" s="16">
        <v>0.0267254800207577</v>
      </c>
      <c r="F28" s="16">
        <v>0.0286426982918633</v>
      </c>
      <c r="G28" s="14">
        <v>2</v>
      </c>
      <c r="H28" s="14">
        <v>2.06</v>
      </c>
      <c r="I28" s="16">
        <v>0.594454832975506</v>
      </c>
      <c r="J28" s="16">
        <v>0.625151000150529</v>
      </c>
      <c r="K28" s="16">
        <v>0.0384</v>
      </c>
      <c r="L28" s="16">
        <v>0.0358</v>
      </c>
      <c r="M28" s="14" t="s">
        <v>560</v>
      </c>
    </row>
    <row r="29" spans="1:13" x14ac:dyDescent="0.25">
      <c r="A29" s="1" t="s">
        <v>43</v>
      </c>
      <c r="B29" s="23">
        <v>44168</v>
      </c>
      <c r="C29" s="23">
        <v>44183</v>
      </c>
      <c r="D29" s="16">
        <v>0.0393299344501093</v>
      </c>
      <c r="E29" s="16">
        <v>0.0393299344501093</v>
      </c>
      <c r="F29" s="16">
        <v>0.0309400838950673</v>
      </c>
      <c r="G29" s="14">
        <v>1.08</v>
      </c>
      <c r="H29" s="14">
        <v>1.08</v>
      </c>
      <c r="I29" s="16">
        <v>0.443836224433184</v>
      </c>
      <c r="J29" s="16">
        <v>0.44194905228258696</v>
      </c>
      <c r="K29" s="16">
        <v>0.027000000000000003</v>
      </c>
      <c r="L29" s="16">
        <v>0.0248</v>
      </c>
      <c r="M29" s="14" t="s">
        <v>559</v>
      </c>
    </row>
    <row r="30" spans="1:13" x14ac:dyDescent="0.25">
      <c r="A30" s="1" t="s">
        <v>44</v>
      </c>
      <c r="B30" s="23">
        <v>44168</v>
      </c>
      <c r="C30" s="23">
        <v>44183</v>
      </c>
      <c r="D30" s="16">
        <v>0.0191761363636364</v>
      </c>
      <c r="E30" s="16">
        <v>0.0191761363636364</v>
      </c>
      <c r="F30" s="16">
        <v>0.0725992381161928</v>
      </c>
      <c r="G30" s="14">
        <v>1.08</v>
      </c>
      <c r="H30" s="14">
        <v>1.08</v>
      </c>
      <c r="I30" s="16">
        <v>0.28106701366298004</v>
      </c>
      <c r="J30" s="16">
        <v>1.0073236574708901</v>
      </c>
      <c r="K30" s="16">
        <v>0.172</v>
      </c>
      <c r="L30" s="16">
        <v>0.2141</v>
      </c>
      <c r="M30" s="14" t="s">
        <v>560</v>
      </c>
    </row>
    <row r="31" spans="1:13" x14ac:dyDescent="0.25">
      <c r="A31" s="1" t="s">
        <v>45</v>
      </c>
      <c r="B31" s="23">
        <v>44174</v>
      </c>
      <c r="C31" s="23">
        <v>44193</v>
      </c>
      <c r="D31" s="16">
        <v>0.0238931834153197</v>
      </c>
      <c r="E31" s="16">
        <v>0.0238931834153197</v>
      </c>
      <c r="F31" s="16">
        <v>0.0250672180306427</v>
      </c>
      <c r="G31" s="14">
        <v>1.02</v>
      </c>
      <c r="H31" s="14">
        <v>1.02</v>
      </c>
      <c r="I31" s="16">
        <v>0.450068834056973</v>
      </c>
      <c r="J31" s="16" t="s">
        <v>16</v>
      </c>
      <c r="K31" s="16">
        <v>0.035699999999999996</v>
      </c>
      <c r="L31" s="16">
        <v>0.030600000000000002</v>
      </c>
      <c r="M31" s="14" t="s">
        <v>567</v>
      </c>
    </row>
    <row r="32" spans="1:13" x14ac:dyDescent="0.25">
      <c r="A32" s="1" t="s">
        <v>46</v>
      </c>
      <c r="B32" s="23">
        <v>44168</v>
      </c>
      <c r="C32" s="23">
        <v>44200</v>
      </c>
      <c r="D32" s="16">
        <v>0.00877302920165434</v>
      </c>
      <c r="E32" s="16">
        <v>0.00899862138112545</v>
      </c>
      <c r="F32" s="16">
        <v>0.0171744368866738</v>
      </c>
      <c r="G32" s="14">
        <v>0.7</v>
      </c>
      <c r="H32" s="14">
        <v>0.718</v>
      </c>
      <c r="I32" s="16">
        <v>0.411656746882558</v>
      </c>
      <c r="J32" s="16">
        <v>0.55158260265974</v>
      </c>
      <c r="K32" s="16">
        <v>0.0733</v>
      </c>
      <c r="L32" s="16">
        <v>0.0765</v>
      </c>
      <c r="M32" s="14" t="s">
        <v>568</v>
      </c>
    </row>
    <row r="33" spans="1:13" x14ac:dyDescent="0.25">
      <c r="A33" s="1" t="s">
        <v>47</v>
      </c>
      <c r="B33" s="23">
        <v>44169</v>
      </c>
      <c r="C33" s="23">
        <v>44186</v>
      </c>
      <c r="D33" s="16">
        <v>0.0224674812770989</v>
      </c>
      <c r="E33" s="16">
        <v>0.0236499802916831</v>
      </c>
      <c r="F33" s="16">
        <v>0.0149504007041714</v>
      </c>
      <c r="G33" s="14">
        <v>0.57</v>
      </c>
      <c r="H33" s="14">
        <v>0.6</v>
      </c>
      <c r="I33" s="16">
        <v>0.319488817891374</v>
      </c>
      <c r="J33" s="16">
        <v>0.290321711377917</v>
      </c>
      <c r="K33" s="16">
        <v>0.4133</v>
      </c>
      <c r="L33" s="16">
        <v>0.39770000000000005</v>
      </c>
      <c r="M33" s="14" t="s">
        <v>559</v>
      </c>
    </row>
    <row r="34" spans="1:13" x14ac:dyDescent="0.25">
      <c r="A34" s="1" t="s">
        <v>48</v>
      </c>
      <c r="B34" s="23">
        <v>44174</v>
      </c>
      <c r="C34" s="23">
        <v>44194</v>
      </c>
      <c r="D34" s="16">
        <v>0.018475248600771602</v>
      </c>
      <c r="E34" s="16">
        <v>0.018475248600771602</v>
      </c>
      <c r="F34" s="16">
        <v>0.0342617691472754</v>
      </c>
      <c r="G34" s="14">
        <v>3.4</v>
      </c>
      <c r="H34" s="14">
        <v>3.4</v>
      </c>
      <c r="I34" s="16">
        <v>0.500192721313212</v>
      </c>
      <c r="J34" s="16">
        <v>0.791173507039813</v>
      </c>
      <c r="K34" s="16">
        <v>0.1223</v>
      </c>
      <c r="L34" s="16">
        <v>0.1497</v>
      </c>
      <c r="M34" s="14" t="s">
        <v>550</v>
      </c>
    </row>
    <row r="35" spans="1:13" x14ac:dyDescent="0.25">
      <c r="A35" s="1" t="s">
        <v>49</v>
      </c>
      <c r="B35" s="23">
        <v>44173</v>
      </c>
      <c r="C35" s="23">
        <v>44195</v>
      </c>
      <c r="D35" s="16">
        <v>0.015715467328370602</v>
      </c>
      <c r="E35" s="16" t="s">
        <v>16</v>
      </c>
      <c r="F35" s="16">
        <v>0.016848805547794</v>
      </c>
      <c r="G35" s="14">
        <v>1.71</v>
      </c>
      <c r="H35" s="14" t="s">
        <v>16</v>
      </c>
      <c r="I35" s="16">
        <v>0.411780043642284</v>
      </c>
      <c r="J35" s="16">
        <v>0.359792861374308</v>
      </c>
      <c r="K35" s="16">
        <v>0.1215</v>
      </c>
      <c r="L35" s="16">
        <v>0.1249</v>
      </c>
      <c r="M35" s="14" t="s">
        <v>569</v>
      </c>
    </row>
    <row r="36" spans="1:13" x14ac:dyDescent="0.25">
      <c r="A36" s="1" t="s">
        <v>50</v>
      </c>
      <c r="B36" s="23">
        <v>44174</v>
      </c>
      <c r="C36" s="23">
        <v>44189</v>
      </c>
      <c r="D36" s="16">
        <v>0.0202673566192324</v>
      </c>
      <c r="E36" s="16">
        <v>0.020698576972833102</v>
      </c>
      <c r="F36" s="16">
        <v>0.0215726246662785</v>
      </c>
      <c r="G36" s="14">
        <v>0.47</v>
      </c>
      <c r="H36" s="14">
        <v>0.48</v>
      </c>
      <c r="I36" s="16">
        <v>0.194578555011006</v>
      </c>
      <c r="J36" s="16">
        <v>0.232571954592913</v>
      </c>
      <c r="K36" s="16">
        <v>0.1152</v>
      </c>
      <c r="L36" s="16">
        <v>0.12369999999999999</v>
      </c>
      <c r="M36" s="14" t="s">
        <v>564</v>
      </c>
    </row>
    <row r="37" spans="1:13" x14ac:dyDescent="0.25">
      <c r="A37" s="1" t="s">
        <v>51</v>
      </c>
      <c r="B37" s="23">
        <v>44173</v>
      </c>
      <c r="C37" s="23">
        <v>44201</v>
      </c>
      <c r="D37" s="16">
        <v>0.0497017892644135</v>
      </c>
      <c r="E37" s="16">
        <v>0.0517534791252485</v>
      </c>
      <c r="F37" s="16">
        <v>0.0395420593790349</v>
      </c>
      <c r="G37" s="14">
        <v>1.25</v>
      </c>
      <c r="H37" s="14">
        <v>1.3016</v>
      </c>
      <c r="I37" s="16" t="s">
        <v>16</v>
      </c>
      <c r="J37" s="16">
        <v>-1.02231135549117</v>
      </c>
      <c r="K37" s="16">
        <v>0.1646</v>
      </c>
      <c r="L37" s="16">
        <v>0.0706</v>
      </c>
      <c r="M37" s="14" t="s">
        <v>565</v>
      </c>
    </row>
    <row r="38" spans="1:13" x14ac:dyDescent="0.25">
      <c r="A38" s="1" t="s">
        <v>52</v>
      </c>
      <c r="B38" s="23">
        <v>44168</v>
      </c>
      <c r="C38" s="23">
        <v>44183</v>
      </c>
      <c r="D38" s="16">
        <v>0.00914560770156438</v>
      </c>
      <c r="E38" s="16">
        <v>0.00914560770156438</v>
      </c>
      <c r="F38" s="16">
        <v>0.010358371431926701</v>
      </c>
      <c r="G38" s="14">
        <v>0.76</v>
      </c>
      <c r="H38" s="14">
        <v>0.76</v>
      </c>
      <c r="I38" s="16">
        <v>0.535211267605634</v>
      </c>
      <c r="J38" s="16">
        <v>0.486448342642004</v>
      </c>
      <c r="K38" s="16">
        <v>0.2114</v>
      </c>
      <c r="L38" s="16">
        <v>0.20679999999999998</v>
      </c>
      <c r="M38" s="14" t="s">
        <v>560</v>
      </c>
    </row>
    <row r="39" spans="1:13" x14ac:dyDescent="0.25">
      <c r="A39" s="1" t="s">
        <v>53</v>
      </c>
      <c r="B39" s="23">
        <v>44173</v>
      </c>
      <c r="C39" s="23">
        <v>44188</v>
      </c>
      <c r="D39" s="16">
        <v>0.0539152759948652</v>
      </c>
      <c r="E39" s="16">
        <v>0.0539152759948652</v>
      </c>
      <c r="F39" s="16">
        <v>0.0394796884114541</v>
      </c>
      <c r="G39" s="14">
        <v>0.84</v>
      </c>
      <c r="H39" s="14">
        <v>0.84</v>
      </c>
      <c r="I39" s="16">
        <v>0.552631578947368</v>
      </c>
      <c r="J39" s="16">
        <v>0.47815553084949003</v>
      </c>
      <c r="K39" s="16">
        <v>0.073</v>
      </c>
      <c r="L39" s="16">
        <v>0.0696</v>
      </c>
      <c r="M39" s="14" t="s">
        <v>560</v>
      </c>
    </row>
    <row r="40" spans="1:13" x14ac:dyDescent="0.25">
      <c r="A40" s="1" t="s">
        <v>54</v>
      </c>
      <c r="B40" s="23">
        <v>44172</v>
      </c>
      <c r="C40" s="23">
        <v>44182</v>
      </c>
      <c r="D40" s="16">
        <v>0.027253668763102697</v>
      </c>
      <c r="E40" s="16">
        <v>0.0279524807826695</v>
      </c>
      <c r="F40" s="16">
        <v>0.031175802754439198</v>
      </c>
      <c r="G40" s="14">
        <v>1.17</v>
      </c>
      <c r="H40" s="14">
        <v>1.2</v>
      </c>
      <c r="I40" s="16">
        <v>0.446096654275093</v>
      </c>
      <c r="J40" s="16">
        <v>0.48348589037119</v>
      </c>
      <c r="K40" s="16">
        <v>0.1245</v>
      </c>
      <c r="L40" s="16">
        <v>0.11359999999999999</v>
      </c>
      <c r="M40" s="14" t="s">
        <v>564</v>
      </c>
    </row>
    <row r="41" spans="1:13" x14ac:dyDescent="0.25">
      <c r="A41" s="1" t="s">
        <v>55</v>
      </c>
      <c r="B41" s="23">
        <v>44169</v>
      </c>
      <c r="C41" s="23">
        <v>44200</v>
      </c>
      <c r="D41" s="16">
        <v>0.05717427157779</v>
      </c>
      <c r="E41" s="16">
        <v>0.05717427157779</v>
      </c>
      <c r="F41" s="16">
        <v>0.0440183596499287</v>
      </c>
      <c r="G41" s="14">
        <v>1.04</v>
      </c>
      <c r="H41" s="14">
        <v>1.04</v>
      </c>
      <c r="I41" s="16">
        <v>0.307578558225508</v>
      </c>
      <c r="J41" s="16">
        <v>0.594896088454518</v>
      </c>
      <c r="K41" s="16">
        <v>0.062</v>
      </c>
      <c r="L41" s="16">
        <v>0.0518</v>
      </c>
      <c r="M41" s="14" t="s">
        <v>565</v>
      </c>
    </row>
    <row r="42" spans="1:13" x14ac:dyDescent="0.25">
      <c r="A42" s="1" t="s">
        <v>56</v>
      </c>
      <c r="B42" s="23">
        <v>44169</v>
      </c>
      <c r="C42" s="23">
        <v>44195</v>
      </c>
      <c r="D42" s="16">
        <v>0.0088935391054146</v>
      </c>
      <c r="E42" s="16">
        <v>0.00884122416950039</v>
      </c>
      <c r="F42" s="16">
        <v>0.0104709772822994</v>
      </c>
      <c r="G42" s="14">
        <v>0.68</v>
      </c>
      <c r="H42" s="14">
        <v>0.676</v>
      </c>
      <c r="I42" s="16">
        <v>0.21814868757899902</v>
      </c>
      <c r="J42" s="16">
        <v>0.200950725996755</v>
      </c>
      <c r="K42" s="16">
        <v>0.1649</v>
      </c>
      <c r="L42" s="16">
        <v>0.059699999999999996</v>
      </c>
      <c r="M42" s="14" t="s">
        <v>564</v>
      </c>
    </row>
    <row r="43" spans="1:13" x14ac:dyDescent="0.25">
      <c r="A43" s="1" t="s">
        <v>57</v>
      </c>
      <c r="B43" s="23">
        <v>44168</v>
      </c>
      <c r="C43" s="23">
        <v>44183</v>
      </c>
      <c r="D43" s="16">
        <v>0.030505243088655896</v>
      </c>
      <c r="E43" s="16">
        <v>0.030505243088655896</v>
      </c>
      <c r="F43" s="16">
        <v>0.0208769795268068</v>
      </c>
      <c r="G43" s="14">
        <v>0.32</v>
      </c>
      <c r="H43" s="14">
        <v>0.32</v>
      </c>
      <c r="I43" s="16">
        <v>0.528925619834711</v>
      </c>
      <c r="J43" s="16">
        <v>0.653835864875302</v>
      </c>
      <c r="K43" s="16">
        <v>0.4718</v>
      </c>
      <c r="L43" s="16" t="s">
        <v>16</v>
      </c>
      <c r="M43" s="14" t="s">
        <v>565</v>
      </c>
    </row>
    <row r="44" spans="1:13" x14ac:dyDescent="0.25">
      <c r="A44" s="1" t="s">
        <v>58</v>
      </c>
      <c r="B44" s="23">
        <v>44168</v>
      </c>
      <c r="C44" s="23">
        <v>44183</v>
      </c>
      <c r="D44" s="16">
        <v>0.021655065738592397</v>
      </c>
      <c r="E44" s="16">
        <v>0.023201856148491903</v>
      </c>
      <c r="F44" s="16">
        <v>0.0236609544927241</v>
      </c>
      <c r="G44" s="14">
        <v>2.8</v>
      </c>
      <c r="H44" s="14">
        <v>3</v>
      </c>
      <c r="I44" s="16">
        <v>0.471132901880291</v>
      </c>
      <c r="J44" s="16">
        <v>0.429274245892745</v>
      </c>
      <c r="K44" s="16">
        <v>0.2212</v>
      </c>
      <c r="L44" s="16" t="s">
        <v>16</v>
      </c>
      <c r="M44" s="14" t="s">
        <v>562</v>
      </c>
    </row>
    <row r="45" spans="1:13" x14ac:dyDescent="0.25">
      <c r="A45" s="1" t="s">
        <v>59</v>
      </c>
      <c r="B45" s="23">
        <v>44168</v>
      </c>
      <c r="C45" s="23">
        <v>44181</v>
      </c>
      <c r="D45" s="16">
        <v>0.043613707165109004</v>
      </c>
      <c r="E45" s="16">
        <v>0.043613707165109004</v>
      </c>
      <c r="F45" s="16">
        <v>0.0402132871782205</v>
      </c>
      <c r="G45" s="14">
        <v>1.12</v>
      </c>
      <c r="H45" s="14">
        <v>1.12</v>
      </c>
      <c r="I45" s="16">
        <v>0.47297297297297297</v>
      </c>
      <c r="J45" s="16">
        <v>0.501878257655579</v>
      </c>
      <c r="K45" s="16">
        <v>0.18539999999999998</v>
      </c>
      <c r="L45" s="16">
        <v>0.1602</v>
      </c>
      <c r="M45" s="14" t="s">
        <v>559</v>
      </c>
    </row>
    <row r="46" spans="1:13" x14ac:dyDescent="0.25">
      <c r="A46" s="1" t="s">
        <v>60</v>
      </c>
      <c r="B46" s="23">
        <v>44174</v>
      </c>
      <c r="C46" s="23">
        <v>44197</v>
      </c>
      <c r="D46" s="16">
        <v>0.033320111067036896</v>
      </c>
      <c r="E46" s="16">
        <v>0.0337167790559302</v>
      </c>
      <c r="F46" s="16">
        <v>0.0311590459057722</v>
      </c>
      <c r="G46" s="14">
        <v>0.84</v>
      </c>
      <c r="H46" s="14">
        <v>0.85</v>
      </c>
      <c r="I46" s="16">
        <v>0.456459165700047</v>
      </c>
      <c r="J46" s="16">
        <v>0.6065727222077409</v>
      </c>
      <c r="K46" s="16">
        <v>0.0258</v>
      </c>
      <c r="L46" s="16">
        <v>0.0265</v>
      </c>
      <c r="M46" s="14" t="s">
        <v>570</v>
      </c>
    </row>
    <row r="47" spans="1:13" x14ac:dyDescent="0.25">
      <c r="A47" s="1" t="s">
        <v>61</v>
      </c>
      <c r="B47" s="23">
        <v>44168</v>
      </c>
      <c r="C47" s="23">
        <v>44183</v>
      </c>
      <c r="D47" s="16">
        <v>0.015482841181165198</v>
      </c>
      <c r="E47" s="16">
        <v>0.0156424581005587</v>
      </c>
      <c r="F47" s="16">
        <v>0.018159910941673102</v>
      </c>
      <c r="G47" s="14">
        <v>1.94</v>
      </c>
      <c r="H47" s="14">
        <v>1.96</v>
      </c>
      <c r="I47" s="16">
        <v>0.324204334744284</v>
      </c>
      <c r="J47" s="16">
        <v>0.363329931292861</v>
      </c>
      <c r="K47" s="16">
        <v>0.152</v>
      </c>
      <c r="L47" s="16">
        <v>0.2611</v>
      </c>
      <c r="M47" s="14" t="s">
        <v>564</v>
      </c>
    </row>
    <row r="48" spans="1:13" x14ac:dyDescent="0.25">
      <c r="A48" s="1" t="s">
        <v>62</v>
      </c>
      <c r="B48" s="23">
        <v>44174</v>
      </c>
      <c r="C48" s="23">
        <v>44196</v>
      </c>
      <c r="D48" s="16">
        <v>0.0336630227312164</v>
      </c>
      <c r="E48" s="16">
        <v>0.0340100642026722</v>
      </c>
      <c r="F48" s="16">
        <v>0.0355279272334744</v>
      </c>
      <c r="G48" s="14">
        <v>1.94</v>
      </c>
      <c r="H48" s="14">
        <v>1.96</v>
      </c>
      <c r="I48" s="16">
        <v>0.574340460820311</v>
      </c>
      <c r="J48" s="16">
        <v>0.596495851510548</v>
      </c>
      <c r="K48" s="16">
        <v>0.0466</v>
      </c>
      <c r="L48" s="16">
        <v>0.049</v>
      </c>
      <c r="M48" s="14" t="s">
        <v>566</v>
      </c>
    </row>
    <row r="49" spans="1:13" x14ac:dyDescent="0.25">
      <c r="A49" s="1" t="s">
        <v>63</v>
      </c>
      <c r="B49" s="23">
        <v>44174</v>
      </c>
      <c r="C49" s="23">
        <v>44196</v>
      </c>
      <c r="D49" s="16">
        <v>0.039487179487179495</v>
      </c>
      <c r="E49" s="16">
        <v>0.039487179487179495</v>
      </c>
      <c r="F49" s="16">
        <v>0.0391979694348175</v>
      </c>
      <c r="G49" s="14">
        <v>0.77</v>
      </c>
      <c r="H49" s="14">
        <v>0.77</v>
      </c>
      <c r="I49" s="16">
        <v>0.306321358952938</v>
      </c>
      <c r="J49" s="16">
        <v>0.392080163610056</v>
      </c>
      <c r="K49" s="16">
        <v>0.08199999999999999</v>
      </c>
      <c r="L49" s="16">
        <v>0.09630000000000001</v>
      </c>
      <c r="M49" s="14" t="s">
        <v>550</v>
      </c>
    </row>
    <row r="50" spans="1:13" x14ac:dyDescent="0.25">
      <c r="A50" s="1" t="s">
        <v>64</v>
      </c>
      <c r="B50" s="23">
        <v>44168</v>
      </c>
      <c r="C50" s="23">
        <v>44183</v>
      </c>
      <c r="D50" s="16">
        <v>0.025829175227472797</v>
      </c>
      <c r="E50" s="16">
        <v>0.025829175227472797</v>
      </c>
      <c r="F50" s="16">
        <v>0.0209972208239915</v>
      </c>
      <c r="G50" s="14">
        <v>0.88</v>
      </c>
      <c r="H50" s="14">
        <v>0.88</v>
      </c>
      <c r="I50" s="16">
        <v>0.427184466019417</v>
      </c>
      <c r="J50" s="16">
        <v>0.306351312893144</v>
      </c>
      <c r="K50" s="16">
        <v>0.1097</v>
      </c>
      <c r="L50" s="16">
        <v>0.1326</v>
      </c>
      <c r="M50" s="14" t="s">
        <v>564</v>
      </c>
    </row>
    <row r="51" spans="1:13" x14ac:dyDescent="0.25">
      <c r="A51" s="1" t="s">
        <v>65</v>
      </c>
      <c r="B51" s="23">
        <v>44174</v>
      </c>
      <c r="C51" s="23">
        <v>44196</v>
      </c>
      <c r="D51" s="16">
        <v>0.024750293772032902</v>
      </c>
      <c r="E51" s="16">
        <v>0.0249706227967097</v>
      </c>
      <c r="F51" s="16">
        <v>0.0241134502885248</v>
      </c>
      <c r="G51" s="14">
        <v>3.37</v>
      </c>
      <c r="H51" s="14">
        <v>3.4</v>
      </c>
      <c r="I51" s="16">
        <v>0.389517845645534</v>
      </c>
      <c r="J51" s="16">
        <v>0.34570003412101996</v>
      </c>
      <c r="K51" s="16">
        <v>0.0723</v>
      </c>
      <c r="L51" s="16">
        <v>0.0848</v>
      </c>
      <c r="M51" s="14" t="s">
        <v>571</v>
      </c>
    </row>
    <row r="52" spans="1:13" x14ac:dyDescent="0.25">
      <c r="A52" s="1" t="s">
        <v>66</v>
      </c>
      <c r="B52" s="23">
        <v>44168</v>
      </c>
      <c r="C52" s="23">
        <v>44196</v>
      </c>
      <c r="D52" s="16">
        <v>0.0149453648219951</v>
      </c>
      <c r="E52" s="16">
        <v>0.0149453648219951</v>
      </c>
      <c r="F52" s="16">
        <v>0.0205016666907525</v>
      </c>
      <c r="G52" s="14">
        <v>2.12</v>
      </c>
      <c r="H52" s="14">
        <v>2.12</v>
      </c>
      <c r="I52" s="16">
        <v>0.489952506962179</v>
      </c>
      <c r="J52" s="16">
        <v>0.385313751099633</v>
      </c>
      <c r="K52" s="16">
        <v>0.1595</v>
      </c>
      <c r="L52" s="16">
        <v>0.16219999999999998</v>
      </c>
      <c r="M52" s="14" t="s">
        <v>554</v>
      </c>
    </row>
    <row r="53" spans="1:13" x14ac:dyDescent="0.25">
      <c r="A53" s="1" t="s">
        <v>67</v>
      </c>
      <c r="B53" s="23">
        <v>44174</v>
      </c>
      <c r="C53" s="23">
        <v>44183</v>
      </c>
      <c r="D53" s="16">
        <v>0.044811320754717</v>
      </c>
      <c r="E53" s="16">
        <v>0.044811320754717</v>
      </c>
      <c r="F53" s="16">
        <v>0.0460134259181693</v>
      </c>
      <c r="G53" s="14">
        <v>0.57</v>
      </c>
      <c r="H53" s="14">
        <v>0.57</v>
      </c>
      <c r="I53" s="16">
        <v>0.43846153846153796</v>
      </c>
      <c r="J53" s="16" t="s">
        <v>16</v>
      </c>
      <c r="K53" s="16">
        <v>0.0947</v>
      </c>
      <c r="L53" s="16">
        <v>0.1094</v>
      </c>
      <c r="M53" s="14" t="s">
        <v>560</v>
      </c>
    </row>
    <row r="54" spans="1:13" x14ac:dyDescent="0.25">
      <c r="A54" s="1" t="s">
        <v>68</v>
      </c>
      <c r="B54" s="23">
        <v>44174</v>
      </c>
      <c r="C54" s="23">
        <v>44200</v>
      </c>
      <c r="D54" s="16">
        <v>0.0179726815240834</v>
      </c>
      <c r="E54" s="16">
        <v>0.018404025880661402</v>
      </c>
      <c r="F54" s="16">
        <v>0.0175096754459649</v>
      </c>
      <c r="G54" s="14">
        <v>1.25</v>
      </c>
      <c r="H54" s="14">
        <v>1.28</v>
      </c>
      <c r="I54" s="16">
        <v>0.30980208971190804</v>
      </c>
      <c r="J54" s="16">
        <v>0.293771132667785</v>
      </c>
      <c r="K54" s="16">
        <v>0.0692</v>
      </c>
      <c r="L54" s="16">
        <v>0.058600000000000006</v>
      </c>
      <c r="M54" s="14" t="s">
        <v>572</v>
      </c>
    </row>
    <row r="55" spans="1:13" x14ac:dyDescent="0.25">
      <c r="A55" s="1" t="s">
        <v>69</v>
      </c>
      <c r="B55" s="23">
        <v>44174</v>
      </c>
      <c r="C55" s="23">
        <v>44186</v>
      </c>
      <c r="D55" s="16">
        <v>0.021648906337633198</v>
      </c>
      <c r="E55" s="16">
        <v>0.021985417835109402</v>
      </c>
      <c r="F55" s="16">
        <v>0.0245036776651378</v>
      </c>
      <c r="G55" s="14">
        <v>1.93</v>
      </c>
      <c r="H55" s="14">
        <v>1.96</v>
      </c>
      <c r="I55" s="16">
        <v>1.48431997697789</v>
      </c>
      <c r="J55" s="16">
        <v>0.643687650533346</v>
      </c>
      <c r="K55" s="16">
        <v>0.0967</v>
      </c>
      <c r="L55" s="16">
        <v>0.1275</v>
      </c>
      <c r="M55" s="14" t="s">
        <v>573</v>
      </c>
    </row>
    <row r="56" spans="1:13" x14ac:dyDescent="0.25">
      <c r="A56" s="1" t="s">
        <v>70</v>
      </c>
      <c r="B56" s="23">
        <v>44165</v>
      </c>
      <c r="C56" s="23">
        <v>44173</v>
      </c>
      <c r="D56" s="16">
        <v>0.011509285901124799</v>
      </c>
      <c r="E56" s="16">
        <v>0.011509285901124799</v>
      </c>
      <c r="F56" s="16">
        <v>0.0124112461044941</v>
      </c>
      <c r="G56" s="14">
        <v>0.44</v>
      </c>
      <c r="H56" s="14">
        <v>0.44</v>
      </c>
      <c r="I56" s="16" t="s">
        <v>16</v>
      </c>
      <c r="J56" s="16">
        <v>0.0651164050521537</v>
      </c>
      <c r="K56" s="16">
        <v>0.042800000000000005</v>
      </c>
      <c r="L56" s="16" t="s">
        <v>16</v>
      </c>
      <c r="M56" s="14" t="s">
        <v>554</v>
      </c>
    </row>
    <row r="57" spans="1:13" x14ac:dyDescent="0.25">
      <c r="A57" s="1" t="s">
        <v>71</v>
      </c>
      <c r="B57" s="23">
        <v>44165</v>
      </c>
      <c r="C57" s="23">
        <v>44180</v>
      </c>
      <c r="D57" s="16">
        <v>0.043478260869565195</v>
      </c>
      <c r="E57" s="16">
        <v>0.043478260869565195</v>
      </c>
      <c r="F57" s="16">
        <v>0.030207893333985002</v>
      </c>
      <c r="G57" s="14">
        <v>0.72</v>
      </c>
      <c r="H57" s="14">
        <v>0.72</v>
      </c>
      <c r="I57" s="16">
        <v>0.7032967032967029</v>
      </c>
      <c r="J57" s="16">
        <v>0.384024460266979</v>
      </c>
      <c r="K57" s="16">
        <v>0.1531</v>
      </c>
      <c r="L57" s="16">
        <v>0.13269999999999998</v>
      </c>
      <c r="M57" s="14" t="s">
        <v>563</v>
      </c>
    </row>
    <row r="58" spans="1:13" x14ac:dyDescent="0.25">
      <c r="A58" s="1" t="s">
        <v>72</v>
      </c>
      <c r="B58" s="23">
        <v>44165</v>
      </c>
      <c r="C58" s="23">
        <v>44180</v>
      </c>
      <c r="D58" s="16">
        <v>0.010334784378816799</v>
      </c>
      <c r="E58" s="16">
        <v>0.01096113494723</v>
      </c>
      <c r="F58" s="16">
        <v>0.00778761110261159</v>
      </c>
      <c r="G58" s="14">
        <v>6.6</v>
      </c>
      <c r="H58" s="14">
        <v>7</v>
      </c>
      <c r="I58" s="16">
        <v>0.39337531247346497</v>
      </c>
      <c r="J58" s="16" t="s">
        <v>16</v>
      </c>
      <c r="K58" s="16">
        <v>0.1414</v>
      </c>
      <c r="L58" s="16">
        <v>0.15839999999999999</v>
      </c>
      <c r="M58" s="14" t="s">
        <v>566</v>
      </c>
    </row>
    <row r="59" spans="1:13" x14ac:dyDescent="0.25">
      <c r="A59" s="1" t="s">
        <v>73</v>
      </c>
      <c r="B59" s="23">
        <v>44166</v>
      </c>
      <c r="C59" s="23">
        <v>44181</v>
      </c>
      <c r="D59" s="16">
        <v>0.0255552175235777</v>
      </c>
      <c r="E59" s="16">
        <v>0.0255552175235777</v>
      </c>
      <c r="F59" s="16">
        <v>0.0206854149017154</v>
      </c>
      <c r="G59" s="14">
        <v>0.84</v>
      </c>
      <c r="H59" s="14">
        <v>0.84</v>
      </c>
      <c r="I59" s="16">
        <v>0.466529299706198</v>
      </c>
      <c r="J59" s="16">
        <v>0.296098534801591</v>
      </c>
      <c r="K59" s="16">
        <v>0.0644</v>
      </c>
      <c r="L59" s="16">
        <v>0.0575</v>
      </c>
      <c r="M59" s="14" t="s">
        <v>560</v>
      </c>
    </row>
    <row r="60" spans="1:13" x14ac:dyDescent="0.25">
      <c r="A60" s="1" t="s">
        <v>74</v>
      </c>
      <c r="B60" s="23">
        <v>44165</v>
      </c>
      <c r="C60" s="23">
        <v>44176</v>
      </c>
      <c r="D60" s="16">
        <v>0.0406824146981627</v>
      </c>
      <c r="E60" s="16">
        <v>0.0406824146981627</v>
      </c>
      <c r="F60" s="16">
        <v>0.0308090787287934</v>
      </c>
      <c r="G60" s="14">
        <v>1.24</v>
      </c>
      <c r="H60" s="14">
        <v>1.24</v>
      </c>
      <c r="I60" s="16">
        <v>0.458579881656805</v>
      </c>
      <c r="J60" s="16">
        <v>0.36306847409203</v>
      </c>
      <c r="K60" s="16">
        <v>0.18239999999999998</v>
      </c>
      <c r="L60" s="16">
        <v>0.3372</v>
      </c>
      <c r="M60" s="14" t="s">
        <v>554</v>
      </c>
    </row>
    <row r="61" spans="1:13" x14ac:dyDescent="0.25">
      <c r="A61" s="1" t="s">
        <v>75</v>
      </c>
      <c r="B61" s="23">
        <v>44167</v>
      </c>
      <c r="C61" s="23">
        <v>44183</v>
      </c>
      <c r="D61" s="16">
        <v>0.0213248638838476</v>
      </c>
      <c r="E61" s="16">
        <v>0.0213248638838476</v>
      </c>
      <c r="F61" s="16">
        <v>0.0198365922870711</v>
      </c>
      <c r="G61" s="14">
        <v>0.94</v>
      </c>
      <c r="H61" s="14">
        <v>0.94</v>
      </c>
      <c r="I61" s="16">
        <v>0.312292358803987</v>
      </c>
      <c r="J61" s="16">
        <v>0.303396286136083</v>
      </c>
      <c r="K61" s="16">
        <v>0.0634</v>
      </c>
      <c r="L61" s="16">
        <v>0.0741</v>
      </c>
      <c r="M61" s="14" t="s">
        <v>560</v>
      </c>
    </row>
    <row r="62" spans="1:13" x14ac:dyDescent="0.25">
      <c r="A62" s="1" t="s">
        <v>76</v>
      </c>
      <c r="B62" s="23">
        <v>44165</v>
      </c>
      <c r="C62" s="23">
        <v>44183</v>
      </c>
      <c r="D62" s="16">
        <v>0.0489644028791069</v>
      </c>
      <c r="E62" s="16">
        <v>0.0489644028791069</v>
      </c>
      <c r="F62" s="16">
        <v>0.039409315005294696</v>
      </c>
      <c r="G62" s="14">
        <v>1.2</v>
      </c>
      <c r="H62" s="14">
        <v>1.2</v>
      </c>
      <c r="I62" s="16">
        <v>0.573596493031042</v>
      </c>
      <c r="J62" s="16">
        <v>0.133803621549716</v>
      </c>
      <c r="K62" s="16">
        <v>0.0371</v>
      </c>
      <c r="L62" s="16">
        <v>0.056799999999999996</v>
      </c>
      <c r="M62" s="14" t="s">
        <v>550</v>
      </c>
    </row>
    <row r="63" spans="1:13" x14ac:dyDescent="0.25">
      <c r="A63" s="1" t="s">
        <v>77</v>
      </c>
      <c r="B63" s="23">
        <v>44165</v>
      </c>
      <c r="C63" s="23">
        <v>44180</v>
      </c>
      <c r="D63" s="16">
        <v>0.011547856984232701</v>
      </c>
      <c r="E63" s="16">
        <v>0.011547856984232701</v>
      </c>
      <c r="F63" s="16">
        <v>0.013223583293246698</v>
      </c>
      <c r="G63" s="14">
        <v>1.04</v>
      </c>
      <c r="H63" s="14">
        <v>1.04</v>
      </c>
      <c r="I63" s="16">
        <v>0.261035003790027</v>
      </c>
      <c r="J63" s="16">
        <v>0.32166877849778</v>
      </c>
      <c r="K63" s="16">
        <v>0.07719999999999999</v>
      </c>
      <c r="L63" s="16">
        <v>0.0934</v>
      </c>
      <c r="M63" s="14" t="s">
        <v>574</v>
      </c>
    </row>
    <row r="64" spans="1:13" x14ac:dyDescent="0.25">
      <c r="A64" s="1" t="s">
        <v>78</v>
      </c>
      <c r="B64" s="23">
        <v>44165</v>
      </c>
      <c r="C64" s="23">
        <v>44180</v>
      </c>
      <c r="D64" s="16">
        <v>0.0244712990936556</v>
      </c>
      <c r="E64" s="16">
        <v>0.024773413897281</v>
      </c>
      <c r="F64" s="16">
        <v>0.021355894034350502</v>
      </c>
      <c r="G64" s="14">
        <v>0.81</v>
      </c>
      <c r="H64" s="14">
        <v>0.82</v>
      </c>
      <c r="I64" s="16">
        <v>0.317419764412599</v>
      </c>
      <c r="J64" s="16">
        <v>0.2425167424232</v>
      </c>
      <c r="K64" s="16">
        <v>0.1838</v>
      </c>
      <c r="L64" s="16">
        <v>0.0682</v>
      </c>
      <c r="M64" s="14" t="s">
        <v>575</v>
      </c>
    </row>
    <row r="65" spans="1:13" x14ac:dyDescent="0.25">
      <c r="A65" s="1" t="s">
        <v>79</v>
      </c>
      <c r="B65" s="23">
        <v>44165</v>
      </c>
      <c r="C65" s="23">
        <v>44180</v>
      </c>
      <c r="D65" s="16">
        <v>0.0318840579710145</v>
      </c>
      <c r="E65" s="16">
        <v>0.0318840579710145</v>
      </c>
      <c r="F65" s="16">
        <v>0.023350747620998404</v>
      </c>
      <c r="G65" s="14">
        <v>0.22</v>
      </c>
      <c r="H65" s="14">
        <v>0.22</v>
      </c>
      <c r="I65" s="16">
        <v>0.324773581145417</v>
      </c>
      <c r="J65" s="16">
        <v>0.292053247548015</v>
      </c>
      <c r="K65" s="16">
        <v>0.1856</v>
      </c>
      <c r="L65" s="16" t="s">
        <v>16</v>
      </c>
      <c r="M65" s="14" t="s">
        <v>562</v>
      </c>
    </row>
    <row r="66" spans="1:13" x14ac:dyDescent="0.25">
      <c r="A66" s="1" t="s">
        <v>80</v>
      </c>
      <c r="B66" s="23">
        <v>44166</v>
      </c>
      <c r="C66" s="23">
        <v>44180</v>
      </c>
      <c r="D66" s="16">
        <v>0.019141618064902</v>
      </c>
      <c r="E66" s="16">
        <v>0.0197397936294302</v>
      </c>
      <c r="F66" s="16">
        <v>0.021742197392411802</v>
      </c>
      <c r="G66" s="14">
        <v>1.28</v>
      </c>
      <c r="H66" s="14">
        <v>1.32</v>
      </c>
      <c r="I66" s="16">
        <v>0.44790857235929105</v>
      </c>
      <c r="J66" s="16">
        <v>0.43142394539303297</v>
      </c>
      <c r="K66" s="16">
        <v>0.2205</v>
      </c>
      <c r="L66" s="16" t="s">
        <v>16</v>
      </c>
      <c r="M66" s="14" t="s">
        <v>562</v>
      </c>
    </row>
    <row r="67" spans="1:13" x14ac:dyDescent="0.25">
      <c r="A67" s="1" t="s">
        <v>81</v>
      </c>
      <c r="B67" s="23">
        <v>44165</v>
      </c>
      <c r="C67" s="23">
        <v>44180</v>
      </c>
      <c r="D67" s="16">
        <v>0.021889003791795897</v>
      </c>
      <c r="E67" s="16">
        <v>0.021889003791795897</v>
      </c>
      <c r="F67" s="16">
        <v>0.0218087012969862</v>
      </c>
      <c r="G67" s="14">
        <v>1.27</v>
      </c>
      <c r="H67" s="14">
        <v>1.27</v>
      </c>
      <c r="I67" s="16">
        <v>0.7759516099468441</v>
      </c>
      <c r="J67" s="16">
        <v>0.555983617255205</v>
      </c>
      <c r="K67" s="16">
        <v>0.025699999999999997</v>
      </c>
      <c r="L67" s="16">
        <v>0.0327</v>
      </c>
      <c r="M67" s="14" t="s">
        <v>560</v>
      </c>
    </row>
    <row r="68" spans="1:13" x14ac:dyDescent="0.25">
      <c r="A68" s="1" t="s">
        <v>82</v>
      </c>
      <c r="B68" s="23">
        <v>44165</v>
      </c>
      <c r="C68" s="23">
        <v>44180</v>
      </c>
      <c r="D68" s="16">
        <v>0.042570951585976596</v>
      </c>
      <c r="E68" s="16">
        <v>0.042570951585976596</v>
      </c>
      <c r="F68" s="16">
        <v>0.039646153569307</v>
      </c>
      <c r="G68" s="14">
        <v>1.02</v>
      </c>
      <c r="H68" s="14">
        <v>1.02</v>
      </c>
      <c r="I68" s="16">
        <v>0.6238493954165419</v>
      </c>
      <c r="J68" s="16">
        <v>0.5266428921241679</v>
      </c>
      <c r="K68" s="16">
        <v>0.16140000000000002</v>
      </c>
      <c r="L68" s="16">
        <v>0.1986</v>
      </c>
      <c r="M68" s="14" t="s">
        <v>564</v>
      </c>
    </row>
    <row r="69" spans="1:13" x14ac:dyDescent="0.25">
      <c r="A69" s="1" t="s">
        <v>83</v>
      </c>
      <c r="B69" s="23">
        <v>44165</v>
      </c>
      <c r="C69" s="23">
        <v>44180</v>
      </c>
      <c r="D69" s="16">
        <v>0.0459057071960298</v>
      </c>
      <c r="E69" s="16">
        <v>0.0459057071960298</v>
      </c>
      <c r="F69" s="16">
        <v>0.0336712888836496</v>
      </c>
      <c r="G69" s="14">
        <v>0.74</v>
      </c>
      <c r="H69" s="14">
        <v>0.74</v>
      </c>
      <c r="I69" s="16">
        <v>0.65697189225661</v>
      </c>
      <c r="J69" s="16">
        <v>0.36650116809432604</v>
      </c>
      <c r="K69" s="16">
        <v>0.2909</v>
      </c>
      <c r="L69" s="16">
        <v>0.2322</v>
      </c>
      <c r="M69" s="14" t="s">
        <v>550</v>
      </c>
    </row>
    <row r="70" spans="1:13" x14ac:dyDescent="0.25">
      <c r="A70" s="1" t="s">
        <v>84</v>
      </c>
      <c r="B70" s="23">
        <v>44165</v>
      </c>
      <c r="C70" s="23">
        <v>44180</v>
      </c>
      <c r="D70" s="16">
        <v>0.020445572476029298</v>
      </c>
      <c r="E70" s="16">
        <v>0.020868584320361</v>
      </c>
      <c r="F70" s="16">
        <v>0.0203405080962046</v>
      </c>
      <c r="G70" s="14">
        <v>1.45</v>
      </c>
      <c r="H70" s="14">
        <v>1.48</v>
      </c>
      <c r="I70" s="16">
        <v>0.553271028037383</v>
      </c>
      <c r="J70" s="16" t="s">
        <v>16</v>
      </c>
      <c r="K70" s="16">
        <v>0.0462</v>
      </c>
      <c r="L70" s="16">
        <v>0.044800000000000006</v>
      </c>
      <c r="M70" s="14" t="s">
        <v>576</v>
      </c>
    </row>
    <row r="71" spans="1:13" x14ac:dyDescent="0.25">
      <c r="A71" s="1" t="s">
        <v>85</v>
      </c>
      <c r="B71" s="23">
        <v>44165</v>
      </c>
      <c r="C71" s="23">
        <v>44196</v>
      </c>
      <c r="D71" s="16">
        <v>0.007861304134203691</v>
      </c>
      <c r="E71" s="16">
        <v>0.00800168456517162</v>
      </c>
      <c r="F71" s="16">
        <v>0.00874335534272353</v>
      </c>
      <c r="G71" s="14">
        <v>2.24</v>
      </c>
      <c r="H71" s="14">
        <v>2.28</v>
      </c>
      <c r="I71" s="16">
        <v>0.22293622655014</v>
      </c>
      <c r="J71" s="16">
        <v>0.24501487031423</v>
      </c>
      <c r="K71" s="16">
        <v>0.079</v>
      </c>
      <c r="L71" s="16">
        <v>0.0518</v>
      </c>
      <c r="M71" s="14" t="s">
        <v>565</v>
      </c>
    </row>
    <row r="72" spans="1:13" x14ac:dyDescent="0.25">
      <c r="A72" s="1" t="s">
        <v>86</v>
      </c>
      <c r="B72" s="23">
        <v>44165</v>
      </c>
      <c r="C72" s="23">
        <v>44180</v>
      </c>
      <c r="D72" s="16">
        <v>0.0350877192982456</v>
      </c>
      <c r="E72" s="16">
        <v>0.0350877192982456</v>
      </c>
      <c r="F72" s="16">
        <v>0.026881569082464897</v>
      </c>
      <c r="G72" s="14">
        <v>0.88</v>
      </c>
      <c r="H72" s="14">
        <v>0.88</v>
      </c>
      <c r="I72" s="16">
        <v>0.443548387096774</v>
      </c>
      <c r="J72" s="16">
        <v>0.305755101988962</v>
      </c>
      <c r="K72" s="16">
        <v>0.0817</v>
      </c>
      <c r="L72" s="16">
        <v>0.0691</v>
      </c>
      <c r="M72" s="14" t="s">
        <v>550</v>
      </c>
    </row>
    <row r="73" spans="1:13" x14ac:dyDescent="0.25">
      <c r="A73" s="1" t="s">
        <v>87</v>
      </c>
      <c r="B73" s="23">
        <v>44165</v>
      </c>
      <c r="C73" s="23">
        <v>44180</v>
      </c>
      <c r="D73" s="16">
        <v>0.0337816703159212</v>
      </c>
      <c r="E73" s="16">
        <v>0.0337816703159212</v>
      </c>
      <c r="F73" s="16">
        <v>0.028064676888335298</v>
      </c>
      <c r="G73" s="14">
        <v>1.08</v>
      </c>
      <c r="H73" s="14">
        <v>1.08</v>
      </c>
      <c r="I73" s="16">
        <v>0.472647702407002</v>
      </c>
      <c r="J73" s="16">
        <v>0.448521701303681</v>
      </c>
      <c r="K73" s="16">
        <v>0.0527</v>
      </c>
      <c r="L73" s="16">
        <v>0.045599999999999995</v>
      </c>
      <c r="M73" s="14" t="s">
        <v>564</v>
      </c>
    </row>
    <row r="74" spans="1:13" x14ac:dyDescent="0.25">
      <c r="A74" s="1" t="s">
        <v>88</v>
      </c>
      <c r="B74" s="23">
        <v>44165</v>
      </c>
      <c r="C74" s="23">
        <v>44180</v>
      </c>
      <c r="D74" s="16">
        <v>0.0118291979226774</v>
      </c>
      <c r="E74" s="16">
        <v>0.0126947489901904</v>
      </c>
      <c r="F74" s="16">
        <v>0.012078093574425599</v>
      </c>
      <c r="G74" s="14">
        <v>0.82</v>
      </c>
      <c r="H74" s="14">
        <v>0.88</v>
      </c>
      <c r="I74" s="16">
        <v>0.102564102564103</v>
      </c>
      <c r="J74" s="16">
        <v>0.139128397433266</v>
      </c>
      <c r="K74" s="16">
        <v>0.1396</v>
      </c>
      <c r="L74" s="16">
        <v>0.1309</v>
      </c>
      <c r="M74" s="14" t="s">
        <v>559</v>
      </c>
    </row>
    <row r="75" spans="1:13" x14ac:dyDescent="0.25">
      <c r="A75" s="1" t="s">
        <v>89</v>
      </c>
      <c r="B75" s="23">
        <v>44166</v>
      </c>
      <c r="C75" s="23">
        <v>44181</v>
      </c>
      <c r="D75" s="16">
        <v>0.0141477350020405</v>
      </c>
      <c r="E75" s="16">
        <v>0.0141477350020405</v>
      </c>
      <c r="F75" s="16">
        <v>0.0147811865738018</v>
      </c>
      <c r="G75" s="14">
        <v>1.04</v>
      </c>
      <c r="H75" s="14">
        <v>1.04</v>
      </c>
      <c r="I75" s="16">
        <v>0.462907325063316</v>
      </c>
      <c r="J75" s="16">
        <v>0.377162579050064</v>
      </c>
      <c r="K75" s="16">
        <v>0.059800000000000006</v>
      </c>
      <c r="L75" s="16" t="s">
        <v>16</v>
      </c>
      <c r="M75" s="14" t="s">
        <v>565</v>
      </c>
    </row>
    <row r="76" spans="1:13" x14ac:dyDescent="0.25">
      <c r="A76" s="1" t="s">
        <v>90</v>
      </c>
      <c r="B76" s="23">
        <v>44167</v>
      </c>
      <c r="C76" s="23">
        <v>44180</v>
      </c>
      <c r="D76" s="16">
        <v>0.023201856148491903</v>
      </c>
      <c r="E76" s="16">
        <v>0.023201856148491903</v>
      </c>
      <c r="F76" s="16">
        <v>0.0207479992419136</v>
      </c>
      <c r="G76" s="14">
        <v>0.6</v>
      </c>
      <c r="H76" s="14">
        <v>0.6</v>
      </c>
      <c r="I76" s="16">
        <v>0.28247736414721997</v>
      </c>
      <c r="J76" s="16">
        <v>1.68347329598817</v>
      </c>
      <c r="K76" s="16">
        <v>0.21280000000000002</v>
      </c>
      <c r="L76" s="16">
        <v>0.30329999999999996</v>
      </c>
      <c r="M76" s="14" t="s">
        <v>563</v>
      </c>
    </row>
    <row r="77" spans="1:13" x14ac:dyDescent="0.25">
      <c r="A77" s="1" t="s">
        <v>91</v>
      </c>
      <c r="B77" s="23">
        <v>44165</v>
      </c>
      <c r="C77" s="23">
        <v>44180</v>
      </c>
      <c r="D77" s="16">
        <v>0.0255670103092783</v>
      </c>
      <c r="E77" s="16">
        <v>0.0255670103092783</v>
      </c>
      <c r="F77" s="16">
        <v>0.0259382622643208</v>
      </c>
      <c r="G77" s="14">
        <v>2.48</v>
      </c>
      <c r="H77" s="14">
        <v>2.48</v>
      </c>
      <c r="I77" s="16">
        <v>0.340555957600783</v>
      </c>
      <c r="J77" s="16">
        <v>0.498763320001341</v>
      </c>
      <c r="K77" s="16">
        <v>0.0351</v>
      </c>
      <c r="L77" s="16">
        <v>0.049100000000000005</v>
      </c>
      <c r="M77" s="14" t="s">
        <v>577</v>
      </c>
    </row>
    <row r="78" spans="1:13" x14ac:dyDescent="0.25">
      <c r="A78" s="1" t="s">
        <v>92</v>
      </c>
      <c r="B78" s="23">
        <v>44165</v>
      </c>
      <c r="C78" s="23">
        <v>44180</v>
      </c>
      <c r="D78" s="16">
        <v>0.0276720857834659</v>
      </c>
      <c r="E78" s="16">
        <v>0.0276720857834659</v>
      </c>
      <c r="F78" s="16">
        <v>0.0260653109749032</v>
      </c>
      <c r="G78" s="14">
        <v>0.8</v>
      </c>
      <c r="H78" s="14">
        <v>0.8</v>
      </c>
      <c r="I78" s="16" t="s">
        <v>16</v>
      </c>
      <c r="J78" s="16">
        <v>0.35008586113933704</v>
      </c>
      <c r="K78" s="16">
        <v>0.043</v>
      </c>
      <c r="L78" s="16">
        <v>0.0489</v>
      </c>
      <c r="M78" s="14" t="s">
        <v>554</v>
      </c>
    </row>
    <row r="79" spans="1:13" x14ac:dyDescent="0.25">
      <c r="A79" s="1" t="s">
        <v>93</v>
      </c>
      <c r="B79" s="23" t="s">
        <v>16</v>
      </c>
      <c r="C79" s="23" t="s">
        <v>16</v>
      </c>
      <c r="D79" s="16" t="s">
        <v>16</v>
      </c>
      <c r="E79" s="16" t="s">
        <v>16</v>
      </c>
      <c r="F79" s="16" t="s">
        <v>16</v>
      </c>
      <c r="G79" s="14" t="s">
        <v>16</v>
      </c>
      <c r="H79" s="14" t="s">
        <v>16</v>
      </c>
      <c r="I79" s="16" t="s">
        <v>16</v>
      </c>
      <c r="J79" s="16" t="s">
        <v>16</v>
      </c>
      <c r="K79" s="16" t="s">
        <v>16</v>
      </c>
      <c r="L79" s="16" t="s">
        <v>16</v>
      </c>
      <c r="M79" s="14" t="s">
        <v>16</v>
      </c>
    </row>
    <row r="80" spans="1:13" x14ac:dyDescent="0.25">
      <c r="A80" s="1" t="s">
        <v>94</v>
      </c>
      <c r="B80" s="23">
        <v>44165</v>
      </c>
      <c r="C80" s="23">
        <v>44180</v>
      </c>
      <c r="D80" s="16">
        <v>0.0137654143963292</v>
      </c>
      <c r="E80" s="16">
        <v>0.0137654143963292</v>
      </c>
      <c r="F80" s="16">
        <v>0.013526688103650798</v>
      </c>
      <c r="G80" s="14">
        <v>0.48</v>
      </c>
      <c r="H80" s="14">
        <v>0.48</v>
      </c>
      <c r="I80" s="16">
        <v>0.16208221620417</v>
      </c>
      <c r="J80" s="16">
        <v>0.21646595899159402</v>
      </c>
      <c r="K80" s="16">
        <v>0.0897</v>
      </c>
      <c r="L80" s="16">
        <v>0.0796</v>
      </c>
      <c r="M80" s="14" t="s">
        <v>552</v>
      </c>
    </row>
    <row r="81" spans="1:13" x14ac:dyDescent="0.25">
      <c r="A81" s="1" t="s">
        <v>95</v>
      </c>
      <c r="B81" s="23">
        <v>44165</v>
      </c>
      <c r="C81" s="23">
        <v>44180</v>
      </c>
      <c r="D81" s="16">
        <v>0.0635641316685585</v>
      </c>
      <c r="E81" s="16">
        <v>0.0635641316685585</v>
      </c>
      <c r="F81" s="16">
        <v>0.0503549889718861</v>
      </c>
      <c r="G81" s="14">
        <v>1.12</v>
      </c>
      <c r="H81" s="14">
        <v>1.12</v>
      </c>
      <c r="I81" s="16">
        <v>4.97777777777778</v>
      </c>
      <c r="J81" s="16">
        <v>3.10942927518634</v>
      </c>
      <c r="K81" s="16">
        <v>0.3221</v>
      </c>
      <c r="L81" s="16">
        <v>0.49340000000000006</v>
      </c>
      <c r="M81" s="14" t="s">
        <v>559</v>
      </c>
    </row>
    <row r="82" spans="1:13" x14ac:dyDescent="0.25">
      <c r="A82" s="1" t="s">
        <v>96</v>
      </c>
      <c r="B82" s="23">
        <v>44165</v>
      </c>
      <c r="C82" s="23">
        <v>44180</v>
      </c>
      <c r="D82" s="16">
        <v>0.00466140100997022</v>
      </c>
      <c r="E82" s="16">
        <v>0.00466140100997022</v>
      </c>
      <c r="F82" s="16">
        <v>0.0171746371838814</v>
      </c>
      <c r="G82" s="14">
        <v>0.36</v>
      </c>
      <c r="H82" s="14">
        <v>0.36</v>
      </c>
      <c r="I82" s="16">
        <v>0.131067802102182</v>
      </c>
      <c r="J82" s="16">
        <v>0.390472326057079</v>
      </c>
      <c r="K82" s="16">
        <v>0.1603</v>
      </c>
      <c r="L82" s="16" t="s">
        <v>16</v>
      </c>
      <c r="M82" s="14" t="s">
        <v>565</v>
      </c>
    </row>
    <row r="83" spans="1:13" x14ac:dyDescent="0.25">
      <c r="A83" s="1" t="s">
        <v>97</v>
      </c>
      <c r="B83" s="23">
        <v>44165</v>
      </c>
      <c r="C83" s="23">
        <v>44180</v>
      </c>
      <c r="D83" s="16">
        <v>0.00782113406443934</v>
      </c>
      <c r="E83" s="16">
        <v>0.00782113406443934</v>
      </c>
      <c r="F83" s="16">
        <v>0.0104147731074288</v>
      </c>
      <c r="G83" s="14">
        <v>0.92</v>
      </c>
      <c r="H83" s="14">
        <v>0.92</v>
      </c>
      <c r="I83" s="16">
        <v>0.253705618752154</v>
      </c>
      <c r="J83" s="16">
        <v>0.250708924536156</v>
      </c>
      <c r="K83" s="16">
        <v>0.08220000000000001</v>
      </c>
      <c r="L83" s="16">
        <v>0.09179999999999999</v>
      </c>
      <c r="M83" s="14" t="s">
        <v>564</v>
      </c>
    </row>
    <row r="84" spans="1:13" x14ac:dyDescent="0.25">
      <c r="A84" s="1" t="s">
        <v>98</v>
      </c>
      <c r="B84" s="23">
        <v>44102</v>
      </c>
      <c r="C84" s="23">
        <v>44117</v>
      </c>
      <c r="D84" s="16">
        <v>0.015741564574635502</v>
      </c>
      <c r="E84" s="16">
        <v>0.015741564574635502</v>
      </c>
      <c r="F84" s="16">
        <v>0.0130074008311306</v>
      </c>
      <c r="G84" s="14">
        <v>2.3</v>
      </c>
      <c r="H84" s="14">
        <v>2.3</v>
      </c>
      <c r="I84" s="16">
        <v>0.814159292035398</v>
      </c>
      <c r="J84" s="16">
        <v>0.451236064752624</v>
      </c>
      <c r="K84" s="16">
        <v>0.0928</v>
      </c>
      <c r="L84" s="16">
        <v>0.0947</v>
      </c>
      <c r="M84" s="14" t="s">
        <v>571</v>
      </c>
    </row>
    <row r="85" spans="1:13" x14ac:dyDescent="0.25">
      <c r="A85" s="1" t="s">
        <v>99</v>
      </c>
      <c r="B85" s="23">
        <v>44162</v>
      </c>
      <c r="C85" s="23">
        <v>44179</v>
      </c>
      <c r="D85" s="16">
        <v>0.029371112646855598</v>
      </c>
      <c r="E85" s="16">
        <v>0.0297166551485833</v>
      </c>
      <c r="F85" s="16">
        <v>0.0202240753464723</v>
      </c>
      <c r="G85" s="14">
        <v>0.85</v>
      </c>
      <c r="H85" s="14">
        <v>0.86</v>
      </c>
      <c r="I85" s="16">
        <v>0.294017094017094</v>
      </c>
      <c r="J85" s="16">
        <v>0.227259078141652</v>
      </c>
      <c r="K85" s="16">
        <v>0.0932</v>
      </c>
      <c r="L85" s="16">
        <v>0.1198</v>
      </c>
      <c r="M85" s="14" t="s">
        <v>578</v>
      </c>
    </row>
    <row r="86" spans="1:13" x14ac:dyDescent="0.25">
      <c r="A86" s="1" t="s">
        <v>100</v>
      </c>
      <c r="B86" s="23">
        <v>43994</v>
      </c>
      <c r="C86" s="23">
        <v>44005</v>
      </c>
      <c r="D86" s="16">
        <v>0.0123631225715295</v>
      </c>
      <c r="E86" s="16">
        <v>0.0123631225715295</v>
      </c>
      <c r="F86" s="16">
        <v>0.0109950804070103</v>
      </c>
      <c r="G86" s="14">
        <v>0.7</v>
      </c>
      <c r="H86" s="14">
        <v>0.7</v>
      </c>
      <c r="I86" s="16">
        <v>0.238907849829352</v>
      </c>
      <c r="J86" s="16">
        <v>0.235819742030736</v>
      </c>
      <c r="K86" s="16">
        <v>0.0799</v>
      </c>
      <c r="L86" s="16">
        <v>0.08130000000000001</v>
      </c>
      <c r="M86" s="14" t="s">
        <v>566</v>
      </c>
    </row>
    <row r="87" spans="1:13" x14ac:dyDescent="0.25">
      <c r="A87" s="1" t="s">
        <v>101</v>
      </c>
      <c r="B87" s="23">
        <v>44203</v>
      </c>
      <c r="C87" s="23">
        <v>44225</v>
      </c>
      <c r="D87" s="16">
        <v>0.023041474654377902</v>
      </c>
      <c r="E87" s="16">
        <v>0.023041474654377902</v>
      </c>
      <c r="F87" s="16">
        <v>0.024178119687594403</v>
      </c>
      <c r="G87" s="14">
        <v>1.8</v>
      </c>
      <c r="H87" s="14">
        <v>1.8</v>
      </c>
      <c r="I87" s="16">
        <v>0.955419083965414</v>
      </c>
      <c r="J87" s="16">
        <v>0.5595830348313671</v>
      </c>
      <c r="K87" s="16">
        <v>0.0795</v>
      </c>
      <c r="L87" s="16">
        <v>0.0592</v>
      </c>
      <c r="M87" s="14" t="s">
        <v>577</v>
      </c>
    </row>
    <row r="88" spans="1:13" x14ac:dyDescent="0.25">
      <c r="A88" s="1" t="s">
        <v>102</v>
      </c>
      <c r="B88" s="23">
        <v>44056</v>
      </c>
      <c r="C88" s="23">
        <v>44088</v>
      </c>
      <c r="D88" s="16">
        <v>0.026051358392259</v>
      </c>
      <c r="E88" s="16">
        <v>0.0167473018235951</v>
      </c>
      <c r="F88" s="16">
        <v>0.037523154667592505</v>
      </c>
      <c r="G88" s="14">
        <v>1.4</v>
      </c>
      <c r="H88" s="14">
        <v>0.9</v>
      </c>
      <c r="I88" s="16">
        <v>0.447091668695138</v>
      </c>
      <c r="J88" s="16">
        <v>0.746332667925437</v>
      </c>
      <c r="K88" s="16">
        <v>0</v>
      </c>
      <c r="L88" s="16">
        <v>0</v>
      </c>
      <c r="M88" s="14" t="s">
        <v>554</v>
      </c>
    </row>
    <row r="89" spans="1:13" x14ac:dyDescent="0.25">
      <c r="A89" s="1" t="s">
        <v>103</v>
      </c>
      <c r="B89" s="23" t="s">
        <v>16</v>
      </c>
      <c r="C89" s="23" t="s">
        <v>16</v>
      </c>
      <c r="D89" s="16" t="s">
        <v>16</v>
      </c>
      <c r="E89" s="16" t="s">
        <v>16</v>
      </c>
      <c r="F89" s="16" t="s">
        <v>16</v>
      </c>
      <c r="G89" s="14" t="s">
        <v>16</v>
      </c>
      <c r="H89" s="14" t="s">
        <v>16</v>
      </c>
      <c r="I89" s="16" t="s">
        <v>16</v>
      </c>
      <c r="J89" s="16" t="s">
        <v>16</v>
      </c>
      <c r="K89" s="16" t="s">
        <v>16</v>
      </c>
      <c r="L89" s="16" t="s">
        <v>16</v>
      </c>
      <c r="M89" s="14" t="s">
        <v>16</v>
      </c>
    </row>
    <row r="90" spans="1:13" x14ac:dyDescent="0.25">
      <c r="A90" s="1" t="s">
        <v>104</v>
      </c>
      <c r="B90" s="23" t="s">
        <v>16</v>
      </c>
      <c r="C90" s="23" t="s">
        <v>16</v>
      </c>
      <c r="D90" s="16" t="s">
        <v>16</v>
      </c>
      <c r="E90" s="16" t="s">
        <v>16</v>
      </c>
      <c r="F90" s="16" t="s">
        <v>16</v>
      </c>
      <c r="G90" s="14" t="s">
        <v>16</v>
      </c>
      <c r="H90" s="14" t="s">
        <v>16</v>
      </c>
      <c r="I90" s="16" t="s">
        <v>16</v>
      </c>
      <c r="J90" s="16" t="s">
        <v>16</v>
      </c>
      <c r="K90" s="16" t="s">
        <v>16</v>
      </c>
      <c r="L90" s="16" t="s">
        <v>16</v>
      </c>
      <c r="M90" s="14" t="s">
        <v>16</v>
      </c>
    </row>
    <row r="91" spans="1:13" x14ac:dyDescent="0.25">
      <c r="A91" s="1" t="s">
        <v>105</v>
      </c>
      <c r="B91" s="23">
        <v>44196</v>
      </c>
      <c r="C91" s="23">
        <v>44235</v>
      </c>
      <c r="D91" s="16">
        <v>0.0189216832261835</v>
      </c>
      <c r="E91" s="16">
        <v>0.0195791934541204</v>
      </c>
      <c r="F91" s="16">
        <v>0.0231404518543155</v>
      </c>
      <c r="G91" s="14">
        <v>5.18</v>
      </c>
      <c r="H91" s="14">
        <v>5.36</v>
      </c>
      <c r="I91" s="16">
        <v>0.575258517528749</v>
      </c>
      <c r="J91" s="16">
        <v>0.5744498961493499</v>
      </c>
      <c r="K91" s="16">
        <v>0.1191</v>
      </c>
      <c r="L91" s="16">
        <v>0.1026</v>
      </c>
      <c r="M91" s="14" t="s">
        <v>579</v>
      </c>
    </row>
    <row r="92" spans="1:13" x14ac:dyDescent="0.25">
      <c r="A92" s="1" t="s">
        <v>106</v>
      </c>
      <c r="B92" s="23">
        <v>44162</v>
      </c>
      <c r="C92" s="23">
        <v>44179</v>
      </c>
      <c r="D92" s="16">
        <v>0.024159555875398402</v>
      </c>
      <c r="E92" s="16">
        <v>0.025701655186594</v>
      </c>
      <c r="F92" s="16">
        <v>0.0214665734902111</v>
      </c>
      <c r="G92" s="14">
        <v>2.35</v>
      </c>
      <c r="H92" s="14">
        <v>2.5</v>
      </c>
      <c r="I92" s="16">
        <v>0.497396626059206</v>
      </c>
      <c r="J92" s="16">
        <v>0.510763809499879</v>
      </c>
      <c r="K92" s="16">
        <v>0.0793</v>
      </c>
      <c r="L92" s="16">
        <v>0.0747</v>
      </c>
      <c r="M92" s="14" t="s">
        <v>580</v>
      </c>
    </row>
    <row r="93" spans="1:13" x14ac:dyDescent="0.25">
      <c r="A93" s="1" t="s">
        <v>107</v>
      </c>
      <c r="B93" s="23">
        <v>44103</v>
      </c>
      <c r="C93" s="23">
        <v>44119</v>
      </c>
      <c r="D93" s="16">
        <v>0.0455504006748208</v>
      </c>
      <c r="E93" s="16">
        <v>0.0455504006748208</v>
      </c>
      <c r="F93" s="16">
        <v>0.0557279619522368</v>
      </c>
      <c r="G93" s="14">
        <v>1.08</v>
      </c>
      <c r="H93" s="14">
        <v>1.08</v>
      </c>
      <c r="I93" s="16">
        <v>0.39710992223264</v>
      </c>
      <c r="J93" s="16">
        <v>0.515200032003364</v>
      </c>
      <c r="K93" s="16">
        <v>0.15539999999999998</v>
      </c>
      <c r="L93" s="16">
        <v>0.17620000000000002</v>
      </c>
      <c r="M93" s="14" t="s">
        <v>581</v>
      </c>
    </row>
    <row r="94" spans="1:13" x14ac:dyDescent="0.25">
      <c r="A94" s="1" t="s">
        <v>108</v>
      </c>
      <c r="B94" s="23">
        <v>44140</v>
      </c>
      <c r="C94" s="23">
        <v>44151</v>
      </c>
      <c r="D94" s="16">
        <v>0.0604994723883222</v>
      </c>
      <c r="E94" s="16">
        <v>0.0604555047485051</v>
      </c>
      <c r="F94" s="16">
        <v>0.0622248400813859</v>
      </c>
      <c r="G94" s="14">
        <v>1.72</v>
      </c>
      <c r="H94" s="14">
        <v>1.71875</v>
      </c>
      <c r="I94" s="16">
        <v>0.333673538078262</v>
      </c>
      <c r="J94" s="16">
        <v>-0.0330790832424884</v>
      </c>
      <c r="K94" s="16">
        <v>0</v>
      </c>
      <c r="L94" s="16" t="s">
        <v>16</v>
      </c>
      <c r="M94" s="14" t="s">
        <v>554</v>
      </c>
    </row>
    <row r="95" spans="1:13" x14ac:dyDescent="0.25">
      <c r="A95" s="1" t="s">
        <v>109</v>
      </c>
      <c r="B95" s="23">
        <v>44210</v>
      </c>
      <c r="C95" s="23">
        <v>44232</v>
      </c>
      <c r="D95" s="16">
        <v>0.0281978979748782</v>
      </c>
      <c r="E95" s="16">
        <v>0.0281978979748782</v>
      </c>
      <c r="F95" s="16">
        <v>0.021092149680711</v>
      </c>
      <c r="G95" s="14">
        <v>4.4</v>
      </c>
      <c r="H95" s="14">
        <v>4.4</v>
      </c>
      <c r="I95" s="16">
        <v>0.397590241689686</v>
      </c>
      <c r="J95" s="16">
        <v>0.349776320291648</v>
      </c>
      <c r="K95" s="16">
        <v>0.10339999999999999</v>
      </c>
      <c r="L95" s="16">
        <v>0.1052</v>
      </c>
      <c r="M95" s="14" t="s">
        <v>560</v>
      </c>
    </row>
    <row r="96" spans="1:13" x14ac:dyDescent="0.25">
      <c r="A96" s="1" t="s">
        <v>110</v>
      </c>
      <c r="B96" s="23">
        <v>44179</v>
      </c>
      <c r="C96" s="23">
        <v>44195</v>
      </c>
      <c r="D96" s="16">
        <v>0.044184535412605606</v>
      </c>
      <c r="E96" s="16">
        <v>0.044184535412605606</v>
      </c>
      <c r="F96" s="16">
        <v>0.0332888472700366</v>
      </c>
      <c r="G96" s="14">
        <v>2.72</v>
      </c>
      <c r="H96" s="14">
        <v>2.72</v>
      </c>
      <c r="I96" s="16">
        <v>0.412623863008877</v>
      </c>
      <c r="J96" s="16">
        <v>0.308298184122376</v>
      </c>
      <c r="K96" s="16">
        <v>0.1105</v>
      </c>
      <c r="L96" s="16" t="s">
        <v>16</v>
      </c>
      <c r="M96" s="14" t="s">
        <v>565</v>
      </c>
    </row>
    <row r="97" spans="1:13" x14ac:dyDescent="0.25">
      <c r="A97" s="1" t="s">
        <v>111</v>
      </c>
      <c r="B97" s="23">
        <v>43985</v>
      </c>
      <c r="C97" s="23">
        <v>44013</v>
      </c>
      <c r="D97" s="16">
        <v>0.0258030542390732</v>
      </c>
      <c r="E97" s="16" t="s">
        <v>16</v>
      </c>
      <c r="F97" s="16">
        <v>0.023074639281123698</v>
      </c>
      <c r="G97" s="14">
        <v>0.49</v>
      </c>
      <c r="H97" s="14" t="s">
        <v>16</v>
      </c>
      <c r="I97" s="16" t="s">
        <v>16</v>
      </c>
      <c r="J97" s="16">
        <v>2.5124790783935</v>
      </c>
      <c r="K97" s="16">
        <v>0.1232</v>
      </c>
      <c r="L97" s="16">
        <v>0.0622</v>
      </c>
      <c r="M97" s="14" t="s">
        <v>554</v>
      </c>
    </row>
    <row r="98" spans="1:13" x14ac:dyDescent="0.25">
      <c r="A98" s="1" t="s">
        <v>112</v>
      </c>
      <c r="B98" s="23">
        <v>43917</v>
      </c>
      <c r="C98" s="23">
        <v>44007</v>
      </c>
      <c r="D98" s="16">
        <v>0.024615384615384598</v>
      </c>
      <c r="E98" s="16" t="s">
        <v>16</v>
      </c>
      <c r="F98" s="16">
        <v>0.0394747143293764</v>
      </c>
      <c r="G98" s="14">
        <v>1.92</v>
      </c>
      <c r="H98" s="14" t="s">
        <v>16</v>
      </c>
      <c r="I98" s="16">
        <v>0.221456096905497</v>
      </c>
      <c r="J98" s="16">
        <v>0.299124035810442</v>
      </c>
      <c r="K98" s="16">
        <v>0.2126</v>
      </c>
      <c r="L98" s="16">
        <v>0.2717</v>
      </c>
      <c r="M98" s="14" t="s">
        <v>554</v>
      </c>
    </row>
    <row r="99" spans="1:13" x14ac:dyDescent="0.25">
      <c r="A99" s="1" t="s">
        <v>113</v>
      </c>
      <c r="B99" s="23">
        <v>44098</v>
      </c>
      <c r="C99" s="23">
        <v>44120</v>
      </c>
      <c r="D99" s="16">
        <v>0.0196750109793588</v>
      </c>
      <c r="E99" s="16">
        <v>0.0203776899429073</v>
      </c>
      <c r="F99" s="16">
        <v>0.0215885515933375</v>
      </c>
      <c r="G99" s="14">
        <v>2.24</v>
      </c>
      <c r="H99" s="14">
        <v>2.32</v>
      </c>
      <c r="I99" s="16">
        <v>0.552640166935443</v>
      </c>
      <c r="J99" s="16">
        <v>0.425740142711319</v>
      </c>
      <c r="K99" s="16">
        <v>0.0828</v>
      </c>
      <c r="L99" s="16">
        <v>0.1215</v>
      </c>
      <c r="M99" s="14" t="s">
        <v>582</v>
      </c>
    </row>
    <row r="100" spans="1:13" x14ac:dyDescent="0.25">
      <c r="A100" s="1" t="s">
        <v>114</v>
      </c>
      <c r="B100" s="23">
        <v>44154</v>
      </c>
      <c r="C100" s="23">
        <v>44177</v>
      </c>
      <c r="D100" s="16">
        <v>0.0340948625768294</v>
      </c>
      <c r="E100" s="16">
        <v>0.0340948625768294</v>
      </c>
      <c r="F100" s="16">
        <v>0.0289972707142202</v>
      </c>
      <c r="G100" s="14">
        <v>5.88</v>
      </c>
      <c r="H100" s="14">
        <v>5.88</v>
      </c>
      <c r="I100" s="16">
        <v>0.686157587525935</v>
      </c>
      <c r="J100" s="16">
        <v>0.584910811195249</v>
      </c>
      <c r="K100" s="16">
        <v>0.0906</v>
      </c>
      <c r="L100" s="16">
        <v>0.1099</v>
      </c>
      <c r="M100" s="14" t="s">
        <v>583</v>
      </c>
    </row>
    <row r="101" spans="1:13" x14ac:dyDescent="0.25">
      <c r="A101" s="1" t="s">
        <v>115</v>
      </c>
      <c r="B101" s="23">
        <v>44160</v>
      </c>
      <c r="C101" s="23">
        <v>44180</v>
      </c>
      <c r="D101" s="16">
        <v>0.0193050193050193</v>
      </c>
      <c r="E101" s="16">
        <v>0.0193050193050193</v>
      </c>
      <c r="F101" s="16">
        <v>0.00646071212471434</v>
      </c>
      <c r="G101" s="14">
        <v>1.4</v>
      </c>
      <c r="H101" s="14">
        <v>1.4</v>
      </c>
      <c r="I101" s="16">
        <v>0.6118426515512401</v>
      </c>
      <c r="J101" s="16">
        <v>0.608706055113124</v>
      </c>
      <c r="K101" s="16">
        <v>0.1284</v>
      </c>
      <c r="L101" s="16">
        <v>0.1152</v>
      </c>
      <c r="M101" s="14" t="s">
        <v>578</v>
      </c>
    </row>
    <row r="102" spans="1:13" x14ac:dyDescent="0.25">
      <c r="A102" s="1" t="s">
        <v>116</v>
      </c>
      <c r="B102" s="23">
        <v>44103</v>
      </c>
      <c r="C102" s="23">
        <v>44134</v>
      </c>
      <c r="D102" s="16">
        <v>0.11244019138756</v>
      </c>
      <c r="E102" s="16">
        <v>0.10526315789473699</v>
      </c>
      <c r="F102" s="16">
        <v>0.127765478631193</v>
      </c>
      <c r="G102" s="14">
        <v>0.94</v>
      </c>
      <c r="H102" s="14">
        <v>0.88</v>
      </c>
      <c r="I102" s="16">
        <v>0.807206149443211</v>
      </c>
      <c r="J102" s="16">
        <v>0.173933386193487</v>
      </c>
      <c r="K102" s="16">
        <v>-0.0635</v>
      </c>
      <c r="L102" s="16">
        <v>-0.038599999999999995</v>
      </c>
      <c r="M102" s="14" t="s">
        <v>554</v>
      </c>
    </row>
    <row r="103" spans="1:13" x14ac:dyDescent="0.25">
      <c r="A103" s="1" t="s">
        <v>117</v>
      </c>
      <c r="B103" s="23">
        <v>44168</v>
      </c>
      <c r="C103" s="23">
        <v>44183</v>
      </c>
      <c r="D103" s="16">
        <v>0.010643167772945801</v>
      </c>
      <c r="E103" s="16" t="s">
        <v>16</v>
      </c>
      <c r="F103" s="16">
        <v>0.00380947477591519</v>
      </c>
      <c r="G103" s="14">
        <v>0.93</v>
      </c>
      <c r="H103" s="14" t="s">
        <v>16</v>
      </c>
      <c r="I103" s="16">
        <v>0.251749995679023</v>
      </c>
      <c r="J103" s="16">
        <v>0.34474899050328</v>
      </c>
      <c r="K103" s="16">
        <v>0.29410000000000003</v>
      </c>
      <c r="L103" s="16">
        <v>0.2069</v>
      </c>
      <c r="M103" s="14" t="s">
        <v>554</v>
      </c>
    </row>
    <row r="104" spans="1:13" x14ac:dyDescent="0.25">
      <c r="A104" s="1" t="s">
        <v>118</v>
      </c>
      <c r="B104" s="23">
        <v>44165</v>
      </c>
      <c r="C104" s="23">
        <v>44180</v>
      </c>
      <c r="D104" s="16">
        <v>0.0243937232524964</v>
      </c>
      <c r="E104" s="16">
        <v>0.0253922967189729</v>
      </c>
      <c r="F104" s="16">
        <v>0.018359230428942098</v>
      </c>
      <c r="G104" s="14">
        <v>1.71</v>
      </c>
      <c r="H104" s="14">
        <v>1.78</v>
      </c>
      <c r="I104" s="16">
        <v>0.31230206979074</v>
      </c>
      <c r="J104" s="16">
        <v>0.238861719727277</v>
      </c>
      <c r="K104" s="16">
        <v>0.3178</v>
      </c>
      <c r="L104" s="16">
        <v>0.36590000000000006</v>
      </c>
      <c r="M104" s="14" t="s">
        <v>563</v>
      </c>
    </row>
    <row r="105" spans="1:13" x14ac:dyDescent="0.25">
      <c r="A105" s="1" t="s">
        <v>119</v>
      </c>
      <c r="B105" s="23">
        <v>44152</v>
      </c>
      <c r="C105" s="23">
        <v>44174</v>
      </c>
      <c r="D105" s="16">
        <v>0.0639791088624123</v>
      </c>
      <c r="E105" s="16">
        <v>0.0639791088624123</v>
      </c>
      <c r="F105" s="16">
        <v>0.0448597766519907</v>
      </c>
      <c r="G105" s="14">
        <v>3.92</v>
      </c>
      <c r="H105" s="14">
        <v>3.92</v>
      </c>
      <c r="I105" s="16" t="s">
        <v>16</v>
      </c>
      <c r="J105" s="16">
        <v>0.5708840839777249</v>
      </c>
      <c r="K105" s="16">
        <v>0.1447</v>
      </c>
      <c r="L105" s="16">
        <v>0.27940000000000004</v>
      </c>
      <c r="M105" s="14" t="s">
        <v>550</v>
      </c>
    </row>
    <row r="106" spans="1:13" x14ac:dyDescent="0.25">
      <c r="A106" s="1" t="s">
        <v>120</v>
      </c>
      <c r="B106" s="23">
        <v>44141</v>
      </c>
      <c r="C106" s="23">
        <v>44147</v>
      </c>
      <c r="D106" s="16">
        <v>0.0066257668711656404</v>
      </c>
      <c r="E106" s="16">
        <v>0.00670756646216769</v>
      </c>
      <c r="F106" s="16">
        <v>0.0037582051448064604</v>
      </c>
      <c r="G106" s="14">
        <v>0.81</v>
      </c>
      <c r="H106" s="14">
        <v>0.82</v>
      </c>
      <c r="I106" s="16">
        <v>0.207315192411253</v>
      </c>
      <c r="J106" s="16">
        <v>0.26374119790553796</v>
      </c>
      <c r="K106" s="16">
        <v>0.10880000000000001</v>
      </c>
      <c r="L106" s="16">
        <v>0.105</v>
      </c>
      <c r="M106" s="14" t="s">
        <v>563</v>
      </c>
    </row>
    <row r="107" spans="1:13" x14ac:dyDescent="0.25">
      <c r="A107" s="1" t="s">
        <v>121</v>
      </c>
      <c r="B107" s="23">
        <v>44118</v>
      </c>
      <c r="C107" s="23">
        <v>44151</v>
      </c>
      <c r="D107" s="16">
        <v>0.013345690454124199</v>
      </c>
      <c r="E107" s="16">
        <v>0.013345690454124199</v>
      </c>
      <c r="F107" s="16">
        <v>0.0177488802303185</v>
      </c>
      <c r="G107" s="14">
        <v>1.44</v>
      </c>
      <c r="H107" s="14">
        <v>1.44</v>
      </c>
      <c r="I107" s="16">
        <v>0.405253663464975</v>
      </c>
      <c r="J107" s="16">
        <v>0.437271703972319</v>
      </c>
      <c r="K107" s="16">
        <v>0.0717</v>
      </c>
      <c r="L107" s="16">
        <v>0.07780000000000001</v>
      </c>
      <c r="M107" s="14" t="s">
        <v>560</v>
      </c>
    </row>
    <row r="108" spans="1:13" x14ac:dyDescent="0.25">
      <c r="A108" s="1" t="s">
        <v>122</v>
      </c>
      <c r="B108" s="23">
        <v>44187</v>
      </c>
      <c r="C108" s="23">
        <v>44202</v>
      </c>
      <c r="D108" s="16">
        <v>0.0365151515151515</v>
      </c>
      <c r="E108" s="16">
        <v>0.0375757575757576</v>
      </c>
      <c r="F108" s="16">
        <v>0.0384069225917639</v>
      </c>
      <c r="G108" s="14">
        <v>2.41</v>
      </c>
      <c r="H108" s="14">
        <v>2.48</v>
      </c>
      <c r="I108" s="16">
        <v>0.779651106130007</v>
      </c>
      <c r="J108" s="16">
        <v>0.724306824446399</v>
      </c>
      <c r="K108" s="16">
        <v>0.058899999999999994</v>
      </c>
      <c r="L108" s="16">
        <v>0.0555</v>
      </c>
      <c r="M108" s="14" t="s">
        <v>564</v>
      </c>
    </row>
    <row r="109" spans="1:13" x14ac:dyDescent="0.25">
      <c r="A109" s="1" t="s">
        <v>123</v>
      </c>
      <c r="B109" s="23">
        <v>44168</v>
      </c>
      <c r="C109" s="23">
        <v>44180</v>
      </c>
      <c r="D109" s="16">
        <v>0.0172258109328332</v>
      </c>
      <c r="E109" s="16">
        <v>0.0172258109328332</v>
      </c>
      <c r="F109" s="16">
        <v>0.020475413159898</v>
      </c>
      <c r="G109" s="14">
        <v>2.48</v>
      </c>
      <c r="H109" s="14">
        <v>2.48</v>
      </c>
      <c r="I109" s="16">
        <v>0.436674302597684</v>
      </c>
      <c r="J109" s="16">
        <v>0.436025832660379</v>
      </c>
      <c r="K109" s="16">
        <v>0.0874</v>
      </c>
      <c r="L109" s="16">
        <v>0.0785</v>
      </c>
      <c r="M109" s="14" t="s">
        <v>566</v>
      </c>
    </row>
    <row r="110" spans="1:13" x14ac:dyDescent="0.25">
      <c r="A110" s="1" t="s">
        <v>124</v>
      </c>
      <c r="B110" s="23">
        <v>44144</v>
      </c>
      <c r="C110" s="23">
        <v>44175</v>
      </c>
      <c r="D110" s="16">
        <v>0.0340568413478834</v>
      </c>
      <c r="E110" s="16">
        <v>0.035495862813287</v>
      </c>
      <c r="F110" s="16">
        <v>0.0339199541303946</v>
      </c>
      <c r="G110" s="14">
        <v>2.84</v>
      </c>
      <c r="H110" s="14">
        <v>2.96</v>
      </c>
      <c r="I110" s="16">
        <v>0.683080601203237</v>
      </c>
      <c r="J110" s="16">
        <v>0.662662746693335</v>
      </c>
      <c r="K110" s="16">
        <v>0.0608</v>
      </c>
      <c r="L110" s="16">
        <v>0.059500000000000004</v>
      </c>
      <c r="M110" s="14" t="s">
        <v>584</v>
      </c>
    </row>
    <row r="111" spans="1:13" x14ac:dyDescent="0.25">
      <c r="A111" s="1" t="s">
        <v>125</v>
      </c>
      <c r="B111" s="23">
        <v>44243</v>
      </c>
      <c r="C111" s="23">
        <v>44256</v>
      </c>
      <c r="D111" s="16">
        <v>0.024195290559516098</v>
      </c>
      <c r="E111" s="16">
        <v>0.0285158781594297</v>
      </c>
      <c r="F111" s="16">
        <v>0.023467944147597102</v>
      </c>
      <c r="G111" s="14">
        <v>1.12</v>
      </c>
      <c r="H111" s="14">
        <v>1.32</v>
      </c>
      <c r="I111" s="16">
        <v>0.269113149847095</v>
      </c>
      <c r="J111" s="16">
        <v>0.26381563038130396</v>
      </c>
      <c r="K111" s="16">
        <v>0.0917</v>
      </c>
      <c r="L111" s="16">
        <v>0.0757</v>
      </c>
      <c r="M111" s="14" t="s">
        <v>579</v>
      </c>
    </row>
    <row r="112" spans="1:13" x14ac:dyDescent="0.25">
      <c r="A112" s="1" t="s">
        <v>126</v>
      </c>
      <c r="B112" s="23">
        <v>44166</v>
      </c>
      <c r="C112" s="23">
        <v>44172</v>
      </c>
      <c r="D112" s="16">
        <v>0.022110723700995</v>
      </c>
      <c r="E112" s="16" t="s">
        <v>16</v>
      </c>
      <c r="F112" s="16">
        <v>0.025769761018558702</v>
      </c>
      <c r="G112" s="14">
        <v>2.6</v>
      </c>
      <c r="H112" s="14" t="s">
        <v>16</v>
      </c>
      <c r="I112" s="16">
        <v>0.39615582576091596</v>
      </c>
      <c r="J112" s="16">
        <v>-0.07411909153778659</v>
      </c>
      <c r="K112" s="16">
        <v>0.055</v>
      </c>
      <c r="L112" s="16">
        <v>0.0358</v>
      </c>
      <c r="M112" s="14" t="s">
        <v>554</v>
      </c>
    </row>
    <row r="113" spans="1:13" x14ac:dyDescent="0.25">
      <c r="A113" s="1" t="s">
        <v>127</v>
      </c>
      <c r="B113" s="23">
        <v>44168</v>
      </c>
      <c r="C113" s="23">
        <v>44183</v>
      </c>
      <c r="D113" s="16">
        <v>0.0155145664540596</v>
      </c>
      <c r="E113" s="16">
        <v>0.0155145664540596</v>
      </c>
      <c r="F113" s="16">
        <v>0.0223535019991532</v>
      </c>
      <c r="G113" s="14">
        <v>1.8</v>
      </c>
      <c r="H113" s="14">
        <v>1.8</v>
      </c>
      <c r="I113" s="16">
        <v>0.391303497166311</v>
      </c>
      <c r="J113" s="16">
        <v>0.48915041470675</v>
      </c>
      <c r="K113" s="16">
        <v>0.0421</v>
      </c>
      <c r="L113" s="16">
        <v>0.0362</v>
      </c>
      <c r="M113" s="14" t="s">
        <v>560</v>
      </c>
    </row>
    <row r="114" spans="1:13" x14ac:dyDescent="0.25">
      <c r="A114" s="1" t="s">
        <v>128</v>
      </c>
      <c r="B114" s="23">
        <v>44148</v>
      </c>
      <c r="C114" s="23">
        <v>44166</v>
      </c>
      <c r="D114" s="16">
        <v>0.0421501706484642</v>
      </c>
      <c r="E114" s="16">
        <v>0.0421501706484642</v>
      </c>
      <c r="F114" s="16">
        <v>0.0324078775489879</v>
      </c>
      <c r="G114" s="14">
        <v>2.47</v>
      </c>
      <c r="H114" s="14">
        <v>2.47</v>
      </c>
      <c r="I114" s="16">
        <v>0.7378640776699029</v>
      </c>
      <c r="J114" s="16">
        <v>0.672006938277356</v>
      </c>
      <c r="K114" s="16">
        <v>0.0415</v>
      </c>
      <c r="L114" s="16">
        <v>0.037000000000000005</v>
      </c>
      <c r="M114" s="14" t="s">
        <v>550</v>
      </c>
    </row>
    <row r="115" spans="1:13" x14ac:dyDescent="0.25">
      <c r="A115" s="1" t="s">
        <v>129</v>
      </c>
      <c r="B115" s="23">
        <v>44162</v>
      </c>
      <c r="C115" s="23">
        <v>44200</v>
      </c>
      <c r="D115" s="16">
        <v>0.020697585281717102</v>
      </c>
      <c r="E115" s="16">
        <v>0.020697585281717102</v>
      </c>
      <c r="F115" s="16">
        <v>0.018644672326434398</v>
      </c>
      <c r="G115" s="14">
        <v>2.16</v>
      </c>
      <c r="H115" s="14">
        <v>2.16</v>
      </c>
      <c r="I115" s="16">
        <v>0.173818996484994</v>
      </c>
      <c r="J115" s="16">
        <v>0.263230772567026</v>
      </c>
      <c r="K115" s="16">
        <v>0.1485</v>
      </c>
      <c r="L115" s="16">
        <v>0.12300000000000001</v>
      </c>
      <c r="M115" s="14" t="s">
        <v>550</v>
      </c>
    </row>
    <row r="116" spans="1:13" x14ac:dyDescent="0.25">
      <c r="A116" s="1" t="s">
        <v>130</v>
      </c>
      <c r="B116" s="23">
        <v>44169</v>
      </c>
      <c r="C116" s="23">
        <v>44189</v>
      </c>
      <c r="D116" s="16">
        <v>0.006162273194111611</v>
      </c>
      <c r="E116" s="16">
        <v>0.006162273194111611</v>
      </c>
      <c r="F116" s="16">
        <v>0.0063752725242916895</v>
      </c>
      <c r="G116" s="14">
        <v>0.72</v>
      </c>
      <c r="H116" s="14">
        <v>0.72</v>
      </c>
      <c r="I116" s="16">
        <v>0.18455623197693</v>
      </c>
      <c r="J116" s="16">
        <v>0.162933258553937</v>
      </c>
      <c r="K116" s="16">
        <v>0.15869999999999998</v>
      </c>
      <c r="L116" s="16">
        <v>0.1116</v>
      </c>
      <c r="M116" s="14" t="s">
        <v>556</v>
      </c>
    </row>
    <row r="117" spans="1:13" x14ac:dyDescent="0.25">
      <c r="A117" s="1" t="s">
        <v>131</v>
      </c>
      <c r="B117" s="23" t="s">
        <v>16</v>
      </c>
      <c r="C117" s="23" t="s">
        <v>16</v>
      </c>
      <c r="D117" s="16" t="s">
        <v>16</v>
      </c>
      <c r="E117" s="16" t="s">
        <v>16</v>
      </c>
      <c r="F117" s="16" t="s">
        <v>16</v>
      </c>
      <c r="G117" s="14" t="s">
        <v>16</v>
      </c>
      <c r="H117" s="14" t="s">
        <v>16</v>
      </c>
      <c r="I117" s="16" t="s">
        <v>16</v>
      </c>
      <c r="J117" s="16" t="s">
        <v>16</v>
      </c>
      <c r="K117" s="16" t="s">
        <v>16</v>
      </c>
      <c r="L117" s="16" t="s">
        <v>16</v>
      </c>
      <c r="M117" s="14" t="s">
        <v>16</v>
      </c>
    </row>
    <row r="118" spans="1:13" x14ac:dyDescent="0.25">
      <c r="A118" s="1" t="s">
        <v>132</v>
      </c>
      <c r="B118" s="23">
        <v>44169</v>
      </c>
      <c r="C118" s="23">
        <v>44187</v>
      </c>
      <c r="D118" s="16">
        <v>0.0117548798218208</v>
      </c>
      <c r="E118" s="16">
        <v>0.0117548798218208</v>
      </c>
      <c r="F118" s="16">
        <v>0.0126106087205947</v>
      </c>
      <c r="G118" s="14">
        <v>3.8</v>
      </c>
      <c r="H118" s="14">
        <v>3.8</v>
      </c>
      <c r="I118" s="16">
        <v>0.169331710125502</v>
      </c>
      <c r="J118" s="16">
        <v>0.20649592555371998</v>
      </c>
      <c r="K118" s="16">
        <v>0.0717</v>
      </c>
      <c r="L118" s="16">
        <v>0.1283</v>
      </c>
      <c r="M118" s="14" t="s">
        <v>563</v>
      </c>
    </row>
    <row r="119" spans="1:13" x14ac:dyDescent="0.25">
      <c r="A119" s="1" t="s">
        <v>133</v>
      </c>
      <c r="B119" s="23" t="s">
        <v>16</v>
      </c>
      <c r="C119" s="23" t="s">
        <v>16</v>
      </c>
      <c r="D119" s="16" t="s">
        <v>16</v>
      </c>
      <c r="E119" s="16" t="s">
        <v>16</v>
      </c>
      <c r="F119" s="16" t="s">
        <v>16</v>
      </c>
      <c r="G119" s="14" t="s">
        <v>16</v>
      </c>
      <c r="H119" s="14" t="s">
        <v>16</v>
      </c>
      <c r="I119" s="16" t="s">
        <v>16</v>
      </c>
      <c r="J119" s="16" t="s">
        <v>16</v>
      </c>
      <c r="K119" s="16" t="s">
        <v>16</v>
      </c>
      <c r="L119" s="16" t="s">
        <v>16</v>
      </c>
      <c r="M119" s="14" t="s">
        <v>16</v>
      </c>
    </row>
    <row r="120" spans="1:13" x14ac:dyDescent="0.25">
      <c r="A120" s="1" t="s">
        <v>134</v>
      </c>
      <c r="B120" s="23">
        <v>44103</v>
      </c>
      <c r="C120" s="23">
        <v>44119</v>
      </c>
      <c r="D120" s="16">
        <v>0.0244530244530245</v>
      </c>
      <c r="E120" s="16">
        <v>0.0248040248040248</v>
      </c>
      <c r="F120" s="16">
        <v>0.027971460736883703</v>
      </c>
      <c r="G120" s="14">
        <v>4.18</v>
      </c>
      <c r="H120" s="14">
        <v>4.24</v>
      </c>
      <c r="I120" s="16">
        <v>1.2835027516603799</v>
      </c>
      <c r="J120" s="16">
        <v>1.65580204790753</v>
      </c>
      <c r="K120" s="16">
        <v>0.0739</v>
      </c>
      <c r="L120" s="16">
        <v>0.0679</v>
      </c>
      <c r="M120" s="14" t="s">
        <v>550</v>
      </c>
    </row>
    <row r="121" spans="1:13" x14ac:dyDescent="0.25">
      <c r="A121" s="1" t="s">
        <v>135</v>
      </c>
      <c r="B121" s="23" t="s">
        <v>16</v>
      </c>
      <c r="C121" s="23" t="s">
        <v>16</v>
      </c>
      <c r="D121" s="16" t="s">
        <v>16</v>
      </c>
      <c r="E121" s="16" t="s">
        <v>16</v>
      </c>
      <c r="F121" s="16">
        <v>0.012141517749085999</v>
      </c>
      <c r="G121" s="14" t="s">
        <v>16</v>
      </c>
      <c r="H121" s="14" t="s">
        <v>16</v>
      </c>
      <c r="I121" s="16" t="s">
        <v>16</v>
      </c>
      <c r="J121" s="16" t="s">
        <v>16</v>
      </c>
      <c r="K121" s="16" t="s">
        <v>16</v>
      </c>
      <c r="L121" s="16" t="s">
        <v>16</v>
      </c>
      <c r="M121" s="14" t="s">
        <v>16</v>
      </c>
    </row>
    <row r="122" spans="1:13" x14ac:dyDescent="0.25">
      <c r="A122" s="1" t="s">
        <v>136</v>
      </c>
      <c r="B122" s="23">
        <v>43867</v>
      </c>
      <c r="C122" s="23">
        <v>43886</v>
      </c>
      <c r="D122" s="16" t="s">
        <v>16</v>
      </c>
      <c r="E122" s="16" t="s">
        <v>16</v>
      </c>
      <c r="F122" s="16" t="s">
        <v>16</v>
      </c>
      <c r="G122" s="14" t="s">
        <v>16</v>
      </c>
      <c r="H122" s="14">
        <v>0.08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14" t="s">
        <v>16</v>
      </c>
    </row>
    <row r="123" spans="1:13" x14ac:dyDescent="0.25">
      <c r="A123" s="1" t="s">
        <v>137</v>
      </c>
      <c r="B123" s="23">
        <v>44166</v>
      </c>
      <c r="C123" s="23">
        <v>44180</v>
      </c>
      <c r="D123" s="16">
        <v>0.033203125</v>
      </c>
      <c r="E123" s="16">
        <v>0.0338541666666667</v>
      </c>
      <c r="F123" s="16">
        <v>0.0283297897049222</v>
      </c>
      <c r="G123" s="14">
        <v>1.02</v>
      </c>
      <c r="H123" s="14">
        <v>1.04</v>
      </c>
      <c r="I123" s="16">
        <v>0.40310077519379806</v>
      </c>
      <c r="J123" s="16">
        <v>0.42619659762744</v>
      </c>
      <c r="K123" s="16">
        <v>0.0721</v>
      </c>
      <c r="L123" s="16">
        <v>0.0604</v>
      </c>
      <c r="M123" s="14" t="s">
        <v>577</v>
      </c>
    </row>
    <row r="124" spans="1:13" x14ac:dyDescent="0.25">
      <c r="A124" s="1" t="s">
        <v>138</v>
      </c>
      <c r="B124" s="23">
        <v>44167</v>
      </c>
      <c r="C124" s="23">
        <v>44180</v>
      </c>
      <c r="D124" s="16">
        <v>0.043338683788122</v>
      </c>
      <c r="E124" s="16">
        <v>0.043338683788122</v>
      </c>
      <c r="F124" s="16">
        <v>0.0342292755966008</v>
      </c>
      <c r="G124" s="14">
        <v>1.62</v>
      </c>
      <c r="H124" s="14">
        <v>1.62</v>
      </c>
      <c r="I124" s="16">
        <v>0.868167202572347</v>
      </c>
      <c r="J124" s="16">
        <v>0.762310644877789</v>
      </c>
      <c r="K124" s="16">
        <v>0.042</v>
      </c>
      <c r="L124" s="16">
        <v>0.0407</v>
      </c>
      <c r="M124" s="14" t="s">
        <v>562</v>
      </c>
    </row>
    <row r="125" spans="1:13" x14ac:dyDescent="0.25">
      <c r="A125" s="1" t="s">
        <v>139</v>
      </c>
      <c r="B125" s="23">
        <v>44166</v>
      </c>
      <c r="C125" s="23">
        <v>44181</v>
      </c>
      <c r="D125" s="16">
        <v>0.0153206959231368</v>
      </c>
      <c r="E125" s="16">
        <v>0.0160997143599065</v>
      </c>
      <c r="F125" s="16">
        <v>0.019028544699102402</v>
      </c>
      <c r="G125" s="14">
        <v>2.36</v>
      </c>
      <c r="H125" s="14">
        <v>2.48</v>
      </c>
      <c r="I125" s="16">
        <v>0.365342007259699</v>
      </c>
      <c r="J125" s="16">
        <v>0.375778122179913</v>
      </c>
      <c r="K125" s="16">
        <v>0.122</v>
      </c>
      <c r="L125" s="16">
        <v>0.11019999999999999</v>
      </c>
      <c r="M125" s="14" t="s">
        <v>550</v>
      </c>
    </row>
    <row r="126" spans="1:13" x14ac:dyDescent="0.25">
      <c r="A126" s="1" t="s">
        <v>140</v>
      </c>
      <c r="B126" s="23">
        <v>44144</v>
      </c>
      <c r="C126" s="23">
        <v>44167</v>
      </c>
      <c r="D126" s="16">
        <v>0.014439220953660199</v>
      </c>
      <c r="E126" s="16">
        <v>0.0147750167897918</v>
      </c>
      <c r="F126" s="16">
        <v>0.0181507152325873</v>
      </c>
      <c r="G126" s="14">
        <v>2.15</v>
      </c>
      <c r="H126" s="14">
        <v>2.2</v>
      </c>
      <c r="I126" s="16">
        <v>0.565517808669902</v>
      </c>
      <c r="J126" s="16">
        <v>0.549204728803219</v>
      </c>
      <c r="K126" s="16">
        <v>0.1009</v>
      </c>
      <c r="L126" s="16">
        <v>0.1007</v>
      </c>
      <c r="M126" s="14" t="s">
        <v>558</v>
      </c>
    </row>
    <row r="127" spans="1:13" x14ac:dyDescent="0.25">
      <c r="A127" s="1" t="s">
        <v>141</v>
      </c>
      <c r="B127" s="23">
        <v>44148</v>
      </c>
      <c r="C127" s="23">
        <v>44166</v>
      </c>
      <c r="D127" s="16">
        <v>0.0173043125591456</v>
      </c>
      <c r="E127" s="16">
        <v>0.0181154522103555</v>
      </c>
      <c r="F127" s="16">
        <v>0.0171598907478659</v>
      </c>
      <c r="G127" s="14">
        <v>1.28</v>
      </c>
      <c r="H127" s="14">
        <v>1.34</v>
      </c>
      <c r="I127" s="16">
        <v>0.592928224710948</v>
      </c>
      <c r="J127" s="16">
        <v>0.5829693136641709</v>
      </c>
      <c r="K127" s="16">
        <v>0.0827</v>
      </c>
      <c r="L127" s="16">
        <v>0.069</v>
      </c>
      <c r="M127" s="14" t="s">
        <v>585</v>
      </c>
    </row>
    <row r="128" spans="1:13" x14ac:dyDescent="0.25">
      <c r="A128" s="1" t="s">
        <v>142</v>
      </c>
      <c r="B128" s="23">
        <v>44112</v>
      </c>
      <c r="C128" s="23">
        <v>44145</v>
      </c>
      <c r="D128" s="16">
        <v>0.0137555982085733</v>
      </c>
      <c r="E128" s="16">
        <v>0.0137555982085733</v>
      </c>
      <c r="F128" s="16">
        <v>0.0140245821641268</v>
      </c>
      <c r="G128" s="14">
        <v>1.72</v>
      </c>
      <c r="H128" s="14">
        <v>1.72</v>
      </c>
      <c r="I128" s="16">
        <v>0.5144032921810701</v>
      </c>
      <c r="J128" s="16">
        <v>0.23425233338030602</v>
      </c>
      <c r="K128" s="16">
        <v>0.10369999999999999</v>
      </c>
      <c r="L128" s="16">
        <v>0.10300000000000001</v>
      </c>
      <c r="M128" s="14" t="s">
        <v>563</v>
      </c>
    </row>
    <row r="129" spans="1:13" x14ac:dyDescent="0.25">
      <c r="A129" s="1" t="s">
        <v>143</v>
      </c>
      <c r="B129" s="23" t="s">
        <v>16</v>
      </c>
      <c r="C129" s="23" t="s">
        <v>16</v>
      </c>
      <c r="D129" s="16" t="s">
        <v>16</v>
      </c>
      <c r="E129" s="16" t="s">
        <v>16</v>
      </c>
      <c r="F129" s="16" t="s">
        <v>16</v>
      </c>
      <c r="G129" s="14" t="s">
        <v>16</v>
      </c>
      <c r="H129" s="14" t="s">
        <v>16</v>
      </c>
      <c r="I129" s="16" t="s">
        <v>16</v>
      </c>
      <c r="J129" s="16" t="s">
        <v>16</v>
      </c>
      <c r="K129" s="16" t="s">
        <v>16</v>
      </c>
      <c r="L129" s="16" t="s">
        <v>16</v>
      </c>
      <c r="M129" s="14" t="s">
        <v>16</v>
      </c>
    </row>
    <row r="130" spans="1:13" x14ac:dyDescent="0.25">
      <c r="A130" s="1" t="s">
        <v>144</v>
      </c>
      <c r="B130" s="23">
        <v>44123</v>
      </c>
      <c r="C130" s="23">
        <v>44134</v>
      </c>
      <c r="D130" s="16">
        <v>0.0283645141822571</v>
      </c>
      <c r="E130" s="16" t="s">
        <v>16</v>
      </c>
      <c r="F130" s="16">
        <v>0.0405732780543962</v>
      </c>
      <c r="G130" s="14">
        <v>0.94</v>
      </c>
      <c r="H130" s="14" t="s">
        <v>16</v>
      </c>
      <c r="I130" s="16" t="s">
        <v>16</v>
      </c>
      <c r="J130" s="16" t="s">
        <v>16</v>
      </c>
      <c r="K130" s="16">
        <v>-0.0128</v>
      </c>
      <c r="L130" s="16">
        <v>-0.031200000000000002</v>
      </c>
      <c r="M130" s="14" t="s">
        <v>554</v>
      </c>
    </row>
    <row r="131" spans="1:13" x14ac:dyDescent="0.25">
      <c r="A131" s="1" t="s">
        <v>145</v>
      </c>
      <c r="B131" s="23" t="s">
        <v>16</v>
      </c>
      <c r="C131" s="23" t="s">
        <v>16</v>
      </c>
      <c r="D131" s="16" t="s">
        <v>16</v>
      </c>
      <c r="E131" s="16" t="s">
        <v>16</v>
      </c>
      <c r="F131" s="16" t="s">
        <v>16</v>
      </c>
      <c r="G131" s="14" t="s">
        <v>16</v>
      </c>
      <c r="H131" s="14" t="s">
        <v>16</v>
      </c>
      <c r="I131" s="16" t="s">
        <v>16</v>
      </c>
      <c r="J131" s="16" t="s">
        <v>16</v>
      </c>
      <c r="K131" s="16" t="s">
        <v>16</v>
      </c>
      <c r="L131" s="16" t="s">
        <v>16</v>
      </c>
      <c r="M131" s="14" t="s">
        <v>16</v>
      </c>
    </row>
    <row r="132" spans="1:13" x14ac:dyDescent="0.25">
      <c r="A132" s="1" t="s">
        <v>146</v>
      </c>
      <c r="B132" s="23">
        <v>44168</v>
      </c>
      <c r="C132" s="23">
        <v>44189</v>
      </c>
      <c r="D132" s="16">
        <v>0.0245817685216798</v>
      </c>
      <c r="E132" s="16">
        <v>0.0245817685216798</v>
      </c>
      <c r="F132" s="16">
        <v>0.0188958929115261</v>
      </c>
      <c r="G132" s="14">
        <v>0.72</v>
      </c>
      <c r="H132" s="14">
        <v>0.72</v>
      </c>
      <c r="I132" s="16">
        <v>0.412839302301579</v>
      </c>
      <c r="J132" s="16">
        <v>0.245842260586941</v>
      </c>
      <c r="K132" s="16">
        <v>0.382</v>
      </c>
      <c r="L132" s="16">
        <v>0.40630000000000005</v>
      </c>
      <c r="M132" s="14" t="s">
        <v>560</v>
      </c>
    </row>
    <row r="133" spans="1:13" x14ac:dyDescent="0.25">
      <c r="A133" s="1" t="s">
        <v>147</v>
      </c>
      <c r="B133" s="23">
        <v>44179</v>
      </c>
      <c r="C133" s="23">
        <v>44186</v>
      </c>
      <c r="D133" s="16">
        <v>0.0505807418508805</v>
      </c>
      <c r="E133" s="16">
        <v>0.0526039715249157</v>
      </c>
      <c r="F133" s="16">
        <v>0.0688585987538572</v>
      </c>
      <c r="G133" s="14">
        <v>1.35</v>
      </c>
      <c r="H133" s="14">
        <v>1.4</v>
      </c>
      <c r="I133" s="16" t="s">
        <v>16</v>
      </c>
      <c r="J133" s="16" t="s">
        <v>16</v>
      </c>
      <c r="K133" s="16">
        <v>-0.045700000000000005</v>
      </c>
      <c r="L133" s="16">
        <v>-0.0277</v>
      </c>
      <c r="M133" s="14" t="s">
        <v>554</v>
      </c>
    </row>
    <row r="134" spans="1:13" x14ac:dyDescent="0.25">
      <c r="A134" s="1" t="s">
        <v>148</v>
      </c>
      <c r="B134" s="23">
        <v>44025</v>
      </c>
      <c r="C134" s="23">
        <v>44034</v>
      </c>
      <c r="D134" s="16" t="s">
        <v>16</v>
      </c>
      <c r="E134" s="16" t="s">
        <v>16</v>
      </c>
      <c r="F134" s="16">
        <v>0.09228334576505849</v>
      </c>
      <c r="G134" s="14">
        <v>1.25</v>
      </c>
      <c r="H134" s="14" t="s">
        <v>16</v>
      </c>
      <c r="I134" s="16" t="s">
        <v>16</v>
      </c>
      <c r="J134" s="16" t="s">
        <v>16</v>
      </c>
      <c r="K134" s="16" t="s">
        <v>16</v>
      </c>
      <c r="L134" s="16" t="s">
        <v>16</v>
      </c>
      <c r="M134" s="14" t="s">
        <v>554</v>
      </c>
    </row>
    <row r="135" spans="1:13" x14ac:dyDescent="0.25">
      <c r="A135" s="1" t="s">
        <v>149</v>
      </c>
      <c r="B135" s="23">
        <v>44174</v>
      </c>
      <c r="C135" s="23">
        <v>44196</v>
      </c>
      <c r="D135" s="16">
        <v>0.013016971494480101</v>
      </c>
      <c r="E135" s="16">
        <v>0.0136760586587576</v>
      </c>
      <c r="F135" s="16">
        <v>0.013325139786858899</v>
      </c>
      <c r="G135" s="14">
        <v>3.16</v>
      </c>
      <c r="H135" s="14">
        <v>3.32</v>
      </c>
      <c r="I135" s="16">
        <v>0.26512786030636604</v>
      </c>
      <c r="J135" s="16">
        <v>0.29735257531374404</v>
      </c>
      <c r="K135" s="16">
        <v>0.0458</v>
      </c>
      <c r="L135" s="16">
        <v>0.0676</v>
      </c>
      <c r="M135" s="14" t="s">
        <v>586</v>
      </c>
    </row>
    <row r="136" spans="1:13" x14ac:dyDescent="0.25">
      <c r="A136" s="1" t="s">
        <v>150</v>
      </c>
      <c r="B136" s="23">
        <v>44168</v>
      </c>
      <c r="C136" s="23">
        <v>44200</v>
      </c>
      <c r="D136" s="16">
        <v>0.00946713551528266</v>
      </c>
      <c r="E136" s="16">
        <v>0.0097105761428185</v>
      </c>
      <c r="F136" s="16">
        <v>0.016529715587454502</v>
      </c>
      <c r="G136" s="14">
        <v>0.7</v>
      </c>
      <c r="H136" s="14">
        <v>0.718</v>
      </c>
      <c r="I136" s="16">
        <v>0.35664592341326</v>
      </c>
      <c r="J136" s="16">
        <v>0.12792147679189</v>
      </c>
      <c r="K136" s="16">
        <v>0.0759</v>
      </c>
      <c r="L136" s="16">
        <v>0.078</v>
      </c>
      <c r="M136" s="14" t="s">
        <v>568</v>
      </c>
    </row>
    <row r="137" spans="1:13" x14ac:dyDescent="0.25">
      <c r="A137" s="1" t="s">
        <v>151</v>
      </c>
      <c r="B137" s="23">
        <v>44165</v>
      </c>
      <c r="C137" s="23">
        <v>44180</v>
      </c>
      <c r="D137" s="16">
        <v>0.0320855614973262</v>
      </c>
      <c r="E137" s="16">
        <v>0.042780748663101595</v>
      </c>
      <c r="F137" s="16">
        <v>0.09313591479281999</v>
      </c>
      <c r="G137" s="14">
        <v>0.3</v>
      </c>
      <c r="H137" s="14">
        <v>0.4</v>
      </c>
      <c r="I137" s="16">
        <v>0.18181818181818202</v>
      </c>
      <c r="J137" s="16">
        <v>-24.0554873063464</v>
      </c>
      <c r="K137" s="16">
        <v>-0.2751</v>
      </c>
      <c r="L137" s="16">
        <v>-0.1294</v>
      </c>
      <c r="M137" s="14" t="s">
        <v>556</v>
      </c>
    </row>
    <row r="138" spans="1:13" x14ac:dyDescent="0.25">
      <c r="A138" s="1" t="s">
        <v>152</v>
      </c>
      <c r="B138" s="23">
        <v>44148</v>
      </c>
      <c r="C138" s="23">
        <v>44158</v>
      </c>
      <c r="D138" s="16">
        <v>0.035971223021582704</v>
      </c>
      <c r="E138" s="16">
        <v>0.0287769784172662</v>
      </c>
      <c r="F138" s="16">
        <v>0.0665991807657036</v>
      </c>
      <c r="G138" s="14">
        <v>0.5</v>
      </c>
      <c r="H138" s="14">
        <v>0.4</v>
      </c>
      <c r="I138" s="16">
        <v>4.70588235294118</v>
      </c>
      <c r="J138" s="16">
        <v>1.1023441888045</v>
      </c>
      <c r="K138" s="16">
        <v>0.06269999999999999</v>
      </c>
      <c r="L138" s="16" t="s">
        <v>16</v>
      </c>
      <c r="M138" s="14" t="s">
        <v>554</v>
      </c>
    </row>
    <row r="139" spans="1:13" x14ac:dyDescent="0.25">
      <c r="A139" s="1" t="s">
        <v>153</v>
      </c>
      <c r="B139" s="23">
        <v>44180</v>
      </c>
      <c r="C139" s="23">
        <v>44195</v>
      </c>
      <c r="D139" s="16">
        <v>0.025542784163473803</v>
      </c>
      <c r="E139" s="16">
        <v>0.025542784163473803</v>
      </c>
      <c r="F139" s="16">
        <v>0.032030629945118204</v>
      </c>
      <c r="G139" s="14">
        <v>1.2</v>
      </c>
      <c r="H139" s="14">
        <v>1.2</v>
      </c>
      <c r="I139" s="16">
        <v>0.15615748482344402</v>
      </c>
      <c r="J139" s="16">
        <v>0.282972996509151</v>
      </c>
      <c r="K139" s="16">
        <v>0.12619999999999998</v>
      </c>
      <c r="L139" s="16" t="s">
        <v>16</v>
      </c>
      <c r="M139" s="14" t="s">
        <v>554</v>
      </c>
    </row>
    <row r="140" spans="1:13" x14ac:dyDescent="0.25">
      <c r="A140" s="1" t="s">
        <v>154</v>
      </c>
      <c r="B140" s="23" t="s">
        <v>16</v>
      </c>
      <c r="C140" s="23" t="s">
        <v>16</v>
      </c>
      <c r="D140" s="16" t="s">
        <v>16</v>
      </c>
      <c r="E140" s="16" t="s">
        <v>16</v>
      </c>
      <c r="F140" s="16" t="s">
        <v>16</v>
      </c>
      <c r="G140" s="14" t="s">
        <v>16</v>
      </c>
      <c r="H140" s="14" t="s">
        <v>16</v>
      </c>
      <c r="I140" s="16" t="s">
        <v>16</v>
      </c>
      <c r="J140" s="16" t="s">
        <v>16</v>
      </c>
      <c r="K140" s="16" t="s">
        <v>16</v>
      </c>
      <c r="L140" s="16" t="s">
        <v>16</v>
      </c>
      <c r="M140" s="14" t="s">
        <v>16</v>
      </c>
    </row>
    <row r="141" spans="1:13" x14ac:dyDescent="0.25">
      <c r="A141" s="1" t="s">
        <v>155</v>
      </c>
      <c r="B141" s="23">
        <v>44168</v>
      </c>
      <c r="C141" s="23">
        <v>44186</v>
      </c>
      <c r="D141" s="16">
        <v>0.020640539042176602</v>
      </c>
      <c r="E141" s="16">
        <v>0.020640539042176602</v>
      </c>
      <c r="F141" s="16">
        <v>0.0252288547581955</v>
      </c>
      <c r="G141" s="14">
        <v>14.52</v>
      </c>
      <c r="H141" s="14">
        <v>14.52</v>
      </c>
      <c r="I141" s="16">
        <v>0.454168118524116</v>
      </c>
      <c r="J141" s="16">
        <v>0.480124682680298</v>
      </c>
      <c r="K141" s="16">
        <v>0.1295</v>
      </c>
      <c r="L141" s="16">
        <v>0.11320000000000001</v>
      </c>
      <c r="M141" s="14" t="s">
        <v>584</v>
      </c>
    </row>
    <row r="142" spans="1:13" x14ac:dyDescent="0.25">
      <c r="A142" s="1" t="s">
        <v>156</v>
      </c>
      <c r="B142" s="23">
        <v>44134</v>
      </c>
      <c r="C142" s="23">
        <v>44166</v>
      </c>
      <c r="D142" s="16">
        <v>0.0334701610356805</v>
      </c>
      <c r="E142" s="16">
        <v>0.0341016735080518</v>
      </c>
      <c r="F142" s="16">
        <v>0.0260068585136048</v>
      </c>
      <c r="G142" s="14">
        <v>1.06</v>
      </c>
      <c r="H142" s="14">
        <v>1.08</v>
      </c>
      <c r="I142" s="16">
        <v>0.7534901243956379</v>
      </c>
      <c r="J142" s="16">
        <v>0.36546072615625697</v>
      </c>
      <c r="K142" s="16">
        <v>0.0755</v>
      </c>
      <c r="L142" s="16">
        <v>0.0663</v>
      </c>
      <c r="M142" s="14" t="s">
        <v>550</v>
      </c>
    </row>
    <row r="143" spans="1:13" x14ac:dyDescent="0.25">
      <c r="A143" s="1" t="s">
        <v>157</v>
      </c>
      <c r="B143" s="23" t="s">
        <v>16</v>
      </c>
      <c r="C143" s="23" t="s">
        <v>16</v>
      </c>
      <c r="D143" s="16" t="s">
        <v>16</v>
      </c>
      <c r="E143" s="16" t="s">
        <v>16</v>
      </c>
      <c r="F143" s="16" t="s">
        <v>16</v>
      </c>
      <c r="G143" s="14" t="s">
        <v>16</v>
      </c>
      <c r="H143" s="14" t="s">
        <v>16</v>
      </c>
      <c r="I143" s="16" t="s">
        <v>16</v>
      </c>
      <c r="J143" s="16" t="s">
        <v>16</v>
      </c>
      <c r="K143" s="16" t="s">
        <v>16</v>
      </c>
      <c r="L143" s="16" t="s">
        <v>16</v>
      </c>
      <c r="M143" s="14" t="s">
        <v>16</v>
      </c>
    </row>
    <row r="144" spans="1:13" x14ac:dyDescent="0.25">
      <c r="A144" s="1" t="s">
        <v>158</v>
      </c>
      <c r="B144" s="23">
        <v>44007</v>
      </c>
      <c r="C144" s="23">
        <v>44076</v>
      </c>
      <c r="D144" s="16">
        <v>0.00043965706748736</v>
      </c>
      <c r="E144" s="16" t="s">
        <v>16</v>
      </c>
      <c r="F144" s="16">
        <v>0.005186954430304091</v>
      </c>
      <c r="G144" s="14">
        <v>0.02</v>
      </c>
      <c r="H144" s="14" t="s">
        <v>16</v>
      </c>
      <c r="I144" s="16">
        <v>0.12124074414651499</v>
      </c>
      <c r="J144" s="16">
        <v>0.10067422620066001</v>
      </c>
      <c r="K144" s="16" t="s">
        <v>16</v>
      </c>
      <c r="L144" s="16" t="s">
        <v>16</v>
      </c>
      <c r="M144" s="14" t="s">
        <v>554</v>
      </c>
    </row>
    <row r="145" spans="1:13" x14ac:dyDescent="0.25">
      <c r="A145" s="1" t="s">
        <v>159</v>
      </c>
      <c r="B145" s="23">
        <v>44175</v>
      </c>
      <c r="C145" s="23">
        <v>44197</v>
      </c>
      <c r="D145" s="16">
        <v>0.0348004094165814</v>
      </c>
      <c r="E145" s="16">
        <v>0.04776526782668031</v>
      </c>
      <c r="F145" s="16">
        <v>0.023516137489775102</v>
      </c>
      <c r="G145" s="14">
        <v>2.04</v>
      </c>
      <c r="H145" s="14">
        <v>2.8</v>
      </c>
      <c r="I145" s="16">
        <v>0.677010418706765</v>
      </c>
      <c r="J145" s="16">
        <v>0.243411729842713</v>
      </c>
      <c r="K145" s="16">
        <v>0.6596</v>
      </c>
      <c r="L145" s="16">
        <v>1.1689</v>
      </c>
      <c r="M145" s="14" t="s">
        <v>559</v>
      </c>
    </row>
    <row r="146" spans="1:13" x14ac:dyDescent="0.25">
      <c r="A146" s="1" t="s">
        <v>160</v>
      </c>
      <c r="B146" s="23">
        <v>44133</v>
      </c>
      <c r="C146" s="23">
        <v>44158</v>
      </c>
      <c r="D146" s="16">
        <v>0.00424403183023873</v>
      </c>
      <c r="E146" s="16">
        <v>0.00848806366047745</v>
      </c>
      <c r="F146" s="16">
        <v>0.00208234810320857</v>
      </c>
      <c r="G146" s="14">
        <v>0.16</v>
      </c>
      <c r="H146" s="14">
        <v>0.32</v>
      </c>
      <c r="I146" s="16">
        <v>0.186760980962053</v>
      </c>
      <c r="J146" s="16" t="s">
        <v>16</v>
      </c>
      <c r="K146" s="16" t="s">
        <v>16</v>
      </c>
      <c r="L146" s="16" t="s">
        <v>16</v>
      </c>
      <c r="M146" s="14" t="s">
        <v>554</v>
      </c>
    </row>
    <row r="147" spans="1:13" x14ac:dyDescent="0.25">
      <c r="A147" s="1" t="s">
        <v>161</v>
      </c>
      <c r="B147" s="23">
        <v>44168</v>
      </c>
      <c r="C147" s="23">
        <v>44180</v>
      </c>
      <c r="D147" s="16">
        <v>0.0249537892791128</v>
      </c>
      <c r="E147" s="16">
        <v>0.0249537892791128</v>
      </c>
      <c r="F147" s="16">
        <v>0.0171080037010019</v>
      </c>
      <c r="G147" s="14">
        <v>1.08</v>
      </c>
      <c r="H147" s="14">
        <v>1.08</v>
      </c>
      <c r="I147" s="16">
        <v>0.618182817265159</v>
      </c>
      <c r="J147" s="16">
        <v>0.554624757898373</v>
      </c>
      <c r="K147" s="16">
        <v>0.1591</v>
      </c>
      <c r="L147" s="16">
        <v>0.1134</v>
      </c>
      <c r="M147" s="14" t="s">
        <v>567</v>
      </c>
    </row>
    <row r="148" spans="1:13" x14ac:dyDescent="0.25">
      <c r="A148" s="1" t="s">
        <v>162</v>
      </c>
      <c r="B148" s="23">
        <v>43553</v>
      </c>
      <c r="C148" s="23">
        <v>43571</v>
      </c>
      <c r="D148" s="16" t="s">
        <v>16</v>
      </c>
      <c r="E148" s="16" t="s">
        <v>16</v>
      </c>
      <c r="F148" s="16" t="s">
        <v>16</v>
      </c>
      <c r="G148" s="14" t="s">
        <v>16</v>
      </c>
      <c r="H148" s="14" t="s">
        <v>16</v>
      </c>
      <c r="I148" s="16" t="s">
        <v>16</v>
      </c>
      <c r="J148" s="16" t="s">
        <v>16</v>
      </c>
      <c r="K148" s="16" t="s">
        <v>16</v>
      </c>
      <c r="L148" s="16" t="s">
        <v>16</v>
      </c>
      <c r="M148" s="14" t="s">
        <v>554</v>
      </c>
    </row>
    <row r="149" spans="1:13" x14ac:dyDescent="0.25">
      <c r="A149" s="1" t="s">
        <v>163</v>
      </c>
      <c r="B149" s="23">
        <v>44166</v>
      </c>
      <c r="C149" s="23">
        <v>44183</v>
      </c>
      <c r="D149" s="16">
        <v>0.016855702583490898</v>
      </c>
      <c r="E149" s="16">
        <v>0.0170132325141777</v>
      </c>
      <c r="F149" s="16">
        <v>0.015126435838480301</v>
      </c>
      <c r="G149" s="14">
        <v>1.07</v>
      </c>
      <c r="H149" s="14">
        <v>1.08</v>
      </c>
      <c r="I149" s="16">
        <v>0.396815190673373</v>
      </c>
      <c r="J149" s="16">
        <v>0.327322566416902</v>
      </c>
      <c r="K149" s="16">
        <v>0.1153</v>
      </c>
      <c r="L149" s="16">
        <v>0.1073</v>
      </c>
      <c r="M149" s="14" t="s">
        <v>559</v>
      </c>
    </row>
    <row r="150" spans="1:13" x14ac:dyDescent="0.25">
      <c r="A150" s="1" t="s">
        <v>164</v>
      </c>
      <c r="B150" s="23">
        <v>44144</v>
      </c>
      <c r="C150" s="23">
        <v>44155</v>
      </c>
      <c r="D150" s="16">
        <v>0.0590858416945373</v>
      </c>
      <c r="E150" s="16">
        <v>0.0294314381270903</v>
      </c>
      <c r="F150" s="16">
        <v>0.48882520023378</v>
      </c>
      <c r="G150" s="14">
        <v>0.53</v>
      </c>
      <c r="H150" s="14">
        <v>0.264</v>
      </c>
      <c r="I150" s="16">
        <v>0.0953079178885631</v>
      </c>
      <c r="J150" s="16">
        <v>0.36469722324496096</v>
      </c>
      <c r="K150" s="16">
        <v>0</v>
      </c>
      <c r="L150" s="16">
        <v>0</v>
      </c>
      <c r="M150" s="14" t="s">
        <v>554</v>
      </c>
    </row>
    <row r="151" spans="1:13" x14ac:dyDescent="0.25">
      <c r="A151" s="1" t="s">
        <v>165</v>
      </c>
      <c r="B151" s="23">
        <v>44131</v>
      </c>
      <c r="C151" s="23">
        <v>44147</v>
      </c>
      <c r="D151" s="16">
        <v>0.044030482641828995</v>
      </c>
      <c r="E151" s="16">
        <v>0.044030482641828995</v>
      </c>
      <c r="F151" s="16">
        <v>0.0315056401573591</v>
      </c>
      <c r="G151" s="14">
        <v>1.56</v>
      </c>
      <c r="H151" s="14">
        <v>1.56</v>
      </c>
      <c r="I151" s="16">
        <v>0.7046293243237141</v>
      </c>
      <c r="J151" s="16">
        <v>0.34118312175606297</v>
      </c>
      <c r="K151" s="16">
        <v>0.43520000000000003</v>
      </c>
      <c r="L151" s="16" t="s">
        <v>16</v>
      </c>
      <c r="M151" s="14" t="s">
        <v>559</v>
      </c>
    </row>
    <row r="152" spans="1:13" x14ac:dyDescent="0.25">
      <c r="A152" s="1" t="s">
        <v>166</v>
      </c>
      <c r="B152" s="23">
        <v>44162</v>
      </c>
      <c r="C152" s="23">
        <v>44180</v>
      </c>
      <c r="D152" s="16">
        <v>0.032800092070433905</v>
      </c>
      <c r="E152" s="16">
        <v>0.0331453561974911</v>
      </c>
      <c r="F152" s="16">
        <v>0.0288265938217601</v>
      </c>
      <c r="G152" s="14">
        <v>2.85</v>
      </c>
      <c r="H152" s="14">
        <v>2.88</v>
      </c>
      <c r="I152" s="16">
        <v>0.690977228941389</v>
      </c>
      <c r="J152" s="16">
        <v>0.44510252200672296</v>
      </c>
      <c r="K152" s="16">
        <v>0.092</v>
      </c>
      <c r="L152" s="16">
        <v>0.0664</v>
      </c>
      <c r="M152" s="14" t="s">
        <v>587</v>
      </c>
    </row>
    <row r="153" spans="1:13" x14ac:dyDescent="0.25">
      <c r="A153" s="1" t="s">
        <v>167</v>
      </c>
      <c r="B153" s="23">
        <v>44148</v>
      </c>
      <c r="C153" s="23">
        <v>44166</v>
      </c>
      <c r="D153" s="16">
        <v>0.0111188325225851</v>
      </c>
      <c r="E153" s="16">
        <v>0.0111188325225851</v>
      </c>
      <c r="F153" s="16">
        <v>0.0138867042135686</v>
      </c>
      <c r="G153" s="14">
        <v>0.96</v>
      </c>
      <c r="H153" s="14">
        <v>0.96</v>
      </c>
      <c r="I153" s="16">
        <v>0.340086651244682</v>
      </c>
      <c r="J153" s="16">
        <v>0.399482406042929</v>
      </c>
      <c r="K153" s="16">
        <v>0.0862</v>
      </c>
      <c r="L153" s="16">
        <v>0.07980000000000001</v>
      </c>
      <c r="M153" s="14" t="s">
        <v>552</v>
      </c>
    </row>
    <row r="154" spans="1:13" x14ac:dyDescent="0.25">
      <c r="A154" s="1" t="s">
        <v>168</v>
      </c>
      <c r="B154" s="23">
        <v>44168</v>
      </c>
      <c r="C154" s="23">
        <v>44202</v>
      </c>
      <c r="D154" s="16">
        <v>0.0032753975381689497</v>
      </c>
      <c r="E154" s="16">
        <v>0.00328596333667917</v>
      </c>
      <c r="F154" s="16">
        <v>0.00575446109605921</v>
      </c>
      <c r="G154" s="14">
        <v>0.62</v>
      </c>
      <c r="H154" s="14">
        <v>0.622</v>
      </c>
      <c r="I154" s="16" t="s">
        <v>16</v>
      </c>
      <c r="J154" s="16">
        <v>0.427639843485663</v>
      </c>
      <c r="K154" s="16">
        <v>0.0971</v>
      </c>
      <c r="L154" s="16">
        <v>0.1176</v>
      </c>
      <c r="M154" s="14" t="s">
        <v>560</v>
      </c>
    </row>
    <row r="155" spans="1:13" x14ac:dyDescent="0.25">
      <c r="A155" s="1" t="s">
        <v>169</v>
      </c>
      <c r="B155" s="23">
        <v>44166</v>
      </c>
      <c r="C155" s="23">
        <v>44168</v>
      </c>
      <c r="D155" s="16">
        <v>0.00995830541285087</v>
      </c>
      <c r="E155" s="16" t="s">
        <v>16</v>
      </c>
      <c r="F155" s="16">
        <v>0.028437168858415397</v>
      </c>
      <c r="G155" s="14">
        <v>5.35</v>
      </c>
      <c r="H155" s="14" t="s">
        <v>16</v>
      </c>
      <c r="I155" s="16">
        <v>0.471086634963157</v>
      </c>
      <c r="J155" s="16">
        <v>0.213287712320464</v>
      </c>
      <c r="K155" s="16">
        <v>1.1683</v>
      </c>
      <c r="L155" s="16">
        <v>0.5785</v>
      </c>
      <c r="M155" s="14" t="s">
        <v>554</v>
      </c>
    </row>
    <row r="156" spans="1:13" x14ac:dyDescent="0.25">
      <c r="A156" s="1" t="s">
        <v>170</v>
      </c>
      <c r="B156" s="23">
        <v>44169</v>
      </c>
      <c r="C156" s="23" t="s">
        <v>16</v>
      </c>
      <c r="D156" s="16">
        <v>0.0101140684410646</v>
      </c>
      <c r="E156" s="16" t="s">
        <v>16</v>
      </c>
      <c r="F156" s="16">
        <v>0.0254146147630007</v>
      </c>
      <c r="G156" s="14">
        <v>1.33</v>
      </c>
      <c r="H156" s="14" t="s">
        <v>16</v>
      </c>
      <c r="I156" s="16">
        <v>0.11711125691607499</v>
      </c>
      <c r="J156" s="16">
        <v>0.0538698578535778</v>
      </c>
      <c r="K156" s="16">
        <v>1.1612</v>
      </c>
      <c r="L156" s="16">
        <v>0.5772999999999999</v>
      </c>
      <c r="M156" s="14" t="s">
        <v>554</v>
      </c>
    </row>
    <row r="157" spans="1:13" x14ac:dyDescent="0.25">
      <c r="A157" s="1" t="s">
        <v>171</v>
      </c>
      <c r="B157" s="23">
        <v>44148</v>
      </c>
      <c r="C157" s="23">
        <v>44172</v>
      </c>
      <c r="D157" s="16">
        <v>0.00278528021607022</v>
      </c>
      <c r="E157" s="16">
        <v>0.00286968264686023</v>
      </c>
      <c r="F157" s="16">
        <v>0.0038524754490956797</v>
      </c>
      <c r="G157" s="14">
        <v>1.32</v>
      </c>
      <c r="H157" s="14">
        <v>1.36</v>
      </c>
      <c r="I157" s="16">
        <v>0.0752628666297731</v>
      </c>
      <c r="J157" s="16">
        <v>0.113259911510404</v>
      </c>
      <c r="K157" s="16">
        <v>0.07429999999999999</v>
      </c>
      <c r="L157" s="16">
        <v>0.081</v>
      </c>
      <c r="M157" s="14" t="s">
        <v>558</v>
      </c>
    </row>
    <row r="158" spans="1:13" x14ac:dyDescent="0.25">
      <c r="A158" s="1" t="s">
        <v>172</v>
      </c>
      <c r="B158" s="23">
        <v>44176</v>
      </c>
      <c r="C158" s="23">
        <v>44200</v>
      </c>
      <c r="D158" s="16">
        <v>0.0219520068869041</v>
      </c>
      <c r="E158" s="16">
        <v>0.0219520068869041</v>
      </c>
      <c r="F158" s="16">
        <v>0.0234006510263157</v>
      </c>
      <c r="G158" s="14">
        <v>2.04</v>
      </c>
      <c r="H158" s="14">
        <v>2.04</v>
      </c>
      <c r="I158" s="16">
        <v>0.567161357406182</v>
      </c>
      <c r="J158" s="16">
        <v>0.493103349734467</v>
      </c>
      <c r="K158" s="16">
        <v>0.0493</v>
      </c>
      <c r="L158" s="16">
        <v>0.0705</v>
      </c>
      <c r="M158" s="14" t="s">
        <v>569</v>
      </c>
    </row>
    <row r="159" spans="1:13" x14ac:dyDescent="0.25">
      <c r="A159" s="1" t="s">
        <v>173</v>
      </c>
      <c r="B159" s="23">
        <v>44180</v>
      </c>
      <c r="C159" s="23">
        <v>44211</v>
      </c>
      <c r="D159" s="16">
        <v>0.0289296046287367</v>
      </c>
      <c r="E159" s="16">
        <v>0.0289296046287367</v>
      </c>
      <c r="F159" s="16">
        <v>0.0288545256069178</v>
      </c>
      <c r="G159" s="14">
        <v>2.4</v>
      </c>
      <c r="H159" s="14">
        <v>2.4</v>
      </c>
      <c r="I159" s="16">
        <v>0.843377727799838</v>
      </c>
      <c r="J159" s="16">
        <v>0.7514771697187329</v>
      </c>
      <c r="K159" s="16">
        <v>0.055099999999999996</v>
      </c>
      <c r="L159" s="16">
        <v>0.0524</v>
      </c>
      <c r="M159" s="14" t="s">
        <v>588</v>
      </c>
    </row>
    <row r="160" spans="1:13" x14ac:dyDescent="0.25">
      <c r="A160" s="1" t="s">
        <v>174</v>
      </c>
      <c r="B160" s="23">
        <v>44165</v>
      </c>
      <c r="C160" s="23">
        <v>44180</v>
      </c>
      <c r="D160" s="16">
        <v>0.014204545454545501</v>
      </c>
      <c r="E160" s="16">
        <v>0.0170454545454545</v>
      </c>
      <c r="F160" s="16">
        <v>0.0017372617126964602</v>
      </c>
      <c r="G160" s="14">
        <v>1.1</v>
      </c>
      <c r="H160" s="14">
        <v>1.32</v>
      </c>
      <c r="I160" s="16">
        <v>0.35365036838579994</v>
      </c>
      <c r="J160" s="16">
        <v>0.141320973363182</v>
      </c>
      <c r="K160" s="16" t="s">
        <v>16</v>
      </c>
      <c r="L160" s="16" t="s">
        <v>16</v>
      </c>
      <c r="M160" s="14" t="s">
        <v>556</v>
      </c>
    </row>
    <row r="161" spans="1:13" x14ac:dyDescent="0.25">
      <c r="A161" s="1" t="s">
        <v>175</v>
      </c>
      <c r="B161" s="23">
        <v>44179</v>
      </c>
      <c r="C161" s="23">
        <v>44197</v>
      </c>
      <c r="D161" s="16">
        <v>0.050212294628022895</v>
      </c>
      <c r="E161" s="16">
        <v>0.050212294628022895</v>
      </c>
      <c r="F161" s="16">
        <v>0.0311248109152127</v>
      </c>
      <c r="G161" s="14">
        <v>2.72</v>
      </c>
      <c r="H161" s="14">
        <v>2.72</v>
      </c>
      <c r="I161" s="16">
        <v>0.9296793289902731</v>
      </c>
      <c r="J161" s="16">
        <v>0.342435868052313</v>
      </c>
      <c r="K161" s="16">
        <v>0.444</v>
      </c>
      <c r="L161" s="16">
        <v>0.2767</v>
      </c>
      <c r="M161" s="14" t="s">
        <v>584</v>
      </c>
    </row>
    <row r="162" spans="1:13" x14ac:dyDescent="0.25">
      <c r="A162" s="1" t="s">
        <v>176</v>
      </c>
      <c r="B162" s="23">
        <v>44201</v>
      </c>
      <c r="C162" s="23">
        <v>44223</v>
      </c>
      <c r="D162" s="16">
        <v>0.0177984136196556</v>
      </c>
      <c r="E162" s="16">
        <v>0.0177984136196556</v>
      </c>
      <c r="F162" s="16">
        <v>0.0187471849926873</v>
      </c>
      <c r="G162" s="14">
        <v>0.92</v>
      </c>
      <c r="H162" s="14">
        <v>0.92</v>
      </c>
      <c r="I162" s="16">
        <v>0.36608610185947904</v>
      </c>
      <c r="J162" s="16">
        <v>0.31621961593181597</v>
      </c>
      <c r="K162" s="16">
        <v>-0.0765</v>
      </c>
      <c r="L162" s="16">
        <v>0.133</v>
      </c>
      <c r="M162" s="14" t="s">
        <v>562</v>
      </c>
    </row>
    <row r="163" spans="1:13" x14ac:dyDescent="0.25">
      <c r="A163" s="1" t="s">
        <v>177</v>
      </c>
      <c r="B163" s="23">
        <v>44154</v>
      </c>
      <c r="C163" s="23">
        <v>44168</v>
      </c>
      <c r="D163" s="16">
        <v>0.0240076387941618</v>
      </c>
      <c r="E163" s="16">
        <v>0.0245532669485745</v>
      </c>
      <c r="F163" s="16">
        <v>0.026808178680342302</v>
      </c>
      <c r="G163" s="14">
        <v>5.28</v>
      </c>
      <c r="H163" s="14">
        <v>5.4</v>
      </c>
      <c r="I163" s="16">
        <v>0.470020115120112</v>
      </c>
      <c r="J163" s="16">
        <v>0.42319241882187497</v>
      </c>
      <c r="K163" s="16">
        <v>0.0701</v>
      </c>
      <c r="L163" s="16">
        <v>0.1177</v>
      </c>
      <c r="M163" s="14" t="s">
        <v>571</v>
      </c>
    </row>
    <row r="164" spans="1:13" x14ac:dyDescent="0.25">
      <c r="A164" s="1" t="s">
        <v>178</v>
      </c>
      <c r="B164" s="23">
        <v>44145</v>
      </c>
      <c r="C164" s="23">
        <v>44158</v>
      </c>
      <c r="D164" s="16">
        <v>0.024330900243309</v>
      </c>
      <c r="E164" s="16">
        <v>0.024330900243309</v>
      </c>
      <c r="F164" s="16">
        <v>0.012270401035054801</v>
      </c>
      <c r="G164" s="14">
        <v>0.4</v>
      </c>
      <c r="H164" s="14">
        <v>0.4</v>
      </c>
      <c r="I164" s="16">
        <v>0.705442488801101</v>
      </c>
      <c r="J164" s="16">
        <v>0.365190141065882</v>
      </c>
      <c r="K164" s="16">
        <v>0.6355</v>
      </c>
      <c r="L164" s="16">
        <v>0.34340000000000004</v>
      </c>
      <c r="M164" s="14" t="s">
        <v>562</v>
      </c>
    </row>
    <row r="165" spans="1:13" x14ac:dyDescent="0.25">
      <c r="A165" s="1" t="s">
        <v>179</v>
      </c>
      <c r="B165" s="23">
        <v>44120</v>
      </c>
      <c r="C165" s="23">
        <v>44166</v>
      </c>
      <c r="D165" s="16">
        <v>0.0381748362322114</v>
      </c>
      <c r="E165" s="16">
        <v>0.0388524960469844</v>
      </c>
      <c r="F165" s="16">
        <v>0.0234849742193863</v>
      </c>
      <c r="G165" s="14">
        <v>1.69</v>
      </c>
      <c r="H165" s="14">
        <v>1.72</v>
      </c>
      <c r="I165" s="16" t="s">
        <v>16</v>
      </c>
      <c r="J165" s="16">
        <v>1.29120377202479</v>
      </c>
      <c r="K165" s="16">
        <v>0.1011</v>
      </c>
      <c r="L165" s="16">
        <v>-0.1401</v>
      </c>
      <c r="M165" s="14" t="s">
        <v>575</v>
      </c>
    </row>
    <row r="166" spans="1:13" x14ac:dyDescent="0.25">
      <c r="A166" s="1" t="s">
        <v>180</v>
      </c>
      <c r="B166" s="23">
        <v>44133</v>
      </c>
      <c r="C166" s="23">
        <v>44148</v>
      </c>
      <c r="D166" s="16">
        <v>0.0073641646359424795</v>
      </c>
      <c r="E166" s="16">
        <v>0.00749805853841416</v>
      </c>
      <c r="F166" s="16">
        <v>0.0201995233084158</v>
      </c>
      <c r="G166" s="14">
        <v>2.75</v>
      </c>
      <c r="H166" s="14">
        <v>2.8</v>
      </c>
      <c r="I166" s="16">
        <v>0.285660942905559</v>
      </c>
      <c r="J166" s="16">
        <v>0.6002571152489999</v>
      </c>
      <c r="K166" s="16">
        <v>0.1442</v>
      </c>
      <c r="L166" s="16">
        <v>0.1452</v>
      </c>
      <c r="M166" s="14" t="s">
        <v>550</v>
      </c>
    </row>
    <row r="167" spans="1:13" x14ac:dyDescent="0.25">
      <c r="A167" s="1" t="s">
        <v>181</v>
      </c>
      <c r="B167" s="23">
        <v>44165</v>
      </c>
      <c r="C167" s="23">
        <v>44180</v>
      </c>
      <c r="D167" s="16">
        <v>0.00806451612903226</v>
      </c>
      <c r="E167" s="16">
        <v>0.012903225806451599</v>
      </c>
      <c r="F167" s="16">
        <v>0.00100593706196379</v>
      </c>
      <c r="G167" s="14">
        <v>0.2</v>
      </c>
      <c r="H167" s="14">
        <v>0.32</v>
      </c>
      <c r="I167" s="16">
        <v>0.042468480424684804</v>
      </c>
      <c r="J167" s="16">
        <v>0.0281401763547047</v>
      </c>
      <c r="K167" s="16" t="s">
        <v>16</v>
      </c>
      <c r="L167" s="16" t="s">
        <v>16</v>
      </c>
      <c r="M167" s="14" t="s">
        <v>554</v>
      </c>
    </row>
    <row r="168" spans="1:13" x14ac:dyDescent="0.25">
      <c r="A168" s="1" t="s">
        <v>182</v>
      </c>
      <c r="B168" s="23">
        <v>44111</v>
      </c>
      <c r="C168" s="23">
        <v>44137</v>
      </c>
      <c r="D168" s="16">
        <v>0.028865979381443297</v>
      </c>
      <c r="E168" s="16">
        <v>0.028865979381443297</v>
      </c>
      <c r="F168" s="16">
        <v>0.0292379549830278</v>
      </c>
      <c r="G168" s="14">
        <v>1.4</v>
      </c>
      <c r="H168" s="14">
        <v>1.4</v>
      </c>
      <c r="I168" s="16">
        <v>0.477654307930085</v>
      </c>
      <c r="J168" s="16">
        <v>0.537400745247799</v>
      </c>
      <c r="K168" s="16">
        <v>0.0287</v>
      </c>
      <c r="L168" s="16">
        <v>0.0233</v>
      </c>
      <c r="M168" s="14" t="s">
        <v>554</v>
      </c>
    </row>
    <row r="169" spans="1:13" x14ac:dyDescent="0.25">
      <c r="A169" s="1" t="s">
        <v>183</v>
      </c>
      <c r="B169" s="23" t="s">
        <v>16</v>
      </c>
      <c r="C169" s="23" t="s">
        <v>16</v>
      </c>
      <c r="D169" s="16" t="s">
        <v>16</v>
      </c>
      <c r="E169" s="16" t="s">
        <v>16</v>
      </c>
      <c r="F169" s="16" t="s">
        <v>16</v>
      </c>
      <c r="G169" s="14" t="s">
        <v>16</v>
      </c>
      <c r="H169" s="14" t="s">
        <v>16</v>
      </c>
      <c r="I169" s="16" t="s">
        <v>16</v>
      </c>
      <c r="J169" s="16" t="s">
        <v>16</v>
      </c>
      <c r="K169" s="16" t="s">
        <v>16</v>
      </c>
      <c r="L169" s="16" t="s">
        <v>16</v>
      </c>
      <c r="M169" s="14" t="s">
        <v>16</v>
      </c>
    </row>
    <row r="170" spans="1:13" x14ac:dyDescent="0.25">
      <c r="A170" s="1" t="s">
        <v>184</v>
      </c>
      <c r="B170" s="23">
        <v>44151</v>
      </c>
      <c r="C170" s="23">
        <v>44166</v>
      </c>
      <c r="D170" s="16">
        <v>0.0136621126291236</v>
      </c>
      <c r="E170" s="16">
        <v>0.0139953348883705</v>
      </c>
      <c r="F170" s="16">
        <v>0.0137042001086225</v>
      </c>
      <c r="G170" s="14">
        <v>2.05</v>
      </c>
      <c r="H170" s="14">
        <v>2.1</v>
      </c>
      <c r="I170" s="16">
        <v>0.36662011173184406</v>
      </c>
      <c r="J170" s="16">
        <v>0.280751843244423</v>
      </c>
      <c r="K170" s="16">
        <v>0.11460000000000001</v>
      </c>
      <c r="L170" s="16">
        <v>0.1388</v>
      </c>
      <c r="M170" s="14" t="s">
        <v>555</v>
      </c>
    </row>
    <row r="171" spans="1:13" x14ac:dyDescent="0.25">
      <c r="A171" s="1" t="s">
        <v>185</v>
      </c>
      <c r="B171" s="23">
        <v>44162</v>
      </c>
      <c r="C171" s="23">
        <v>44180</v>
      </c>
      <c r="D171" s="16">
        <v>0.0113228089275993</v>
      </c>
      <c r="E171" s="16">
        <v>0.0113228089275993</v>
      </c>
      <c r="F171" s="16">
        <v>0.0138674576729558</v>
      </c>
      <c r="G171" s="14">
        <v>1.04</v>
      </c>
      <c r="H171" s="14">
        <v>1.04</v>
      </c>
      <c r="I171" s="16">
        <v>0.289516979892489</v>
      </c>
      <c r="J171" s="16">
        <v>0.310205299634491</v>
      </c>
      <c r="K171" s="16">
        <v>0.10060000000000001</v>
      </c>
      <c r="L171" s="16">
        <v>0.08789999999999999</v>
      </c>
      <c r="M171" s="14" t="s">
        <v>552</v>
      </c>
    </row>
    <row r="172" spans="1:13" x14ac:dyDescent="0.25">
      <c r="A172" s="1" t="s">
        <v>186</v>
      </c>
      <c r="B172" s="23">
        <v>44140</v>
      </c>
      <c r="C172" s="23">
        <v>44169</v>
      </c>
      <c r="D172" s="16">
        <v>0.0019258810905989502</v>
      </c>
      <c r="E172" s="16" t="s">
        <v>16</v>
      </c>
      <c r="F172" s="16">
        <v>0.00958580892123307</v>
      </c>
      <c r="G172" s="14">
        <v>0.7</v>
      </c>
      <c r="H172" s="14" t="s">
        <v>16</v>
      </c>
      <c r="I172" s="16">
        <v>0.0774278041032312</v>
      </c>
      <c r="J172" s="16">
        <v>0.302514402344768</v>
      </c>
      <c r="K172" s="16">
        <v>0.24230000000000002</v>
      </c>
      <c r="L172" s="16">
        <v>0.2457</v>
      </c>
      <c r="M172" s="14" t="s">
        <v>554</v>
      </c>
    </row>
    <row r="173" spans="1:13" x14ac:dyDescent="0.25">
      <c r="A173" s="1" t="s">
        <v>187</v>
      </c>
      <c r="B173" s="23">
        <v>44172</v>
      </c>
      <c r="C173" s="23">
        <v>44187</v>
      </c>
      <c r="D173" s="16">
        <v>0.0107255037156209</v>
      </c>
      <c r="E173" s="16">
        <v>0.0107255037156209</v>
      </c>
      <c r="F173" s="16">
        <v>0.00490587949368951</v>
      </c>
      <c r="G173" s="14">
        <v>1.4</v>
      </c>
      <c r="H173" s="14">
        <v>1.4</v>
      </c>
      <c r="I173" s="16">
        <v>0.23383295641687699</v>
      </c>
      <c r="J173" s="16">
        <v>0.23041091444919</v>
      </c>
      <c r="K173" s="16" t="s">
        <v>16</v>
      </c>
      <c r="L173" s="16" t="s">
        <v>16</v>
      </c>
      <c r="M173" s="14" t="s">
        <v>554</v>
      </c>
    </row>
    <row r="174" spans="1:13" x14ac:dyDescent="0.25">
      <c r="A174" s="1" t="s">
        <v>188</v>
      </c>
      <c r="B174" s="23">
        <v>44125</v>
      </c>
      <c r="C174" s="23">
        <v>44137</v>
      </c>
      <c r="D174" s="16">
        <v>0.0268456375838926</v>
      </c>
      <c r="E174" s="16">
        <v>0.0268456375838926</v>
      </c>
      <c r="F174" s="16">
        <v>0.0300011762143774</v>
      </c>
      <c r="G174" s="14">
        <v>2</v>
      </c>
      <c r="H174" s="14">
        <v>2</v>
      </c>
      <c r="I174" s="16">
        <v>0.269127207011302</v>
      </c>
      <c r="J174" s="16">
        <v>0.30912603759101</v>
      </c>
      <c r="K174" s="16">
        <v>0.0557</v>
      </c>
      <c r="L174" s="16">
        <v>0.127</v>
      </c>
      <c r="M174" s="14" t="s">
        <v>554</v>
      </c>
    </row>
    <row r="175" spans="1:13" x14ac:dyDescent="0.25">
      <c r="A175" s="1" t="s">
        <v>189</v>
      </c>
      <c r="B175" s="23">
        <v>44152</v>
      </c>
      <c r="C175" s="23">
        <v>44175</v>
      </c>
      <c r="D175" s="16">
        <v>0.0553173241852487</v>
      </c>
      <c r="E175" s="16">
        <v>0.0553173241852487</v>
      </c>
      <c r="F175" s="16">
        <v>0.0439390972056636</v>
      </c>
      <c r="G175" s="14">
        <v>5.16</v>
      </c>
      <c r="H175" s="14">
        <v>5.16</v>
      </c>
      <c r="I175" s="16" t="s">
        <v>16</v>
      </c>
      <c r="J175" s="16">
        <v>1.4686525881281802</v>
      </c>
      <c r="K175" s="16">
        <v>0.0353</v>
      </c>
      <c r="L175" s="16">
        <v>0.024900000000000002</v>
      </c>
      <c r="M175" s="14" t="s">
        <v>589</v>
      </c>
    </row>
    <row r="176" spans="1:13" x14ac:dyDescent="0.25">
      <c r="A176" s="1" t="s">
        <v>190</v>
      </c>
      <c r="B176" s="23">
        <v>44168</v>
      </c>
      <c r="C176" s="23">
        <v>44185</v>
      </c>
      <c r="D176" s="16">
        <v>0.0454665260938324</v>
      </c>
      <c r="E176" s="16">
        <v>0.033210332103321</v>
      </c>
      <c r="F176" s="16">
        <v>0.0447421649726671</v>
      </c>
      <c r="G176" s="14">
        <v>3.45</v>
      </c>
      <c r="H176" s="14">
        <v>2.52</v>
      </c>
      <c r="I176" s="16">
        <v>0.708705262980274</v>
      </c>
      <c r="J176" s="16">
        <v>0.859215902973543</v>
      </c>
      <c r="K176" s="16">
        <v>0.0944</v>
      </c>
      <c r="L176" s="16">
        <v>0.08869999999999999</v>
      </c>
      <c r="M176" s="14" t="s">
        <v>554</v>
      </c>
    </row>
    <row r="177" spans="1:13" x14ac:dyDescent="0.25">
      <c r="A177" s="1" t="s">
        <v>191</v>
      </c>
      <c r="B177" s="23">
        <v>43880</v>
      </c>
      <c r="C177" s="23">
        <v>43902</v>
      </c>
      <c r="D177" s="16">
        <v>0.00944287063267233</v>
      </c>
      <c r="E177" s="16" t="s">
        <v>16</v>
      </c>
      <c r="F177" s="16">
        <v>0.0251367169208003</v>
      </c>
      <c r="G177" s="14">
        <v>0.4</v>
      </c>
      <c r="H177" s="14" t="s">
        <v>16</v>
      </c>
      <c r="I177" s="16" t="s">
        <v>16</v>
      </c>
      <c r="J177" s="16">
        <v>0.156403529638615</v>
      </c>
      <c r="K177" s="16">
        <v>0.3064</v>
      </c>
      <c r="L177" s="16">
        <v>0.38060000000000005</v>
      </c>
      <c r="M177" s="14" t="s">
        <v>554</v>
      </c>
    </row>
    <row r="178" spans="1:13" x14ac:dyDescent="0.25">
      <c r="A178" s="1" t="s">
        <v>192</v>
      </c>
      <c r="B178" s="23">
        <v>44169</v>
      </c>
      <c r="C178" s="23">
        <v>44187</v>
      </c>
      <c r="D178" s="16">
        <v>0.0153452685421995</v>
      </c>
      <c r="E178" s="16">
        <v>0.0153452685421995</v>
      </c>
      <c r="F178" s="16">
        <v>0.0159824844153805</v>
      </c>
      <c r="G178" s="14">
        <v>0.84</v>
      </c>
      <c r="H178" s="14">
        <v>0.84</v>
      </c>
      <c r="I178" s="16">
        <v>0.39729649196657</v>
      </c>
      <c r="J178" s="16">
        <v>0.397512511223004</v>
      </c>
      <c r="K178" s="16">
        <v>0.0567</v>
      </c>
      <c r="L178" s="16">
        <v>0.0525</v>
      </c>
      <c r="M178" s="14" t="s">
        <v>578</v>
      </c>
    </row>
    <row r="179" spans="1:13" x14ac:dyDescent="0.25">
      <c r="A179" s="1" t="s">
        <v>193</v>
      </c>
      <c r="B179" s="23">
        <v>44195</v>
      </c>
      <c r="C179" s="23">
        <v>44235</v>
      </c>
      <c r="D179" s="16">
        <v>0.0119973163897549</v>
      </c>
      <c r="E179" s="16">
        <v>0.0119973163897549</v>
      </c>
      <c r="F179" s="16">
        <v>0.0184493743257273</v>
      </c>
      <c r="G179" s="14">
        <v>3.04</v>
      </c>
      <c r="H179" s="14">
        <v>3.04</v>
      </c>
      <c r="I179" s="16">
        <v>0.23887277196136497</v>
      </c>
      <c r="J179" s="16">
        <v>0.41152924849062006</v>
      </c>
      <c r="K179" s="16">
        <v>0.08199999999999999</v>
      </c>
      <c r="L179" s="16">
        <v>0.0565</v>
      </c>
      <c r="M179" s="14" t="s">
        <v>554</v>
      </c>
    </row>
    <row r="180" spans="1:13" x14ac:dyDescent="0.25">
      <c r="A180" s="1" t="s">
        <v>194</v>
      </c>
      <c r="B180" s="23">
        <v>44131</v>
      </c>
      <c r="C180" s="23">
        <v>44134</v>
      </c>
      <c r="D180" s="16">
        <v>0.0294906166219839</v>
      </c>
      <c r="E180" s="16" t="s">
        <v>16</v>
      </c>
      <c r="F180" s="16">
        <v>0.0313770032433121</v>
      </c>
      <c r="G180" s="14">
        <v>0.77</v>
      </c>
      <c r="H180" s="14" t="s">
        <v>16</v>
      </c>
      <c r="I180" s="16" t="s">
        <v>16</v>
      </c>
      <c r="J180" s="16" t="s">
        <v>16</v>
      </c>
      <c r="K180" s="16">
        <v>0.0115</v>
      </c>
      <c r="L180" s="16">
        <v>0.039900000000000005</v>
      </c>
      <c r="M180" s="14" t="s">
        <v>554</v>
      </c>
    </row>
    <row r="181" spans="1:13" x14ac:dyDescent="0.25">
      <c r="A181" s="1" t="s">
        <v>195</v>
      </c>
      <c r="B181" s="23">
        <v>44097</v>
      </c>
      <c r="C181" s="23">
        <v>44103</v>
      </c>
      <c r="D181" s="16">
        <v>0.0220932827493863</v>
      </c>
      <c r="E181" s="16" t="s">
        <v>16</v>
      </c>
      <c r="F181" s="16">
        <v>0.022933454768722397</v>
      </c>
      <c r="G181" s="14">
        <v>0.99</v>
      </c>
      <c r="H181" s="14" t="s">
        <v>16</v>
      </c>
      <c r="I181" s="16" t="s">
        <v>16</v>
      </c>
      <c r="J181" s="16" t="s">
        <v>16</v>
      </c>
      <c r="K181" s="16">
        <v>0.1233</v>
      </c>
      <c r="L181" s="16" t="s">
        <v>16</v>
      </c>
      <c r="M181" s="14" t="s">
        <v>565</v>
      </c>
    </row>
    <row r="182" spans="1:13" x14ac:dyDescent="0.25">
      <c r="A182" s="1" t="s">
        <v>196</v>
      </c>
      <c r="B182" s="23">
        <v>44120</v>
      </c>
      <c r="C182" s="23">
        <v>44151</v>
      </c>
      <c r="D182" s="16">
        <v>0.0176806900426319</v>
      </c>
      <c r="E182" s="16" t="s">
        <v>16</v>
      </c>
      <c r="F182" s="16">
        <v>0.0215751431593492</v>
      </c>
      <c r="G182" s="14">
        <v>5.35</v>
      </c>
      <c r="H182" s="14" t="s">
        <v>16</v>
      </c>
      <c r="I182" s="16" t="s">
        <v>16</v>
      </c>
      <c r="J182" s="16">
        <v>0.0691956075986133</v>
      </c>
      <c r="K182" s="16">
        <v>0.1008</v>
      </c>
      <c r="L182" s="16">
        <v>0.1061</v>
      </c>
      <c r="M182" s="14" t="s">
        <v>554</v>
      </c>
    </row>
    <row r="183" spans="1:13" x14ac:dyDescent="0.25">
      <c r="A183" s="1" t="s">
        <v>197</v>
      </c>
      <c r="B183" s="23">
        <v>43812</v>
      </c>
      <c r="C183" s="23">
        <v>43846</v>
      </c>
      <c r="D183" s="16">
        <v>0.0114181912547035</v>
      </c>
      <c r="E183" s="16" t="s">
        <v>16</v>
      </c>
      <c r="F183" s="16">
        <v>0.0138478974648264</v>
      </c>
      <c r="G183" s="14">
        <v>1.76</v>
      </c>
      <c r="H183" s="14" t="s">
        <v>16</v>
      </c>
      <c r="I183" s="16" t="s">
        <v>16</v>
      </c>
      <c r="J183" s="16">
        <v>0.358725177474913</v>
      </c>
      <c r="K183" s="16">
        <v>0.0571</v>
      </c>
      <c r="L183" s="16">
        <v>0.0888</v>
      </c>
      <c r="M183" s="14" t="s">
        <v>550</v>
      </c>
    </row>
    <row r="184" spans="1:13" x14ac:dyDescent="0.25">
      <c r="A184" s="1" t="s">
        <v>198</v>
      </c>
      <c r="B184" s="23">
        <v>44168</v>
      </c>
      <c r="C184" s="23">
        <v>44176</v>
      </c>
      <c r="D184" s="16">
        <v>0.08260105448154659</v>
      </c>
      <c r="E184" s="16" t="s">
        <v>16</v>
      </c>
      <c r="F184" s="16">
        <v>0.0784971736357045</v>
      </c>
      <c r="G184" s="14">
        <v>1.41</v>
      </c>
      <c r="H184" s="14" t="s">
        <v>16</v>
      </c>
      <c r="I184" s="16" t="s">
        <v>16</v>
      </c>
      <c r="J184" s="16" t="s">
        <v>16</v>
      </c>
      <c r="K184" s="16">
        <v>0.027000000000000003</v>
      </c>
      <c r="L184" s="16">
        <v>0.0337</v>
      </c>
      <c r="M184" s="14" t="s">
        <v>554</v>
      </c>
    </row>
    <row r="185" spans="1:13" x14ac:dyDescent="0.25">
      <c r="A185" s="1" t="s">
        <v>199</v>
      </c>
      <c r="B185" s="23">
        <v>44147</v>
      </c>
      <c r="C185" s="23">
        <v>44181</v>
      </c>
      <c r="D185" s="16">
        <v>0.0419089413055403</v>
      </c>
      <c r="E185" s="16">
        <v>0.042347778387273695</v>
      </c>
      <c r="F185" s="16">
        <v>0.044269256924731895</v>
      </c>
      <c r="G185" s="14">
        <v>3.82</v>
      </c>
      <c r="H185" s="14">
        <v>3.86</v>
      </c>
      <c r="I185" s="16">
        <v>0.7563629523236609</v>
      </c>
      <c r="J185" s="16">
        <v>0.7819804965014301</v>
      </c>
      <c r="K185" s="16">
        <v>0.0368</v>
      </c>
      <c r="L185" s="16">
        <v>0.0352</v>
      </c>
      <c r="M185" s="14" t="s">
        <v>563</v>
      </c>
    </row>
    <row r="186" spans="1:13" x14ac:dyDescent="0.25">
      <c r="A186" s="1" t="s">
        <v>200</v>
      </c>
      <c r="B186" s="23">
        <v>44097</v>
      </c>
      <c r="C186" s="23">
        <v>44103</v>
      </c>
      <c r="D186" s="16">
        <v>0.0367028911215911</v>
      </c>
      <c r="E186" s="16" t="s">
        <v>16</v>
      </c>
      <c r="F186" s="16">
        <v>0.035217149489534</v>
      </c>
      <c r="G186" s="14">
        <v>3.58</v>
      </c>
      <c r="H186" s="14" t="s">
        <v>16</v>
      </c>
      <c r="I186" s="16" t="s">
        <v>16</v>
      </c>
      <c r="J186" s="16">
        <v>-0.014137345509597601</v>
      </c>
      <c r="K186" s="16">
        <v>0.1014</v>
      </c>
      <c r="L186" s="16">
        <v>0.084</v>
      </c>
      <c r="M186" s="14" t="s">
        <v>550</v>
      </c>
    </row>
    <row r="187" spans="1:13" x14ac:dyDescent="0.25">
      <c r="A187" s="1" t="s">
        <v>201</v>
      </c>
      <c r="B187" s="23">
        <v>44166</v>
      </c>
      <c r="C187" s="23">
        <v>44188</v>
      </c>
      <c r="D187" s="16">
        <v>0.00132100396301189</v>
      </c>
      <c r="E187" s="16">
        <v>0.00528401585204756</v>
      </c>
      <c r="F187" s="16">
        <v>0.0000052777583042291496</v>
      </c>
      <c r="G187" s="14">
        <v>0.17</v>
      </c>
      <c r="H187" s="14">
        <v>0.68</v>
      </c>
      <c r="I187" s="16">
        <v>0.123316413595997</v>
      </c>
      <c r="J187" s="16" t="s">
        <v>16</v>
      </c>
      <c r="K187" s="16" t="s">
        <v>16</v>
      </c>
      <c r="L187" s="16" t="s">
        <v>16</v>
      </c>
      <c r="M187" s="14" t="s">
        <v>554</v>
      </c>
    </row>
    <row r="188" spans="1:13" x14ac:dyDescent="0.25">
      <c r="A188" s="1" t="s">
        <v>202</v>
      </c>
      <c r="B188" s="23">
        <v>44165</v>
      </c>
      <c r="C188" s="23">
        <v>44183</v>
      </c>
      <c r="D188" s="16">
        <v>0.0125564057288601</v>
      </c>
      <c r="E188" s="16">
        <v>0.0125564057288601</v>
      </c>
      <c r="F188" s="16">
        <v>0.0049097560629052205</v>
      </c>
      <c r="G188" s="14">
        <v>0.64</v>
      </c>
      <c r="H188" s="14">
        <v>0.64</v>
      </c>
      <c r="I188" s="16">
        <v>0.187085269958198</v>
      </c>
      <c r="J188" s="16">
        <v>0.178235806877636</v>
      </c>
      <c r="K188" s="16" t="s">
        <v>16</v>
      </c>
      <c r="L188" s="16" t="s">
        <v>16</v>
      </c>
      <c r="M188" s="14" t="s">
        <v>556</v>
      </c>
    </row>
    <row r="189" spans="1:13" x14ac:dyDescent="0.25">
      <c r="A189" s="1" t="s">
        <v>203</v>
      </c>
      <c r="B189" s="23">
        <v>44147</v>
      </c>
      <c r="C189" s="23">
        <v>44169</v>
      </c>
      <c r="D189" s="16">
        <v>0.0178858060077964</v>
      </c>
      <c r="E189" s="16">
        <v>0.0178858060077964</v>
      </c>
      <c r="F189" s="16">
        <v>0.0197231623792045</v>
      </c>
      <c r="G189" s="14">
        <v>0.39</v>
      </c>
      <c r="H189" s="14">
        <v>0.39</v>
      </c>
      <c r="I189" s="16">
        <v>0.127868852459016</v>
      </c>
      <c r="J189" s="16">
        <v>0.250871287531785</v>
      </c>
      <c r="K189" s="16">
        <v>0.059800000000000006</v>
      </c>
      <c r="L189" s="16">
        <v>0.0492</v>
      </c>
      <c r="M189" s="14" t="s">
        <v>550</v>
      </c>
    </row>
    <row r="190" spans="1:13" x14ac:dyDescent="0.25">
      <c r="A190" s="1" t="s">
        <v>204</v>
      </c>
      <c r="B190" s="23">
        <v>44144</v>
      </c>
      <c r="C190" s="23">
        <v>44166</v>
      </c>
      <c r="D190" s="16">
        <v>0.0264150943396226</v>
      </c>
      <c r="E190" s="16">
        <v>0.0264150943396226</v>
      </c>
      <c r="F190" s="16">
        <v>0.019993224711900803</v>
      </c>
      <c r="G190" s="14">
        <v>0.7</v>
      </c>
      <c r="H190" s="14">
        <v>0.7</v>
      </c>
      <c r="I190" s="16">
        <v>0.27387998735457</v>
      </c>
      <c r="J190" s="16">
        <v>0.0700904688275089</v>
      </c>
      <c r="K190" s="16">
        <v>-0.0263</v>
      </c>
      <c r="L190" s="16">
        <v>0</v>
      </c>
      <c r="M190" s="14" t="s">
        <v>590</v>
      </c>
    </row>
    <row r="191" spans="1:13" x14ac:dyDescent="0.25">
      <c r="A191" s="1" t="s">
        <v>205</v>
      </c>
      <c r="B191" s="23">
        <v>44188</v>
      </c>
      <c r="C191" s="23">
        <v>44196</v>
      </c>
      <c r="D191" s="16">
        <v>0.052543494336978906</v>
      </c>
      <c r="E191" s="16" t="s">
        <v>16</v>
      </c>
      <c r="F191" s="16">
        <v>0.064062420183555</v>
      </c>
      <c r="G191" s="14">
        <v>0.81</v>
      </c>
      <c r="H191" s="14" t="s">
        <v>16</v>
      </c>
      <c r="I191" s="16" t="s">
        <v>16</v>
      </c>
      <c r="J191" s="16" t="s">
        <v>16</v>
      </c>
      <c r="K191" s="16">
        <v>0.0177</v>
      </c>
      <c r="L191" s="16">
        <v>-0.024399999999999998</v>
      </c>
      <c r="M191" s="14" t="s">
        <v>554</v>
      </c>
    </row>
    <row r="192" spans="1:13" x14ac:dyDescent="0.25">
      <c r="A192" s="1" t="s">
        <v>206</v>
      </c>
      <c r="B192" s="23">
        <v>44175</v>
      </c>
      <c r="C192" s="23">
        <v>44183</v>
      </c>
      <c r="D192" s="16">
        <v>0.052396878483835</v>
      </c>
      <c r="E192" s="16" t="s">
        <v>16</v>
      </c>
      <c r="F192" s="16">
        <v>0.049291238396742994</v>
      </c>
      <c r="G192" s="14">
        <v>0.47</v>
      </c>
      <c r="H192" s="14" t="s">
        <v>16</v>
      </c>
      <c r="I192" s="16" t="s">
        <v>16</v>
      </c>
      <c r="J192" s="16" t="s">
        <v>16</v>
      </c>
      <c r="K192" s="16" t="s">
        <v>16</v>
      </c>
      <c r="L192" s="16" t="s">
        <v>16</v>
      </c>
      <c r="M192" s="14" t="s">
        <v>554</v>
      </c>
    </row>
    <row r="193" spans="1:13" x14ac:dyDescent="0.25">
      <c r="A193" s="1" t="s">
        <v>207</v>
      </c>
      <c r="B193" s="23">
        <v>44188</v>
      </c>
      <c r="C193" s="23">
        <v>44196</v>
      </c>
      <c r="D193" s="16">
        <v>0.0578703703703704</v>
      </c>
      <c r="E193" s="16" t="s">
        <v>16</v>
      </c>
      <c r="F193" s="16">
        <v>0.0722732191608863</v>
      </c>
      <c r="G193" s="14">
        <v>0.75</v>
      </c>
      <c r="H193" s="14" t="s">
        <v>16</v>
      </c>
      <c r="I193" s="16" t="s">
        <v>16</v>
      </c>
      <c r="J193" s="16">
        <v>0.28558427464529</v>
      </c>
      <c r="K193" s="16">
        <v>0.0043</v>
      </c>
      <c r="L193" s="16">
        <v>0.0058</v>
      </c>
      <c r="M193" s="14" t="s">
        <v>554</v>
      </c>
    </row>
    <row r="194" spans="1:13" x14ac:dyDescent="0.25">
      <c r="A194" s="1" t="s">
        <v>208</v>
      </c>
      <c r="B194" s="23">
        <v>44188</v>
      </c>
      <c r="C194" s="23">
        <v>44196</v>
      </c>
      <c r="D194" s="16">
        <v>0.053024645257655004</v>
      </c>
      <c r="E194" s="16" t="s">
        <v>16</v>
      </c>
      <c r="F194" s="16">
        <v>0.06860950939893269</v>
      </c>
      <c r="G194" s="14">
        <v>0.71</v>
      </c>
      <c r="H194" s="14" t="s">
        <v>16</v>
      </c>
      <c r="I194" s="16" t="s">
        <v>16</v>
      </c>
      <c r="J194" s="16">
        <v>0.06869525782695969</v>
      </c>
      <c r="K194" s="16">
        <v>0.0152</v>
      </c>
      <c r="L194" s="16">
        <v>0.0125</v>
      </c>
      <c r="M194" s="14" t="s">
        <v>554</v>
      </c>
    </row>
    <row r="195" spans="1:13" x14ac:dyDescent="0.25">
      <c r="A195" s="1" t="s">
        <v>209</v>
      </c>
      <c r="B195" s="23">
        <v>44175</v>
      </c>
      <c r="C195" s="23">
        <v>44183</v>
      </c>
      <c r="D195" s="16">
        <v>0.035160289555325804</v>
      </c>
      <c r="E195" s="16">
        <v>0.0397104446742503</v>
      </c>
      <c r="F195" s="16">
        <v>0.053773207741353496</v>
      </c>
      <c r="G195" s="14">
        <v>0.34</v>
      </c>
      <c r="H195" s="14">
        <v>0.384</v>
      </c>
      <c r="I195" s="16" t="s">
        <v>16</v>
      </c>
      <c r="J195" s="16" t="s">
        <v>16</v>
      </c>
      <c r="K195" s="16" t="s">
        <v>16</v>
      </c>
      <c r="L195" s="16" t="s">
        <v>16</v>
      </c>
      <c r="M195" s="14" t="s">
        <v>554</v>
      </c>
    </row>
    <row r="196" spans="1:13" x14ac:dyDescent="0.25">
      <c r="A196" s="1" t="s">
        <v>210</v>
      </c>
      <c r="B196" s="23">
        <v>44179</v>
      </c>
      <c r="C196" s="23">
        <v>44204</v>
      </c>
      <c r="D196" s="16">
        <v>0.0260767653091122</v>
      </c>
      <c r="E196" s="16">
        <v>0.026955757398183403</v>
      </c>
      <c r="F196" s="16">
        <v>0.02921781478562</v>
      </c>
      <c r="G196" s="14">
        <v>2.67</v>
      </c>
      <c r="H196" s="14">
        <v>2.76</v>
      </c>
      <c r="I196" s="16">
        <v>0.46585816644302097</v>
      </c>
      <c r="J196" s="16">
        <v>0.32585260306045</v>
      </c>
      <c r="K196" s="16">
        <v>0.10060000000000001</v>
      </c>
      <c r="L196" s="16">
        <v>0.11689999999999999</v>
      </c>
      <c r="M196" s="14" t="s">
        <v>584</v>
      </c>
    </row>
    <row r="197" spans="1:13" x14ac:dyDescent="0.25">
      <c r="A197" s="1" t="s">
        <v>211</v>
      </c>
      <c r="B197" s="23">
        <v>44056</v>
      </c>
      <c r="C197" s="23">
        <v>44075</v>
      </c>
      <c r="D197" s="16">
        <v>0.0539245056920312</v>
      </c>
      <c r="E197" s="16" t="s">
        <v>16</v>
      </c>
      <c r="F197" s="16">
        <v>0.052431770267927696</v>
      </c>
      <c r="G197" s="14">
        <v>1.8</v>
      </c>
      <c r="H197" s="14" t="s">
        <v>16</v>
      </c>
      <c r="I197" s="16">
        <v>0.941438838440247</v>
      </c>
      <c r="J197" s="16">
        <v>1.13934812188794</v>
      </c>
      <c r="K197" s="16">
        <v>0.013300000000000001</v>
      </c>
      <c r="L197" s="16">
        <v>0.055099999999999996</v>
      </c>
      <c r="M197" s="14" t="s">
        <v>554</v>
      </c>
    </row>
    <row r="198" spans="1:13" x14ac:dyDescent="0.25">
      <c r="A198" s="1" t="s">
        <v>212</v>
      </c>
      <c r="B198" s="23">
        <v>44119</v>
      </c>
      <c r="C198" s="23">
        <v>44134</v>
      </c>
      <c r="D198" s="16">
        <v>0.0266037735849057</v>
      </c>
      <c r="E198" s="16">
        <v>0.028301886792452803</v>
      </c>
      <c r="F198" s="16">
        <v>0.0124264129994155</v>
      </c>
      <c r="G198" s="14">
        <v>1.41</v>
      </c>
      <c r="H198" s="14">
        <v>1.5</v>
      </c>
      <c r="I198" s="16">
        <v>1.48858257167525</v>
      </c>
      <c r="J198" s="16">
        <v>0.139289390706366</v>
      </c>
      <c r="K198" s="16">
        <v>0.1485</v>
      </c>
      <c r="L198" s="16">
        <v>0.147</v>
      </c>
      <c r="M198" s="14" t="s">
        <v>575</v>
      </c>
    </row>
    <row r="199" spans="1:13" x14ac:dyDescent="0.25">
      <c r="A199" s="1" t="s">
        <v>213</v>
      </c>
      <c r="B199" s="23">
        <v>44188</v>
      </c>
      <c r="C199" s="23">
        <v>44196</v>
      </c>
      <c r="D199" s="16">
        <v>0.0685279187817259</v>
      </c>
      <c r="E199" s="16">
        <v>0.0683756345177665</v>
      </c>
      <c r="F199" s="16">
        <v>0.0695602185445869</v>
      </c>
      <c r="G199" s="14">
        <v>1.08</v>
      </c>
      <c r="H199" s="14">
        <v>1.0776</v>
      </c>
      <c r="I199" s="16">
        <v>0.636668948063731</v>
      </c>
      <c r="J199" s="16">
        <v>0.128188318084975</v>
      </c>
      <c r="K199" s="16">
        <v>-0.16940000000000002</v>
      </c>
      <c r="L199" s="16">
        <v>-0.1054</v>
      </c>
      <c r="M199" s="14" t="s">
        <v>556</v>
      </c>
    </row>
    <row r="200" spans="1:13" x14ac:dyDescent="0.25">
      <c r="A200" s="1" t="s">
        <v>214</v>
      </c>
      <c r="B200" s="23">
        <v>44188</v>
      </c>
      <c r="C200" s="23">
        <v>44196</v>
      </c>
      <c r="D200" s="16">
        <v>0.052657004830917904</v>
      </c>
      <c r="E200" s="16">
        <v>0.0572753623188406</v>
      </c>
      <c r="F200" s="16">
        <v>0.07202276985976899</v>
      </c>
      <c r="G200" s="14">
        <v>1.09</v>
      </c>
      <c r="H200" s="14">
        <v>1.1856</v>
      </c>
      <c r="I200" s="16">
        <v>0.583683543459409</v>
      </c>
      <c r="J200" s="16">
        <v>0.28992731543627</v>
      </c>
      <c r="K200" s="16">
        <v>0.0695</v>
      </c>
      <c r="L200" s="16">
        <v>0.041100000000000005</v>
      </c>
      <c r="M200" s="14" t="s">
        <v>554</v>
      </c>
    </row>
    <row r="201" spans="1:13" x14ac:dyDescent="0.25">
      <c r="A201" s="1" t="s">
        <v>215</v>
      </c>
      <c r="B201" s="23">
        <v>44133</v>
      </c>
      <c r="C201" s="23">
        <v>44147</v>
      </c>
      <c r="D201" s="16">
        <v>0.0857418111753372</v>
      </c>
      <c r="E201" s="16">
        <v>0.0857418111753372</v>
      </c>
      <c r="F201" s="16">
        <v>0.0730070075466895</v>
      </c>
      <c r="G201" s="14">
        <v>1.78</v>
      </c>
      <c r="H201" s="14">
        <v>1.78</v>
      </c>
      <c r="I201" s="16">
        <v>0.8487547623248249</v>
      </c>
      <c r="J201" s="16">
        <v>1.06546984302776</v>
      </c>
      <c r="K201" s="16">
        <v>0.0335</v>
      </c>
      <c r="L201" s="16">
        <v>0.0418</v>
      </c>
      <c r="M201" s="14" t="s">
        <v>574</v>
      </c>
    </row>
    <row r="202" spans="1:13" x14ac:dyDescent="0.25">
      <c r="A202" s="1" t="s">
        <v>216</v>
      </c>
      <c r="B202" s="23">
        <v>43950</v>
      </c>
      <c r="C202" s="23">
        <v>43966</v>
      </c>
      <c r="D202" s="16" t="s">
        <v>16</v>
      </c>
      <c r="E202" s="16" t="s">
        <v>16</v>
      </c>
      <c r="F202" s="16">
        <v>0.0759812037957166</v>
      </c>
      <c r="G202" s="14" t="s">
        <v>16</v>
      </c>
      <c r="H202" s="14" t="s">
        <v>16</v>
      </c>
      <c r="I202" s="16" t="s">
        <v>16</v>
      </c>
      <c r="J202" s="16">
        <v>0.8128089114216369</v>
      </c>
      <c r="K202" s="16" t="s">
        <v>16</v>
      </c>
      <c r="L202" s="16" t="s">
        <v>16</v>
      </c>
      <c r="M202" s="14" t="s">
        <v>554</v>
      </c>
    </row>
    <row r="203" spans="1:13" x14ac:dyDescent="0.25">
      <c r="A203" s="1" t="s">
        <v>217</v>
      </c>
      <c r="B203" s="23">
        <v>44152</v>
      </c>
      <c r="C203" s="23">
        <v>44174</v>
      </c>
      <c r="D203" s="16">
        <v>0.0150212471588102</v>
      </c>
      <c r="E203" s="16">
        <v>0.0150212471588102</v>
      </c>
      <c r="F203" s="16">
        <v>0.0186155417330256</v>
      </c>
      <c r="G203" s="14">
        <v>10.64</v>
      </c>
      <c r="H203" s="14">
        <v>10.64</v>
      </c>
      <c r="I203" s="16">
        <v>0.680970895534329</v>
      </c>
      <c r="J203" s="16">
        <v>0.5965905226224271</v>
      </c>
      <c r="K203" s="16">
        <v>0.1202</v>
      </c>
      <c r="L203" s="16" t="s">
        <v>16</v>
      </c>
      <c r="M203" s="14" t="s">
        <v>575</v>
      </c>
    </row>
    <row r="204" spans="1:13" x14ac:dyDescent="0.25">
      <c r="A204" s="1" t="s">
        <v>218</v>
      </c>
      <c r="B204" s="23">
        <v>44096</v>
      </c>
      <c r="C204" s="23">
        <v>44103</v>
      </c>
      <c r="D204" s="16">
        <v>0.10497237569060801</v>
      </c>
      <c r="E204" s="16" t="s">
        <v>16</v>
      </c>
      <c r="F204" s="16">
        <v>0.15098320887295</v>
      </c>
      <c r="G204" s="14">
        <v>1.71</v>
      </c>
      <c r="H204" s="14" t="s">
        <v>16</v>
      </c>
      <c r="I204" s="16" t="s">
        <v>16</v>
      </c>
      <c r="J204" s="16" t="s">
        <v>16</v>
      </c>
      <c r="K204" s="16" t="s">
        <v>16</v>
      </c>
      <c r="L204" s="16" t="s">
        <v>16</v>
      </c>
      <c r="M204" s="14" t="s">
        <v>554</v>
      </c>
    </row>
    <row r="205" spans="1:13" x14ac:dyDescent="0.25">
      <c r="A205" s="1" t="s">
        <v>219</v>
      </c>
      <c r="B205" s="23">
        <v>44188</v>
      </c>
      <c r="C205" s="23">
        <v>44196</v>
      </c>
      <c r="D205" s="16">
        <v>0.0899031811894882</v>
      </c>
      <c r="E205" s="16">
        <v>0.0896265560165975</v>
      </c>
      <c r="F205" s="16">
        <v>0.0790295321214215</v>
      </c>
      <c r="G205" s="14">
        <v>1.3</v>
      </c>
      <c r="H205" s="14">
        <v>1.296</v>
      </c>
      <c r="I205" s="16" t="s">
        <v>16</v>
      </c>
      <c r="J205" s="16">
        <v>0.108645957560146</v>
      </c>
      <c r="K205" s="16">
        <v>-0.17809999999999998</v>
      </c>
      <c r="L205" s="16">
        <v>-0.11109999999999999</v>
      </c>
      <c r="M205" s="14" t="s">
        <v>556</v>
      </c>
    </row>
    <row r="206" spans="1:13" x14ac:dyDescent="0.25">
      <c r="A206" s="1" t="s">
        <v>220</v>
      </c>
      <c r="B206" s="23">
        <v>44188</v>
      </c>
      <c r="C206" s="23">
        <v>44196</v>
      </c>
      <c r="D206" s="16">
        <v>0.07048710601719199</v>
      </c>
      <c r="E206" s="16">
        <v>0.07048710601719199</v>
      </c>
      <c r="F206" s="16">
        <v>0.0811959083347971</v>
      </c>
      <c r="G206" s="14">
        <v>1.23</v>
      </c>
      <c r="H206" s="14">
        <v>1.23</v>
      </c>
      <c r="I206" s="16" t="s">
        <v>16</v>
      </c>
      <c r="J206" s="16">
        <v>0.24938194922989398</v>
      </c>
      <c r="K206" s="16">
        <v>-0.0087</v>
      </c>
      <c r="L206" s="16">
        <v>-0.0052</v>
      </c>
      <c r="M206" s="14" t="s">
        <v>556</v>
      </c>
    </row>
    <row r="207" spans="1:13" x14ac:dyDescent="0.25">
      <c r="A207" s="1" t="s">
        <v>221</v>
      </c>
      <c r="B207" s="23">
        <v>44188</v>
      </c>
      <c r="C207" s="23">
        <v>44196</v>
      </c>
      <c r="D207" s="16">
        <v>0.08974358974358969</v>
      </c>
      <c r="E207" s="16">
        <v>0.08994082840236689</v>
      </c>
      <c r="F207" s="16">
        <v>0.110703695834982</v>
      </c>
      <c r="G207" s="14">
        <v>0.91</v>
      </c>
      <c r="H207" s="14">
        <v>0.912</v>
      </c>
      <c r="I207" s="16" t="s">
        <v>16</v>
      </c>
      <c r="J207" s="16" t="s">
        <v>16</v>
      </c>
      <c r="K207" s="16">
        <v>-0.06509999999999999</v>
      </c>
      <c r="L207" s="16">
        <v>-0.039599999999999996</v>
      </c>
      <c r="M207" s="14" t="s">
        <v>554</v>
      </c>
    </row>
    <row r="208" spans="1:13" x14ac:dyDescent="0.25">
      <c r="A208" s="1" t="s">
        <v>222</v>
      </c>
      <c r="B208" s="23">
        <v>44188</v>
      </c>
      <c r="C208" s="23">
        <v>44196</v>
      </c>
      <c r="D208" s="16">
        <v>0.0771784232365145</v>
      </c>
      <c r="E208" s="16">
        <v>0.070954356846473</v>
      </c>
      <c r="F208" s="16">
        <v>0.088511266865222</v>
      </c>
      <c r="G208" s="14">
        <v>1.86</v>
      </c>
      <c r="H208" s="14">
        <v>1.71</v>
      </c>
      <c r="I208" s="16" t="s">
        <v>16</v>
      </c>
      <c r="J208" s="16">
        <v>0.617045277541356</v>
      </c>
      <c r="K208" s="16">
        <v>-0.13419999999999999</v>
      </c>
      <c r="L208" s="16">
        <v>-0.0909</v>
      </c>
      <c r="M208" s="14" t="s">
        <v>556</v>
      </c>
    </row>
    <row r="209" spans="1:13" x14ac:dyDescent="0.25">
      <c r="A209" s="1" t="s">
        <v>223</v>
      </c>
      <c r="B209" s="23">
        <v>44188</v>
      </c>
      <c r="C209" s="23">
        <v>44196</v>
      </c>
      <c r="D209" s="16">
        <v>0.0894418291862811</v>
      </c>
      <c r="E209" s="16">
        <v>0.08941492938802958</v>
      </c>
      <c r="F209" s="16">
        <v>0.0849660260215357</v>
      </c>
      <c r="G209" s="14">
        <v>1.33</v>
      </c>
      <c r="H209" s="14">
        <v>1.3296</v>
      </c>
      <c r="I209" s="16">
        <v>6.24193359145841</v>
      </c>
      <c r="J209" s="16">
        <v>0.407012945928137</v>
      </c>
      <c r="K209" s="16">
        <v>-0.1902</v>
      </c>
      <c r="L209" s="16">
        <v>-0.1189</v>
      </c>
      <c r="M209" s="14" t="s">
        <v>556</v>
      </c>
    </row>
    <row r="210" spans="1:13" x14ac:dyDescent="0.25">
      <c r="A210" s="1" t="s">
        <v>224</v>
      </c>
      <c r="B210" s="23">
        <v>44188</v>
      </c>
      <c r="C210" s="23">
        <v>44196</v>
      </c>
      <c r="D210" s="16">
        <v>0.0910994764397906</v>
      </c>
      <c r="E210" s="16">
        <v>0.0913507853403141</v>
      </c>
      <c r="F210" s="16">
        <v>0.0967764244305401</v>
      </c>
      <c r="G210" s="14">
        <v>0.87</v>
      </c>
      <c r="H210" s="14">
        <v>0.8724</v>
      </c>
      <c r="I210" s="16" t="s">
        <v>16</v>
      </c>
      <c r="J210" s="16">
        <v>5.43265535019212</v>
      </c>
      <c r="K210" s="16">
        <v>-0.2427</v>
      </c>
      <c r="L210" s="16">
        <v>-0.1537</v>
      </c>
      <c r="M210" s="14" t="s">
        <v>556</v>
      </c>
    </row>
    <row r="211" spans="1:13" x14ac:dyDescent="0.25">
      <c r="A211" s="1" t="s">
        <v>225</v>
      </c>
      <c r="B211" s="23">
        <v>44188</v>
      </c>
      <c r="C211" s="23">
        <v>44196</v>
      </c>
      <c r="D211" s="16">
        <v>0.08326463314097281</v>
      </c>
      <c r="E211" s="16">
        <v>0.083396537510305</v>
      </c>
      <c r="F211" s="16">
        <v>0.0841396975935363</v>
      </c>
      <c r="G211" s="14">
        <v>1.01</v>
      </c>
      <c r="H211" s="14">
        <v>1.0116</v>
      </c>
      <c r="I211" s="16" t="s">
        <v>16</v>
      </c>
      <c r="J211" s="16">
        <v>0.32873950907487703</v>
      </c>
      <c r="K211" s="16">
        <v>-0.1808</v>
      </c>
      <c r="L211" s="16">
        <v>-0.1128</v>
      </c>
      <c r="M211" s="14" t="s">
        <v>556</v>
      </c>
    </row>
    <row r="212" spans="1:13" x14ac:dyDescent="0.25">
      <c r="A212" s="1" t="s">
        <v>226</v>
      </c>
      <c r="B212" s="23">
        <v>44133</v>
      </c>
      <c r="C212" s="23">
        <v>44148</v>
      </c>
      <c r="D212" s="16">
        <v>0.02286933983839</v>
      </c>
      <c r="E212" s="16">
        <v>0.02286933983839</v>
      </c>
      <c r="F212" s="16">
        <v>0.0294757520040663</v>
      </c>
      <c r="G212" s="14">
        <v>1.5</v>
      </c>
      <c r="H212" s="14">
        <v>1.5</v>
      </c>
      <c r="I212" s="16">
        <v>0.398805709834283</v>
      </c>
      <c r="J212" s="16">
        <v>0.484462223613654</v>
      </c>
      <c r="K212" s="16">
        <v>0.09849999999999999</v>
      </c>
      <c r="L212" s="16">
        <v>0.09380000000000001</v>
      </c>
      <c r="M212" s="14" t="s">
        <v>579</v>
      </c>
    </row>
    <row r="213" spans="1:13" x14ac:dyDescent="0.25">
      <c r="A213" s="1" t="s">
        <v>227</v>
      </c>
      <c r="B213" s="23">
        <v>44175</v>
      </c>
      <c r="C213" s="23">
        <v>44183</v>
      </c>
      <c r="D213" s="16">
        <v>0.061465721040189096</v>
      </c>
      <c r="E213" s="16">
        <v>0.0680851063829787</v>
      </c>
      <c r="F213" s="16">
        <v>0.0656474357119718</v>
      </c>
      <c r="G213" s="14">
        <v>0.39</v>
      </c>
      <c r="H213" s="14">
        <v>0.432</v>
      </c>
      <c r="I213" s="16" t="s">
        <v>16</v>
      </c>
      <c r="J213" s="16">
        <v>0.337021971901242</v>
      </c>
      <c r="K213" s="16">
        <v>0.0138</v>
      </c>
      <c r="L213" s="16">
        <v>0.028900000000000002</v>
      </c>
      <c r="M213" s="14" t="s">
        <v>554</v>
      </c>
    </row>
    <row r="214" spans="1:13" x14ac:dyDescent="0.25">
      <c r="A214" s="1" t="s">
        <v>228</v>
      </c>
      <c r="B214" s="23">
        <v>44188</v>
      </c>
      <c r="C214" s="23">
        <v>44196</v>
      </c>
      <c r="D214" s="16">
        <v>0.0661881977671451</v>
      </c>
      <c r="E214" s="16">
        <v>0.07177033492822969</v>
      </c>
      <c r="F214" s="16">
        <v>0.0738396032590138</v>
      </c>
      <c r="G214" s="14">
        <v>0.83</v>
      </c>
      <c r="H214" s="14">
        <v>0.9</v>
      </c>
      <c r="I214" s="16" t="s">
        <v>16</v>
      </c>
      <c r="J214" s="16">
        <v>0.214310285047528</v>
      </c>
      <c r="K214" s="16">
        <v>-0.046900000000000004</v>
      </c>
      <c r="L214" s="16">
        <v>-0.028399999999999998</v>
      </c>
      <c r="M214" s="14" t="s">
        <v>554</v>
      </c>
    </row>
    <row r="215" spans="1:13" x14ac:dyDescent="0.25">
      <c r="A215" s="1" t="s">
        <v>229</v>
      </c>
      <c r="B215" s="23">
        <v>44160</v>
      </c>
      <c r="C215" s="23">
        <v>44176</v>
      </c>
      <c r="D215" s="16">
        <v>0.024749868351764102</v>
      </c>
      <c r="E215" s="16">
        <v>0.0256977356503423</v>
      </c>
      <c r="F215" s="16">
        <v>0.024110030476871703</v>
      </c>
      <c r="G215" s="14">
        <v>2.35</v>
      </c>
      <c r="H215" s="14">
        <v>2.44</v>
      </c>
      <c r="I215" s="16">
        <v>0.455502621006885</v>
      </c>
      <c r="J215" s="16">
        <v>0.333766681161349</v>
      </c>
      <c r="K215" s="16">
        <v>0.2082</v>
      </c>
      <c r="L215" s="16">
        <v>0.1681</v>
      </c>
      <c r="M215" s="14" t="s">
        <v>591</v>
      </c>
    </row>
    <row r="216" spans="1:13" x14ac:dyDescent="0.25">
      <c r="A216" s="1" t="s">
        <v>230</v>
      </c>
      <c r="B216" s="23">
        <v>44188</v>
      </c>
      <c r="C216" s="23">
        <v>44196</v>
      </c>
      <c r="D216" s="16">
        <v>0.0736663844199831</v>
      </c>
      <c r="E216" s="16">
        <v>0.0736663844199831</v>
      </c>
      <c r="F216" s="16">
        <v>0.0772048072143675</v>
      </c>
      <c r="G216" s="14">
        <v>1.74</v>
      </c>
      <c r="H216" s="14">
        <v>1.74</v>
      </c>
      <c r="I216" s="16" t="s">
        <v>16</v>
      </c>
      <c r="J216" s="16">
        <v>0.172704221381881</v>
      </c>
      <c r="K216" s="16">
        <v>-0.1517</v>
      </c>
      <c r="L216" s="16">
        <v>-0.0481</v>
      </c>
      <c r="M216" s="14" t="s">
        <v>556</v>
      </c>
    </row>
    <row r="217" spans="1:13" x14ac:dyDescent="0.25">
      <c r="A217" s="1" t="s">
        <v>231</v>
      </c>
      <c r="B217" s="23">
        <v>44175</v>
      </c>
      <c r="C217" s="23">
        <v>44183</v>
      </c>
      <c r="D217" s="16">
        <v>0.0962309542902967</v>
      </c>
      <c r="E217" s="16">
        <v>0.0962309542902967</v>
      </c>
      <c r="F217" s="16">
        <v>0.0815789763885212</v>
      </c>
      <c r="G217" s="14">
        <v>1.2</v>
      </c>
      <c r="H217" s="14">
        <v>1.2</v>
      </c>
      <c r="I217" s="16" t="s">
        <v>16</v>
      </c>
      <c r="J217" s="16">
        <v>0.174085579147015</v>
      </c>
      <c r="K217" s="16">
        <v>-0.09820000000000001</v>
      </c>
      <c r="L217" s="16">
        <v>-0.0696</v>
      </c>
      <c r="M217" s="14" t="s">
        <v>592</v>
      </c>
    </row>
    <row r="218" spans="1:13" x14ac:dyDescent="0.25">
      <c r="A218" s="1" t="s">
        <v>232</v>
      </c>
      <c r="B218" s="23">
        <v>44148</v>
      </c>
      <c r="C218" s="23">
        <v>44175</v>
      </c>
      <c r="D218" s="16">
        <v>0.037380894209626196</v>
      </c>
      <c r="E218" s="16">
        <v>0.037380894209626196</v>
      </c>
      <c r="F218" s="16">
        <v>0.0347004247743182</v>
      </c>
      <c r="G218" s="14">
        <v>1.53</v>
      </c>
      <c r="H218" s="14">
        <v>1.53</v>
      </c>
      <c r="I218" s="16">
        <v>0.49307281041833795</v>
      </c>
      <c r="J218" s="16">
        <v>0.494525411235526</v>
      </c>
      <c r="K218" s="16">
        <v>0.046799999999999994</v>
      </c>
      <c r="L218" s="16">
        <v>0.0318</v>
      </c>
      <c r="M218" s="14" t="s">
        <v>565</v>
      </c>
    </row>
    <row r="219" spans="1:13" x14ac:dyDescent="0.25">
      <c r="A219" s="1" t="s">
        <v>233</v>
      </c>
      <c r="B219" s="23">
        <v>44188</v>
      </c>
      <c r="C219" s="23">
        <v>44196</v>
      </c>
      <c r="D219" s="16">
        <v>0.08483033932135729</v>
      </c>
      <c r="E219" s="16">
        <v>0.0847904191616766</v>
      </c>
      <c r="F219" s="16">
        <v>0.102469782190968</v>
      </c>
      <c r="G219" s="14">
        <v>0.85</v>
      </c>
      <c r="H219" s="14">
        <v>0.8496</v>
      </c>
      <c r="I219" s="16" t="s">
        <v>16</v>
      </c>
      <c r="J219" s="16" t="s">
        <v>16</v>
      </c>
      <c r="K219" s="16">
        <v>-0.1517</v>
      </c>
      <c r="L219" s="16">
        <v>-0.1275</v>
      </c>
      <c r="M219" s="14" t="s">
        <v>554</v>
      </c>
    </row>
    <row r="220" spans="1:13" x14ac:dyDescent="0.25">
      <c r="A220" s="1" t="s">
        <v>234</v>
      </c>
      <c r="B220" s="23">
        <v>44188</v>
      </c>
      <c r="C220" s="23">
        <v>44196</v>
      </c>
      <c r="D220" s="16">
        <v>0.0873671782762692</v>
      </c>
      <c r="E220" s="16">
        <v>0.08727272727272731</v>
      </c>
      <c r="F220" s="16">
        <v>0.0995673187870381</v>
      </c>
      <c r="G220" s="14">
        <v>0.74</v>
      </c>
      <c r="H220" s="14">
        <v>0.7392</v>
      </c>
      <c r="I220" s="16" t="s">
        <v>16</v>
      </c>
      <c r="J220" s="16" t="s">
        <v>16</v>
      </c>
      <c r="K220" s="16">
        <v>-0.25429999999999997</v>
      </c>
      <c r="L220" s="16">
        <v>-0.16140000000000002</v>
      </c>
      <c r="M220" s="14" t="s">
        <v>556</v>
      </c>
    </row>
    <row r="221" spans="1:13" x14ac:dyDescent="0.25">
      <c r="A221" s="1" t="s">
        <v>235</v>
      </c>
      <c r="B221" s="23">
        <v>44172</v>
      </c>
      <c r="C221" s="23">
        <v>44180</v>
      </c>
      <c r="D221" s="16">
        <v>0.0355644355644356</v>
      </c>
      <c r="E221" s="16">
        <v>0.036763236763236805</v>
      </c>
      <c r="F221" s="16">
        <v>0.0306069230254254</v>
      </c>
      <c r="G221" s="14">
        <v>1.78</v>
      </c>
      <c r="H221" s="14">
        <v>1.84</v>
      </c>
      <c r="I221" s="16">
        <v>0.344182566404789</v>
      </c>
      <c r="J221" s="16">
        <v>0.393847276414851</v>
      </c>
      <c r="K221" s="16">
        <v>0.11869999999999999</v>
      </c>
      <c r="L221" s="16">
        <v>0.1487</v>
      </c>
      <c r="M221" s="14" t="s">
        <v>550</v>
      </c>
    </row>
    <row r="222" spans="1:13" x14ac:dyDescent="0.25">
      <c r="A222" s="1" t="s">
        <v>236</v>
      </c>
      <c r="B222" s="23">
        <v>44145</v>
      </c>
      <c r="C222" s="23">
        <v>44154</v>
      </c>
      <c r="D222" s="16">
        <v>0.0317662007623888</v>
      </c>
      <c r="E222" s="16">
        <v>0.0317662007623888</v>
      </c>
      <c r="F222" s="16">
        <v>0.00862484101676091</v>
      </c>
      <c r="G222" s="14">
        <v>1.5</v>
      </c>
      <c r="H222" s="14">
        <v>1.5</v>
      </c>
      <c r="I222" s="16">
        <v>0.494413131612776</v>
      </c>
      <c r="J222" s="16">
        <v>0.149204049110808</v>
      </c>
      <c r="K222" s="16" t="s">
        <v>16</v>
      </c>
      <c r="L222" s="16" t="s">
        <v>16</v>
      </c>
      <c r="M222" s="14" t="s">
        <v>592</v>
      </c>
    </row>
    <row r="223" spans="1:13" x14ac:dyDescent="0.25">
      <c r="A223" s="1" t="s">
        <v>237</v>
      </c>
      <c r="B223" s="23">
        <v>44130</v>
      </c>
      <c r="C223" s="23">
        <v>44159</v>
      </c>
      <c r="D223" s="16">
        <v>0.0208116545265349</v>
      </c>
      <c r="E223" s="16">
        <v>0.0208116545265349</v>
      </c>
      <c r="F223" s="16">
        <v>0.0177663904348296</v>
      </c>
      <c r="G223" s="14">
        <v>1</v>
      </c>
      <c r="H223" s="14">
        <v>1</v>
      </c>
      <c r="I223" s="16">
        <v>0.67720396028876</v>
      </c>
      <c r="J223" s="16">
        <v>0.665994402181346</v>
      </c>
      <c r="K223" s="16">
        <v>0.1318</v>
      </c>
      <c r="L223" s="16">
        <v>0.11710000000000001</v>
      </c>
      <c r="M223" s="14" t="s">
        <v>569</v>
      </c>
    </row>
    <row r="224" spans="1:13" x14ac:dyDescent="0.25">
      <c r="A224" s="1" t="s">
        <v>238</v>
      </c>
      <c r="B224" s="23" t="s">
        <v>16</v>
      </c>
      <c r="C224" s="23" t="s">
        <v>16</v>
      </c>
      <c r="D224" s="16" t="s">
        <v>16</v>
      </c>
      <c r="E224" s="16" t="s">
        <v>16</v>
      </c>
      <c r="F224" s="16" t="s">
        <v>16</v>
      </c>
      <c r="G224" s="14" t="s">
        <v>16</v>
      </c>
      <c r="H224" s="14" t="s">
        <v>16</v>
      </c>
      <c r="I224" s="16" t="s">
        <v>16</v>
      </c>
      <c r="J224" s="16" t="s">
        <v>16</v>
      </c>
      <c r="K224" s="16" t="s">
        <v>16</v>
      </c>
      <c r="L224" s="16" t="s">
        <v>16</v>
      </c>
      <c r="M224" s="14" t="s">
        <v>16</v>
      </c>
    </row>
    <row r="225" spans="1:13" x14ac:dyDescent="0.25">
      <c r="A225" s="1" t="s">
        <v>239</v>
      </c>
      <c r="B225" s="23">
        <v>44160</v>
      </c>
      <c r="C225" s="23">
        <v>44181</v>
      </c>
      <c r="D225" s="16">
        <v>0.0118547789577673</v>
      </c>
      <c r="E225" s="16">
        <v>0.0118547789577673</v>
      </c>
      <c r="F225" s="16">
        <v>0.013823570768873701</v>
      </c>
      <c r="G225" s="14">
        <v>0.96</v>
      </c>
      <c r="H225" s="14">
        <v>0.96</v>
      </c>
      <c r="I225" s="16">
        <v>0.23399624143537198</v>
      </c>
      <c r="J225" s="16">
        <v>0.25199605030295297</v>
      </c>
      <c r="K225" s="16">
        <v>0.11199999999999999</v>
      </c>
      <c r="L225" s="16">
        <v>0.12890000000000001</v>
      </c>
      <c r="M225" s="14" t="s">
        <v>560</v>
      </c>
    </row>
    <row r="226" spans="1:13" x14ac:dyDescent="0.25">
      <c r="A226" s="1" t="s">
        <v>240</v>
      </c>
      <c r="B226" s="23">
        <v>44098</v>
      </c>
      <c r="C226" s="23">
        <v>44104</v>
      </c>
      <c r="D226" s="16">
        <v>0.0586095663339493</v>
      </c>
      <c r="E226" s="16" t="s">
        <v>16</v>
      </c>
      <c r="F226" s="16">
        <v>0.0549984327673434</v>
      </c>
      <c r="G226" s="14">
        <v>1.31</v>
      </c>
      <c r="H226" s="14" t="s">
        <v>16</v>
      </c>
      <c r="I226" s="16" t="s">
        <v>16</v>
      </c>
      <c r="J226" s="16" t="s">
        <v>16</v>
      </c>
      <c r="K226" s="16">
        <v>0.0843</v>
      </c>
      <c r="L226" s="16">
        <v>-0.0026</v>
      </c>
      <c r="M226" s="14" t="s">
        <v>554</v>
      </c>
    </row>
    <row r="227" spans="1:13" x14ac:dyDescent="0.25">
      <c r="A227" s="1" t="s">
        <v>241</v>
      </c>
      <c r="B227" s="23">
        <v>44105</v>
      </c>
      <c r="C227" s="23">
        <v>44119</v>
      </c>
      <c r="D227" s="16">
        <v>0.0383211678832117</v>
      </c>
      <c r="E227" s="16">
        <v>0.0394160583941606</v>
      </c>
      <c r="F227" s="16">
        <v>0.030062604375437698</v>
      </c>
      <c r="G227" s="14">
        <v>1.05</v>
      </c>
      <c r="H227" s="14">
        <v>1.08</v>
      </c>
      <c r="I227" s="16">
        <v>0.575046190052766</v>
      </c>
      <c r="J227" s="16">
        <v>0.35057310154281096</v>
      </c>
      <c r="K227" s="16">
        <v>0.2104</v>
      </c>
      <c r="L227" s="16">
        <v>0.1301</v>
      </c>
      <c r="M227" s="14" t="s">
        <v>562</v>
      </c>
    </row>
    <row r="228" spans="1:13" x14ac:dyDescent="0.25">
      <c r="A228" s="1" t="s">
        <v>242</v>
      </c>
      <c r="B228" s="23" t="s">
        <v>16</v>
      </c>
      <c r="C228" s="23" t="s">
        <v>16</v>
      </c>
      <c r="D228" s="16" t="s">
        <v>16</v>
      </c>
      <c r="E228" s="16" t="s">
        <v>16</v>
      </c>
      <c r="F228" s="16" t="s">
        <v>16</v>
      </c>
      <c r="G228" s="14" t="s">
        <v>16</v>
      </c>
      <c r="H228" s="14" t="s">
        <v>16</v>
      </c>
      <c r="I228" s="16" t="s">
        <v>16</v>
      </c>
      <c r="J228" s="16" t="s">
        <v>16</v>
      </c>
      <c r="K228" s="16" t="s">
        <v>16</v>
      </c>
      <c r="L228" s="16" t="s">
        <v>16</v>
      </c>
      <c r="M228" s="14" t="s">
        <v>16</v>
      </c>
    </row>
    <row r="229" spans="1:13" x14ac:dyDescent="0.25">
      <c r="A229" s="1" t="s">
        <v>243</v>
      </c>
      <c r="B229" s="23">
        <v>44167</v>
      </c>
      <c r="C229" s="23">
        <v>44182</v>
      </c>
      <c r="D229" s="16">
        <v>0.00788969743393336</v>
      </c>
      <c r="E229" s="16">
        <v>0.0079662964381463</v>
      </c>
      <c r="F229" s="16">
        <v>0.0123205523505555</v>
      </c>
      <c r="G229" s="14">
        <v>1.03</v>
      </c>
      <c r="H229" s="14">
        <v>1.04</v>
      </c>
      <c r="I229" s="16">
        <v>0.40399331857203896</v>
      </c>
      <c r="J229" s="16">
        <v>0.824216629037119</v>
      </c>
      <c r="K229" s="16">
        <v>0.044000000000000004</v>
      </c>
      <c r="L229" s="16">
        <v>0.048799999999999996</v>
      </c>
      <c r="M229" s="14" t="s">
        <v>556</v>
      </c>
    </row>
    <row r="230" spans="1:13" x14ac:dyDescent="0.25">
      <c r="A230" s="1" t="s">
        <v>244</v>
      </c>
      <c r="B230" s="23">
        <v>44168</v>
      </c>
      <c r="C230" s="23">
        <v>44183</v>
      </c>
      <c r="D230" s="16">
        <v>0.029042166992460202</v>
      </c>
      <c r="E230" s="16">
        <v>0.029042166992460202</v>
      </c>
      <c r="F230" s="16">
        <v>0.023210655506275102</v>
      </c>
      <c r="G230" s="14">
        <v>1.04</v>
      </c>
      <c r="H230" s="14">
        <v>1.04</v>
      </c>
      <c r="I230" s="16">
        <v>0.430048835353322</v>
      </c>
      <c r="J230" s="16">
        <v>0.318992584137596</v>
      </c>
      <c r="K230" s="16">
        <v>0.228</v>
      </c>
      <c r="L230" s="16">
        <v>0.2809</v>
      </c>
      <c r="M230" s="14" t="s">
        <v>563</v>
      </c>
    </row>
    <row r="231" spans="1:13" x14ac:dyDescent="0.25">
      <c r="A231" s="1" t="s">
        <v>245</v>
      </c>
      <c r="B231" s="23">
        <v>43805</v>
      </c>
      <c r="C231" s="23">
        <v>43808</v>
      </c>
      <c r="D231" s="16">
        <v>0.0387650560708847</v>
      </c>
      <c r="E231" s="16">
        <v>0.0386958327564724</v>
      </c>
      <c r="F231" s="16">
        <v>0.027362755201805703</v>
      </c>
      <c r="G231" s="14">
        <v>2.8</v>
      </c>
      <c r="H231" s="14">
        <v>2.795</v>
      </c>
      <c r="I231" s="16" t="s">
        <v>16</v>
      </c>
      <c r="J231" s="16" t="s">
        <v>16</v>
      </c>
      <c r="K231" s="16">
        <v>1.0201</v>
      </c>
      <c r="L231" s="16">
        <v>0.5689</v>
      </c>
      <c r="M231" s="14" t="s">
        <v>562</v>
      </c>
    </row>
    <row r="232" spans="1:13" x14ac:dyDescent="0.25">
      <c r="A232" s="1" t="s">
        <v>246</v>
      </c>
      <c r="B232" s="23">
        <v>44092</v>
      </c>
      <c r="C232" s="23">
        <v>44097</v>
      </c>
      <c r="D232" s="16">
        <v>0.00852244574373204</v>
      </c>
      <c r="E232" s="16" t="s">
        <v>16</v>
      </c>
      <c r="F232" s="16">
        <v>0.010353108163178798</v>
      </c>
      <c r="G232" s="14">
        <v>0.86</v>
      </c>
      <c r="H232" s="14" t="s">
        <v>16</v>
      </c>
      <c r="I232" s="16" t="s">
        <v>16</v>
      </c>
      <c r="J232" s="16" t="s">
        <v>16</v>
      </c>
      <c r="K232" s="16">
        <v>0.1739</v>
      </c>
      <c r="L232" s="16">
        <v>0.1664</v>
      </c>
      <c r="M232" s="14" t="s">
        <v>559</v>
      </c>
    </row>
    <row r="233" spans="1:13" x14ac:dyDescent="0.25">
      <c r="A233" s="1" t="s">
        <v>247</v>
      </c>
      <c r="B233" s="23">
        <v>44187</v>
      </c>
      <c r="C233" s="23">
        <v>44196</v>
      </c>
      <c r="D233" s="16">
        <v>0.0817120622568093</v>
      </c>
      <c r="E233" s="16">
        <v>0.0817120622568093</v>
      </c>
      <c r="F233" s="16">
        <v>0.0847816842516626</v>
      </c>
      <c r="G233" s="14">
        <v>0.84</v>
      </c>
      <c r="H233" s="14">
        <v>0.84</v>
      </c>
      <c r="I233" s="16">
        <v>1.4685314685314699</v>
      </c>
      <c r="J233" s="16">
        <v>0.9866526082367421</v>
      </c>
      <c r="K233" s="16">
        <v>0.0385</v>
      </c>
      <c r="L233" s="16">
        <v>0.0327</v>
      </c>
      <c r="M233" s="14" t="s">
        <v>550</v>
      </c>
    </row>
    <row r="234" spans="1:13" x14ac:dyDescent="0.25">
      <c r="A234" s="1" t="s">
        <v>248</v>
      </c>
      <c r="B234" s="23" t="s">
        <v>16</v>
      </c>
      <c r="C234" s="23" t="s">
        <v>16</v>
      </c>
      <c r="D234" s="16" t="s">
        <v>16</v>
      </c>
      <c r="E234" s="16" t="s">
        <v>16</v>
      </c>
      <c r="F234" s="16">
        <v>0.0279153916744184</v>
      </c>
      <c r="G234" s="14" t="s">
        <v>16</v>
      </c>
      <c r="H234" s="14" t="s">
        <v>16</v>
      </c>
      <c r="I234" s="16" t="s">
        <v>16</v>
      </c>
      <c r="J234" s="16" t="s">
        <v>16</v>
      </c>
      <c r="K234" s="16" t="s">
        <v>16</v>
      </c>
      <c r="L234" s="16" t="s">
        <v>16</v>
      </c>
      <c r="M234" s="14" t="s">
        <v>16</v>
      </c>
    </row>
    <row r="235" spans="1:13" x14ac:dyDescent="0.25">
      <c r="A235" s="1" t="s">
        <v>249</v>
      </c>
      <c r="B235" s="23">
        <v>44211</v>
      </c>
      <c r="C235" s="23">
        <v>44230</v>
      </c>
      <c r="D235" s="16">
        <v>0.0104493207941484</v>
      </c>
      <c r="E235" s="16">
        <v>0.0111957008508733</v>
      </c>
      <c r="F235" s="16">
        <v>0.0125028378253462</v>
      </c>
      <c r="G235" s="14">
        <v>0.7</v>
      </c>
      <c r="H235" s="14">
        <v>0.75</v>
      </c>
      <c r="I235" s="16">
        <v>0.40560491917645997</v>
      </c>
      <c r="J235" s="16">
        <v>0.355235485090786</v>
      </c>
      <c r="K235" s="16">
        <v>0.133</v>
      </c>
      <c r="L235" s="16">
        <v>0.11779999999999999</v>
      </c>
      <c r="M235" s="14" t="s">
        <v>578</v>
      </c>
    </row>
    <row r="236" spans="1:13" x14ac:dyDescent="0.25">
      <c r="A236" s="1" t="s">
        <v>250</v>
      </c>
      <c r="B236" s="23">
        <v>44166</v>
      </c>
      <c r="C236" s="23">
        <v>44181</v>
      </c>
      <c r="D236" s="16">
        <v>0.0139762403913347</v>
      </c>
      <c r="E236" s="16">
        <v>0.0139762403913347</v>
      </c>
      <c r="F236" s="16">
        <v>0.0384115553862856</v>
      </c>
      <c r="G236" s="14">
        <v>0.2</v>
      </c>
      <c r="H236" s="14">
        <v>0.2</v>
      </c>
      <c r="I236" s="16" t="s">
        <v>16</v>
      </c>
      <c r="J236" s="16">
        <v>0.662313784172639</v>
      </c>
      <c r="K236" s="16">
        <v>-0.5192</v>
      </c>
      <c r="L236" s="16">
        <v>-0.3556</v>
      </c>
      <c r="M236" s="14" t="s">
        <v>554</v>
      </c>
    </row>
    <row r="237" spans="1:13" x14ac:dyDescent="0.25">
      <c r="A237" s="1" t="s">
        <v>251</v>
      </c>
      <c r="B237" s="23">
        <v>43945</v>
      </c>
      <c r="C237" s="23">
        <v>43948</v>
      </c>
      <c r="D237" s="16" t="s">
        <v>16</v>
      </c>
      <c r="E237" s="16" t="s">
        <v>16</v>
      </c>
      <c r="F237" s="16">
        <v>0.042921483509670004</v>
      </c>
      <c r="G237" s="14" t="s">
        <v>16</v>
      </c>
      <c r="H237" s="14" t="s">
        <v>16</v>
      </c>
      <c r="I237" s="16" t="s">
        <v>16</v>
      </c>
      <c r="J237" s="16">
        <v>-13.5823521691261</v>
      </c>
      <c r="K237" s="16" t="s">
        <v>16</v>
      </c>
      <c r="L237" s="16" t="s">
        <v>16</v>
      </c>
      <c r="M237" s="14" t="s">
        <v>554</v>
      </c>
    </row>
    <row r="238" spans="1:13" x14ac:dyDescent="0.25">
      <c r="A238" s="1" t="s">
        <v>252</v>
      </c>
      <c r="B238" s="23" t="s">
        <v>16</v>
      </c>
      <c r="C238" s="23" t="s">
        <v>16</v>
      </c>
      <c r="D238" s="16" t="s">
        <v>16</v>
      </c>
      <c r="E238" s="16" t="s">
        <v>16</v>
      </c>
      <c r="F238" s="16" t="s">
        <v>16</v>
      </c>
      <c r="G238" s="14" t="s">
        <v>16</v>
      </c>
      <c r="H238" s="14" t="s">
        <v>16</v>
      </c>
      <c r="I238" s="16" t="s">
        <v>16</v>
      </c>
      <c r="J238" s="16" t="s">
        <v>16</v>
      </c>
      <c r="K238" s="16" t="s">
        <v>16</v>
      </c>
      <c r="L238" s="16" t="s">
        <v>16</v>
      </c>
      <c r="M238" s="14" t="s">
        <v>16</v>
      </c>
    </row>
    <row r="239" spans="1:13" x14ac:dyDescent="0.25">
      <c r="A239" s="1" t="s">
        <v>253</v>
      </c>
      <c r="B239" s="23" t="s">
        <v>16</v>
      </c>
      <c r="C239" s="23" t="s">
        <v>16</v>
      </c>
      <c r="D239" s="16" t="s">
        <v>16</v>
      </c>
      <c r="E239" s="16" t="s">
        <v>16</v>
      </c>
      <c r="F239" s="16" t="s">
        <v>16</v>
      </c>
      <c r="G239" s="14" t="s">
        <v>16</v>
      </c>
      <c r="H239" s="14" t="s">
        <v>16</v>
      </c>
      <c r="I239" s="16" t="s">
        <v>16</v>
      </c>
      <c r="J239" s="16" t="s">
        <v>16</v>
      </c>
      <c r="K239" s="16" t="s">
        <v>16</v>
      </c>
      <c r="L239" s="16" t="s">
        <v>16</v>
      </c>
      <c r="M239" s="14" t="s">
        <v>16</v>
      </c>
    </row>
    <row r="240" spans="1:13" x14ac:dyDescent="0.25">
      <c r="A240" s="1" t="s">
        <v>254</v>
      </c>
      <c r="B240" s="23">
        <v>44166</v>
      </c>
      <c r="C240" s="23">
        <v>44195</v>
      </c>
      <c r="D240" s="16">
        <v>0.020869855580599398</v>
      </c>
      <c r="E240" s="16">
        <v>0.020869855580599398</v>
      </c>
      <c r="F240" s="16">
        <v>0.0162694269210017</v>
      </c>
      <c r="G240" s="14">
        <v>5</v>
      </c>
      <c r="H240" s="14">
        <v>5</v>
      </c>
      <c r="I240" s="16">
        <v>0.2146864418642</v>
      </c>
      <c r="J240" s="16">
        <v>0.189208022972954</v>
      </c>
      <c r="K240" s="16">
        <v>0.16870000000000002</v>
      </c>
      <c r="L240" s="16">
        <v>0.13019999999999998</v>
      </c>
      <c r="M240" s="14" t="s">
        <v>563</v>
      </c>
    </row>
    <row r="241" spans="1:13" x14ac:dyDescent="0.25">
      <c r="A241" s="1" t="s">
        <v>255</v>
      </c>
      <c r="B241" s="23">
        <v>44127</v>
      </c>
      <c r="C241" s="23">
        <v>44145</v>
      </c>
      <c r="D241" s="16">
        <v>0.055074471770003505</v>
      </c>
      <c r="E241" s="16">
        <v>0.0552047107724281</v>
      </c>
      <c r="F241" s="16">
        <v>0.0592518865789487</v>
      </c>
      <c r="G241" s="14">
        <v>1.59</v>
      </c>
      <c r="H241" s="14">
        <v>1.59376</v>
      </c>
      <c r="I241" s="16">
        <v>0.09113539222895961</v>
      </c>
      <c r="J241" s="16">
        <v>0.0238105499214735</v>
      </c>
      <c r="K241" s="16">
        <v>0</v>
      </c>
      <c r="L241" s="16" t="s">
        <v>16</v>
      </c>
      <c r="M241" s="14" t="s">
        <v>554</v>
      </c>
    </row>
    <row r="242" spans="1:13" x14ac:dyDescent="0.25">
      <c r="A242" s="1" t="s">
        <v>256</v>
      </c>
      <c r="B242" s="23">
        <v>44096</v>
      </c>
      <c r="C242" s="23">
        <v>44103</v>
      </c>
      <c r="D242" s="16">
        <v>0.192906781691828</v>
      </c>
      <c r="E242" s="16" t="s">
        <v>16</v>
      </c>
      <c r="F242" s="16">
        <v>7.871619966709599</v>
      </c>
      <c r="G242" s="14">
        <v>8.05</v>
      </c>
      <c r="H242" s="14" t="s">
        <v>16</v>
      </c>
      <c r="I242" s="16" t="s">
        <v>16</v>
      </c>
      <c r="J242" s="16" t="s">
        <v>16</v>
      </c>
      <c r="K242" s="16" t="s">
        <v>16</v>
      </c>
      <c r="L242" s="16" t="s">
        <v>16</v>
      </c>
      <c r="M242" s="14" t="s">
        <v>554</v>
      </c>
    </row>
    <row r="243" spans="1:13" x14ac:dyDescent="0.25">
      <c r="A243" s="1" t="s">
        <v>257</v>
      </c>
      <c r="B243" s="23">
        <v>44141</v>
      </c>
      <c r="C243" s="23">
        <v>44166</v>
      </c>
      <c r="D243" s="16">
        <v>0.0146750006176347</v>
      </c>
      <c r="E243" s="16">
        <v>0.015119697606047899</v>
      </c>
      <c r="F243" s="16">
        <v>0.020332868596797803</v>
      </c>
      <c r="G243" s="14">
        <v>5.94</v>
      </c>
      <c r="H243" s="14">
        <v>6.12</v>
      </c>
      <c r="I243" s="16">
        <v>0.374713683845738</v>
      </c>
      <c r="J243" s="16">
        <v>0.39600234011619795</v>
      </c>
      <c r="K243" s="16">
        <v>0.0555</v>
      </c>
      <c r="L243" s="16">
        <v>0.0638</v>
      </c>
      <c r="M243" s="14" t="s">
        <v>553</v>
      </c>
    </row>
    <row r="244" spans="1:13" x14ac:dyDescent="0.25">
      <c r="A244" s="1" t="s">
        <v>258</v>
      </c>
      <c r="B244" s="23">
        <v>44004</v>
      </c>
      <c r="C244" s="23">
        <v>44011</v>
      </c>
      <c r="D244" s="16">
        <v>0.010806638363566198</v>
      </c>
      <c r="E244" s="16">
        <v>0.00870834426862215</v>
      </c>
      <c r="F244" s="16">
        <v>0.0178575105271802</v>
      </c>
      <c r="G244" s="14">
        <v>1.4</v>
      </c>
      <c r="H244" s="14">
        <v>1.128166</v>
      </c>
      <c r="I244" s="16" t="s">
        <v>16</v>
      </c>
      <c r="J244" s="16" t="s">
        <v>16</v>
      </c>
      <c r="K244" s="16">
        <v>0.036000000000000004</v>
      </c>
      <c r="L244" s="16">
        <v>-0.0049</v>
      </c>
      <c r="M244" s="14" t="s">
        <v>554</v>
      </c>
    </row>
    <row r="245" spans="1:13" x14ac:dyDescent="0.25">
      <c r="A245" s="1" t="s">
        <v>259</v>
      </c>
      <c r="B245" s="23">
        <v>44167</v>
      </c>
      <c r="C245" s="23">
        <v>44188</v>
      </c>
      <c r="D245" s="16">
        <v>0.0164693772516727</v>
      </c>
      <c r="E245" s="16">
        <v>0.00926402470406588</v>
      </c>
      <c r="F245" s="16">
        <v>0.027975902152993202</v>
      </c>
      <c r="G245" s="14">
        <v>0.32</v>
      </c>
      <c r="H245" s="14">
        <v>0.18</v>
      </c>
      <c r="I245" s="16">
        <v>0.292407160726469</v>
      </c>
      <c r="J245" s="16">
        <v>0.302659159611448</v>
      </c>
      <c r="K245" s="16">
        <v>0</v>
      </c>
      <c r="L245" s="16">
        <v>0.0271</v>
      </c>
      <c r="M245" s="14" t="s">
        <v>554</v>
      </c>
    </row>
    <row r="246" spans="1:13" x14ac:dyDescent="0.25">
      <c r="A246" s="1" t="s">
        <v>260</v>
      </c>
      <c r="B246" s="23">
        <v>44144</v>
      </c>
      <c r="C246" s="23">
        <v>44166</v>
      </c>
      <c r="D246" s="16">
        <v>0.042583392476934004</v>
      </c>
      <c r="E246" s="16">
        <v>0.042583392476934004</v>
      </c>
      <c r="F246" s="16">
        <v>0.0360256149295793</v>
      </c>
      <c r="G246" s="14">
        <v>0.6</v>
      </c>
      <c r="H246" s="14">
        <v>0.6</v>
      </c>
      <c r="I246" s="16">
        <v>0.439847226396698</v>
      </c>
      <c r="J246" s="16">
        <v>0.345825747390683</v>
      </c>
      <c r="K246" s="16">
        <v>0.10890000000000001</v>
      </c>
      <c r="L246" s="16">
        <v>0.1487</v>
      </c>
      <c r="M246" s="14" t="s">
        <v>554</v>
      </c>
    </row>
    <row r="247" spans="1:13" x14ac:dyDescent="0.25">
      <c r="A247" s="1" t="s">
        <v>261</v>
      </c>
      <c r="B247" s="23">
        <v>44097</v>
      </c>
      <c r="C247" s="23">
        <v>44103</v>
      </c>
      <c r="D247" s="16">
        <v>0.0380549682875264</v>
      </c>
      <c r="E247" s="16" t="s">
        <v>16</v>
      </c>
      <c r="F247" s="16">
        <v>0.0363060617528985</v>
      </c>
      <c r="G247" s="14">
        <v>3.42</v>
      </c>
      <c r="H247" s="14" t="s">
        <v>16</v>
      </c>
      <c r="I247" s="16" t="s">
        <v>16</v>
      </c>
      <c r="J247" s="16" t="s">
        <v>16</v>
      </c>
      <c r="K247" s="16">
        <v>0.0593</v>
      </c>
      <c r="L247" s="16">
        <v>0.0553</v>
      </c>
      <c r="M247" s="14" t="s">
        <v>556</v>
      </c>
    </row>
    <row r="248" spans="1:13" x14ac:dyDescent="0.25">
      <c r="A248" s="1" t="s">
        <v>262</v>
      </c>
      <c r="B248" s="23">
        <v>44181</v>
      </c>
      <c r="C248" s="23">
        <v>44196</v>
      </c>
      <c r="D248" s="16">
        <v>0.0218508997429306</v>
      </c>
      <c r="E248" s="16">
        <v>0.022107969151671</v>
      </c>
      <c r="F248" s="16">
        <v>0.023977528078953897</v>
      </c>
      <c r="G248" s="14">
        <v>0.85</v>
      </c>
      <c r="H248" s="14">
        <v>0.86</v>
      </c>
      <c r="I248" s="16">
        <v>0.302019315188762</v>
      </c>
      <c r="J248" s="16">
        <v>0.392450740470862</v>
      </c>
      <c r="K248" s="16">
        <v>0.012199999999999999</v>
      </c>
      <c r="L248" s="16">
        <v>0.0123</v>
      </c>
      <c r="M248" s="14" t="s">
        <v>558</v>
      </c>
    </row>
    <row r="249" spans="1:13" x14ac:dyDescent="0.25">
      <c r="A249" s="1" t="s">
        <v>263</v>
      </c>
      <c r="B249" s="23">
        <v>44196</v>
      </c>
      <c r="C249" s="23">
        <v>44209</v>
      </c>
      <c r="D249" s="16">
        <v>0.00775499474237645</v>
      </c>
      <c r="E249" s="16">
        <v>0.00823694356817385</v>
      </c>
      <c r="F249" s="16">
        <v>0.00989170135389164</v>
      </c>
      <c r="G249" s="14">
        <v>1.77</v>
      </c>
      <c r="H249" s="14">
        <v>1.88</v>
      </c>
      <c r="I249" s="16">
        <v>0.0890949826444869</v>
      </c>
      <c r="J249" s="16">
        <v>0.0273476986204967</v>
      </c>
      <c r="K249" s="16">
        <v>0.0828</v>
      </c>
      <c r="L249" s="16">
        <v>0.0759</v>
      </c>
      <c r="M249" s="14" t="s">
        <v>550</v>
      </c>
    </row>
    <row r="250" spans="1:13" x14ac:dyDescent="0.25">
      <c r="A250" s="1" t="s">
        <v>264</v>
      </c>
      <c r="B250" s="23">
        <v>44165</v>
      </c>
      <c r="C250" s="23">
        <v>44201</v>
      </c>
      <c r="D250" s="16">
        <v>0.027963002796300297</v>
      </c>
      <c r="E250" s="16">
        <v>0.027963002796300297</v>
      </c>
      <c r="F250" s="16">
        <v>0.0222656140213854</v>
      </c>
      <c r="G250" s="14">
        <v>1.3</v>
      </c>
      <c r="H250" s="14">
        <v>1.3</v>
      </c>
      <c r="I250" s="16">
        <v>0.243623620246997</v>
      </c>
      <c r="J250" s="16">
        <v>0.271683591468121</v>
      </c>
      <c r="K250" s="16">
        <v>0.1174</v>
      </c>
      <c r="L250" s="16">
        <v>0.127</v>
      </c>
      <c r="M250" s="14" t="s">
        <v>564</v>
      </c>
    </row>
    <row r="251" spans="1:13" x14ac:dyDescent="0.25">
      <c r="A251" s="1" t="s">
        <v>265</v>
      </c>
      <c r="B251" s="23">
        <v>44160</v>
      </c>
      <c r="C251" s="23">
        <v>44176</v>
      </c>
      <c r="D251" s="16">
        <v>0.0252251177768501</v>
      </c>
      <c r="E251" s="16">
        <v>0.0271930347665335</v>
      </c>
      <c r="F251" s="16">
        <v>0.0149345464019398</v>
      </c>
      <c r="G251" s="14">
        <v>4.23</v>
      </c>
      <c r="H251" s="14">
        <v>4.56</v>
      </c>
      <c r="I251" s="16">
        <v>0.292767863333907</v>
      </c>
      <c r="J251" s="16">
        <v>0.223387826360665</v>
      </c>
      <c r="K251" s="16">
        <v>0.1979</v>
      </c>
      <c r="L251" s="16">
        <v>0.2927</v>
      </c>
      <c r="M251" s="14" t="s">
        <v>560</v>
      </c>
    </row>
    <row r="252" spans="1:13" x14ac:dyDescent="0.25">
      <c r="A252" s="1" t="s">
        <v>266</v>
      </c>
      <c r="B252" s="23">
        <v>44168</v>
      </c>
      <c r="C252" s="23">
        <v>44183</v>
      </c>
      <c r="D252" s="16">
        <v>0.011111111111111101</v>
      </c>
      <c r="E252" s="16">
        <v>0.0020202020202020198</v>
      </c>
      <c r="F252" s="16">
        <v>0.0379193414366387</v>
      </c>
      <c r="G252" s="14">
        <v>0.44</v>
      </c>
      <c r="H252" s="14">
        <v>0.08</v>
      </c>
      <c r="I252" s="16">
        <v>0.0553905379113613</v>
      </c>
      <c r="J252" s="16">
        <v>0.45835257757849496</v>
      </c>
      <c r="K252" s="16">
        <v>0.0233</v>
      </c>
      <c r="L252" s="16">
        <v>0.064</v>
      </c>
      <c r="M252" s="14" t="s">
        <v>554</v>
      </c>
    </row>
    <row r="253" spans="1:13" x14ac:dyDescent="0.25">
      <c r="A253" s="1" t="s">
        <v>267</v>
      </c>
      <c r="B253" s="23" t="s">
        <v>16</v>
      </c>
      <c r="C253" s="23" t="s">
        <v>16</v>
      </c>
      <c r="D253" s="16" t="s">
        <v>16</v>
      </c>
      <c r="E253" s="16" t="s">
        <v>16</v>
      </c>
      <c r="F253" s="16" t="s">
        <v>16</v>
      </c>
      <c r="G253" s="14" t="s">
        <v>16</v>
      </c>
      <c r="H253" s="14" t="s">
        <v>16</v>
      </c>
      <c r="I253" s="16" t="s">
        <v>16</v>
      </c>
      <c r="J253" s="16" t="s">
        <v>16</v>
      </c>
      <c r="K253" s="16" t="s">
        <v>16</v>
      </c>
      <c r="L253" s="16" t="s">
        <v>16</v>
      </c>
      <c r="M253" s="14" t="s">
        <v>16</v>
      </c>
    </row>
    <row r="254" spans="1:13" x14ac:dyDescent="0.25">
      <c r="A254" s="1" t="s">
        <v>268</v>
      </c>
      <c r="B254" s="23">
        <v>44144</v>
      </c>
      <c r="C254" s="23">
        <v>44167</v>
      </c>
      <c r="D254" s="16">
        <v>0.0270408163265306</v>
      </c>
      <c r="E254" s="16">
        <v>0.0285714285714286</v>
      </c>
      <c r="F254" s="16">
        <v>0.0235216851177693</v>
      </c>
      <c r="G254" s="14">
        <v>0.53</v>
      </c>
      <c r="H254" s="14">
        <v>0.56</v>
      </c>
      <c r="I254" s="16">
        <v>0.42445786876672303</v>
      </c>
      <c r="J254" s="16">
        <v>0.29695288371531303</v>
      </c>
      <c r="K254" s="16">
        <v>0.1419</v>
      </c>
      <c r="L254" s="16">
        <v>0.23850000000000002</v>
      </c>
      <c r="M254" s="14" t="s">
        <v>550</v>
      </c>
    </row>
    <row r="255" spans="1:13" x14ac:dyDescent="0.25">
      <c r="A255" s="1" t="s">
        <v>269</v>
      </c>
      <c r="B255" s="23">
        <v>44147</v>
      </c>
      <c r="C255" s="23">
        <v>44169</v>
      </c>
      <c r="D255" s="16">
        <v>0.0170678954297536</v>
      </c>
      <c r="E255" s="16">
        <v>0.017491066390821902</v>
      </c>
      <c r="F255" s="16">
        <v>0.0199472141186132</v>
      </c>
      <c r="G255" s="14">
        <v>3.63</v>
      </c>
      <c r="H255" s="14">
        <v>3.72</v>
      </c>
      <c r="I255" s="16">
        <v>0.528985414506998</v>
      </c>
      <c r="J255" s="16">
        <v>0.40680276828965</v>
      </c>
      <c r="K255" s="16">
        <v>0.1288</v>
      </c>
      <c r="L255" s="16">
        <v>0.1358</v>
      </c>
      <c r="M255" s="14" t="s">
        <v>550</v>
      </c>
    </row>
    <row r="256" spans="1:13" x14ac:dyDescent="0.25">
      <c r="A256" s="1" t="s">
        <v>270</v>
      </c>
      <c r="B256" s="23">
        <v>44173</v>
      </c>
      <c r="C256" s="23">
        <v>44202</v>
      </c>
      <c r="D256" s="16">
        <v>0.029436501261564302</v>
      </c>
      <c r="E256" s="16">
        <v>0.0325988225399495</v>
      </c>
      <c r="F256" s="16">
        <v>0.030799325572903304</v>
      </c>
      <c r="G256" s="14">
        <v>0.7</v>
      </c>
      <c r="H256" s="14">
        <v>0.78</v>
      </c>
      <c r="I256" s="16">
        <v>0.296043267862226</v>
      </c>
      <c r="J256" s="16">
        <v>0.316606856043898</v>
      </c>
      <c r="K256" s="16">
        <v>0.09179999999999999</v>
      </c>
      <c r="L256" s="16">
        <v>0.18280000000000002</v>
      </c>
      <c r="M256" s="14" t="s">
        <v>550</v>
      </c>
    </row>
    <row r="257" spans="1:13" x14ac:dyDescent="0.25">
      <c r="A257" s="1" t="s">
        <v>271</v>
      </c>
      <c r="B257" s="23">
        <v>44162</v>
      </c>
      <c r="C257" s="23">
        <v>44180</v>
      </c>
      <c r="D257" s="16">
        <v>0.0229721362229102</v>
      </c>
      <c r="E257" s="16">
        <v>0.024272445820433402</v>
      </c>
      <c r="F257" s="16">
        <v>0.0257249848910886</v>
      </c>
      <c r="G257" s="14">
        <v>3.71</v>
      </c>
      <c r="H257" s="14">
        <v>3.92</v>
      </c>
      <c r="I257" s="16">
        <v>0.517880073771488</v>
      </c>
      <c r="J257" s="16">
        <v>0.48903751516415495</v>
      </c>
      <c r="K257" s="16">
        <v>0.205</v>
      </c>
      <c r="L257" s="16">
        <v>0.1074</v>
      </c>
      <c r="M257" s="14" t="s">
        <v>559</v>
      </c>
    </row>
    <row r="258" spans="1:13" x14ac:dyDescent="0.25">
      <c r="A258" s="1" t="s">
        <v>272</v>
      </c>
      <c r="B258" s="23">
        <v>44195</v>
      </c>
      <c r="C258" s="23">
        <v>44225</v>
      </c>
      <c r="D258" s="16">
        <v>0.0060564949852221495</v>
      </c>
      <c r="E258" s="16">
        <v>0.0060564949852221495</v>
      </c>
      <c r="F258" s="16">
        <v>0.00631216721211917</v>
      </c>
      <c r="G258" s="14">
        <v>2.5</v>
      </c>
      <c r="H258" s="14">
        <v>2.5</v>
      </c>
      <c r="I258" s="16">
        <v>0.134078739616942</v>
      </c>
      <c r="J258" s="16">
        <v>0.136630661108894</v>
      </c>
      <c r="K258" s="16">
        <v>0.36229999999999996</v>
      </c>
      <c r="L258" s="16">
        <v>0.1466</v>
      </c>
      <c r="M258" s="14" t="s">
        <v>563</v>
      </c>
    </row>
    <row r="259" spans="1:13" x14ac:dyDescent="0.25">
      <c r="A259" s="1" t="s">
        <v>273</v>
      </c>
      <c r="B259" s="23">
        <v>44155</v>
      </c>
      <c r="C259" s="23">
        <v>44174</v>
      </c>
      <c r="D259" s="16">
        <v>0.0293221629855293</v>
      </c>
      <c r="E259" s="16">
        <v>0.0335110434120335</v>
      </c>
      <c r="F259" s="16">
        <v>0.0567535213717718</v>
      </c>
      <c r="G259" s="14">
        <v>0.77</v>
      </c>
      <c r="H259" s="14">
        <v>0.88</v>
      </c>
      <c r="I259" s="16">
        <v>0.602739726027397</v>
      </c>
      <c r="J259" s="16">
        <v>1.2115655046651599</v>
      </c>
      <c r="K259" s="16">
        <v>0.2321</v>
      </c>
      <c r="L259" s="16">
        <v>0.2162</v>
      </c>
      <c r="M259" s="14" t="s">
        <v>563</v>
      </c>
    </row>
    <row r="260" spans="1:13" x14ac:dyDescent="0.25">
      <c r="A260" s="1" t="s">
        <v>274</v>
      </c>
      <c r="B260" s="23" t="s">
        <v>16</v>
      </c>
      <c r="C260" s="23" t="s">
        <v>16</v>
      </c>
      <c r="D260" s="16" t="s">
        <v>16</v>
      </c>
      <c r="E260" s="16" t="s">
        <v>16</v>
      </c>
      <c r="F260" s="16" t="s">
        <v>16</v>
      </c>
      <c r="G260" s="14" t="s">
        <v>16</v>
      </c>
      <c r="H260" s="14" t="s">
        <v>16</v>
      </c>
      <c r="I260" s="16" t="s">
        <v>16</v>
      </c>
      <c r="J260" s="16" t="s">
        <v>16</v>
      </c>
      <c r="K260" s="16" t="s">
        <v>16</v>
      </c>
      <c r="L260" s="16" t="s">
        <v>16</v>
      </c>
      <c r="M260" s="14" t="s">
        <v>16</v>
      </c>
    </row>
    <row r="261" spans="1:13" x14ac:dyDescent="0.25">
      <c r="A261" s="1" t="s">
        <v>275</v>
      </c>
      <c r="B261" s="23">
        <v>44144</v>
      </c>
      <c r="C261" s="23">
        <v>44175</v>
      </c>
      <c r="D261" s="16">
        <v>0.0511792452830189</v>
      </c>
      <c r="E261" s="16">
        <v>0.0512578616352201</v>
      </c>
      <c r="F261" s="16">
        <v>0.0457841117731642</v>
      </c>
      <c r="G261" s="14">
        <v>6.51</v>
      </c>
      <c r="H261" s="14">
        <v>6.52</v>
      </c>
      <c r="I261" s="16">
        <v>0.7722364417429329</v>
      </c>
      <c r="J261" s="16">
        <v>0.47377819317831</v>
      </c>
      <c r="K261" s="16">
        <v>0.053399999999999996</v>
      </c>
      <c r="L261" s="16">
        <v>0.0863</v>
      </c>
      <c r="M261" s="14" t="s">
        <v>574</v>
      </c>
    </row>
    <row r="262" spans="1:13" x14ac:dyDescent="0.25">
      <c r="A262" s="1" t="s">
        <v>276</v>
      </c>
      <c r="B262" s="23">
        <v>43997</v>
      </c>
      <c r="C262" s="23">
        <v>44001</v>
      </c>
      <c r="D262" s="16">
        <v>0.00840134421507441</v>
      </c>
      <c r="E262" s="16">
        <v>0.00867388382141143</v>
      </c>
      <c r="F262" s="16">
        <v>0.011084470655547001</v>
      </c>
      <c r="G262" s="14">
        <v>0.35</v>
      </c>
      <c r="H262" s="14">
        <v>0.361354</v>
      </c>
      <c r="I262" s="16" t="s">
        <v>16</v>
      </c>
      <c r="J262" s="16" t="s">
        <v>16</v>
      </c>
      <c r="K262" s="16" t="s">
        <v>16</v>
      </c>
      <c r="L262" s="16" t="s">
        <v>16</v>
      </c>
      <c r="M262" s="14" t="s">
        <v>554</v>
      </c>
    </row>
    <row r="263" spans="1:13" x14ac:dyDescent="0.25">
      <c r="A263" s="1" t="s">
        <v>277</v>
      </c>
      <c r="B263" s="23">
        <v>43997</v>
      </c>
      <c r="C263" s="23">
        <v>44001</v>
      </c>
      <c r="D263" s="16">
        <v>0.00366646954464814</v>
      </c>
      <c r="E263" s="16" t="s">
        <v>16</v>
      </c>
      <c r="F263" s="16">
        <v>0.00204323533149981</v>
      </c>
      <c r="G263" s="14">
        <v>1.24</v>
      </c>
      <c r="H263" s="14" t="s">
        <v>16</v>
      </c>
      <c r="I263" s="16" t="s">
        <v>16</v>
      </c>
      <c r="J263" s="16">
        <v>0.00915480293961684</v>
      </c>
      <c r="K263" s="16">
        <v>-0.6264</v>
      </c>
      <c r="L263" s="16">
        <v>-0.2965</v>
      </c>
      <c r="M263" s="14" t="s">
        <v>592</v>
      </c>
    </row>
    <row r="264" spans="1:13" x14ac:dyDescent="0.25">
      <c r="A264" s="1" t="s">
        <v>278</v>
      </c>
      <c r="B264" s="23">
        <v>44140</v>
      </c>
      <c r="C264" s="23">
        <v>44166</v>
      </c>
      <c r="D264" s="16">
        <v>0.0253919399826873</v>
      </c>
      <c r="E264" s="16">
        <v>0.0253919399826873</v>
      </c>
      <c r="F264" s="16">
        <v>0.025564223028775902</v>
      </c>
      <c r="G264" s="14">
        <v>1.32</v>
      </c>
      <c r="H264" s="14">
        <v>1.32</v>
      </c>
      <c r="I264" s="16">
        <v>0.269747785820258</v>
      </c>
      <c r="J264" s="16">
        <v>0.32107285733208</v>
      </c>
      <c r="K264" s="16">
        <v>0.066</v>
      </c>
      <c r="L264" s="16">
        <v>0.0696</v>
      </c>
      <c r="M264" s="14" t="s">
        <v>559</v>
      </c>
    </row>
    <row r="265" spans="1:13" x14ac:dyDescent="0.25">
      <c r="A265" s="1" t="s">
        <v>279</v>
      </c>
      <c r="B265" s="23">
        <v>44148</v>
      </c>
      <c r="C265" s="23">
        <v>44180</v>
      </c>
      <c r="D265" s="16">
        <v>0.0419480253734397</v>
      </c>
      <c r="E265" s="16">
        <v>0.0419480253734397</v>
      </c>
      <c r="F265" s="16">
        <v>0.042705830056752596</v>
      </c>
      <c r="G265" s="14">
        <v>2.05</v>
      </c>
      <c r="H265" s="14">
        <v>2.05</v>
      </c>
      <c r="I265" s="16">
        <v>0.729973792160437</v>
      </c>
      <c r="J265" s="16">
        <v>0.540116179703737</v>
      </c>
      <c r="K265" s="16">
        <v>0.041299999999999996</v>
      </c>
      <c r="L265" s="16">
        <v>0.0692</v>
      </c>
      <c r="M265" s="14" t="s">
        <v>584</v>
      </c>
    </row>
    <row r="266" spans="1:13" x14ac:dyDescent="0.25">
      <c r="A266" s="1" t="s">
        <v>280</v>
      </c>
      <c r="B266" s="23">
        <v>44166</v>
      </c>
      <c r="C266" s="23">
        <v>44172</v>
      </c>
      <c r="D266" s="16">
        <v>0.0213955281418658</v>
      </c>
      <c r="E266" s="16" t="s">
        <v>16</v>
      </c>
      <c r="F266" s="16">
        <v>0.0231191551171593</v>
      </c>
      <c r="G266" s="14">
        <v>1.11</v>
      </c>
      <c r="H266" s="14" t="s">
        <v>16</v>
      </c>
      <c r="I266" s="16" t="s">
        <v>16</v>
      </c>
      <c r="J266" s="16" t="s">
        <v>16</v>
      </c>
      <c r="K266" s="16">
        <v>0.031400000000000004</v>
      </c>
      <c r="L266" s="16">
        <v>0.003</v>
      </c>
      <c r="M266" s="14" t="s">
        <v>575</v>
      </c>
    </row>
    <row r="267" spans="1:13" x14ac:dyDescent="0.25">
      <c r="A267" s="1" t="s">
        <v>281</v>
      </c>
      <c r="B267" s="23">
        <v>44176</v>
      </c>
      <c r="C267" s="23">
        <v>44326</v>
      </c>
      <c r="D267" s="16">
        <v>0.00841750841750842</v>
      </c>
      <c r="E267" s="16" t="s">
        <v>16</v>
      </c>
      <c r="F267" s="16">
        <v>0.0688250028087013</v>
      </c>
      <c r="G267" s="14">
        <v>0.05</v>
      </c>
      <c r="H267" s="14" t="s">
        <v>16</v>
      </c>
      <c r="I267" s="16">
        <v>0.143810400368155</v>
      </c>
      <c r="J267" s="16">
        <v>0.487003963014092</v>
      </c>
      <c r="K267" s="16">
        <v>0.3862</v>
      </c>
      <c r="L267" s="16">
        <v>0.6753</v>
      </c>
      <c r="M267" s="14" t="s">
        <v>554</v>
      </c>
    </row>
    <row r="268" spans="1:13" x14ac:dyDescent="0.25">
      <c r="A268" s="1" t="s">
        <v>282</v>
      </c>
      <c r="B268" s="23">
        <v>44146</v>
      </c>
      <c r="C268" s="23">
        <v>44167</v>
      </c>
      <c r="D268" s="16">
        <v>0.0438448566610455</v>
      </c>
      <c r="E268" s="16">
        <v>0.0348510399100618</v>
      </c>
      <c r="F268" s="16">
        <v>0.060927646017881705</v>
      </c>
      <c r="G268" s="14">
        <v>0.78</v>
      </c>
      <c r="H268" s="14">
        <v>0.62</v>
      </c>
      <c r="I268" s="16">
        <v>0.36015730741749796</v>
      </c>
      <c r="J268" s="16">
        <v>0.477669388697521</v>
      </c>
      <c r="K268" s="16">
        <v>0.0348</v>
      </c>
      <c r="L268" s="16">
        <v>0.047599999999999996</v>
      </c>
      <c r="M268" s="14" t="s">
        <v>554</v>
      </c>
    </row>
    <row r="269" spans="1:13" x14ac:dyDescent="0.25">
      <c r="A269" s="1" t="s">
        <v>283</v>
      </c>
      <c r="B269" s="23">
        <v>44097</v>
      </c>
      <c r="C269" s="23">
        <v>44103</v>
      </c>
      <c r="D269" s="16">
        <v>0.010892667375132802</v>
      </c>
      <c r="E269" s="16" t="s">
        <v>16</v>
      </c>
      <c r="F269" s="16">
        <v>0.013308012325999602</v>
      </c>
      <c r="G269" s="14">
        <v>2.05</v>
      </c>
      <c r="H269" s="14" t="s">
        <v>16</v>
      </c>
      <c r="I269" s="16" t="s">
        <v>16</v>
      </c>
      <c r="J269" s="16">
        <v>-0.00345486899199903</v>
      </c>
      <c r="K269" s="16">
        <v>0.04</v>
      </c>
      <c r="L269" s="16">
        <v>0.0666</v>
      </c>
      <c r="M269" s="14" t="s">
        <v>556</v>
      </c>
    </row>
    <row r="270" spans="1:13" x14ac:dyDescent="0.25">
      <c r="A270" s="1" t="s">
        <v>284</v>
      </c>
      <c r="B270" s="23">
        <v>44166</v>
      </c>
      <c r="C270" s="23">
        <v>44183</v>
      </c>
      <c r="D270" s="16">
        <v>0.017261840543748</v>
      </c>
      <c r="E270" s="16">
        <v>0.017261840543748</v>
      </c>
      <c r="F270" s="16">
        <v>0.0185774642704124</v>
      </c>
      <c r="G270" s="14">
        <v>1.6</v>
      </c>
      <c r="H270" s="14">
        <v>1.6</v>
      </c>
      <c r="I270" s="16">
        <v>0.28602227040903</v>
      </c>
      <c r="J270" s="16">
        <v>0.396704468602034</v>
      </c>
      <c r="K270" s="16">
        <v>0.0717</v>
      </c>
      <c r="L270" s="16" t="s">
        <v>16</v>
      </c>
      <c r="M270" s="14" t="s">
        <v>554</v>
      </c>
    </row>
    <row r="271" spans="1:13" x14ac:dyDescent="0.25">
      <c r="A271" s="1" t="s">
        <v>285</v>
      </c>
      <c r="B271" s="23">
        <v>44166</v>
      </c>
      <c r="C271" s="23">
        <v>44187</v>
      </c>
      <c r="D271" s="16">
        <v>0.010853104492680501</v>
      </c>
      <c r="E271" s="16">
        <v>0.010853104492680501</v>
      </c>
      <c r="F271" s="16">
        <v>0.0108487342684274</v>
      </c>
      <c r="G271" s="14">
        <v>1.72</v>
      </c>
      <c r="H271" s="14">
        <v>1.72</v>
      </c>
      <c r="I271" s="16">
        <v>0.453057214277624</v>
      </c>
      <c r="J271" s="16">
        <v>0.428441054797143</v>
      </c>
      <c r="K271" s="16">
        <v>0.12619999999999998</v>
      </c>
      <c r="L271" s="16">
        <v>0.127</v>
      </c>
      <c r="M271" s="14" t="s">
        <v>566</v>
      </c>
    </row>
    <row r="272" spans="1:13" x14ac:dyDescent="0.25">
      <c r="A272" s="1" t="s">
        <v>286</v>
      </c>
      <c r="B272" s="23">
        <v>44158</v>
      </c>
      <c r="C272" s="23">
        <v>44173</v>
      </c>
      <c r="D272" s="16">
        <v>0.026485659146869</v>
      </c>
      <c r="E272" s="16">
        <v>0.0268849404405404</v>
      </c>
      <c r="F272" s="16">
        <v>0.0266075606383887</v>
      </c>
      <c r="G272" s="14">
        <v>3.98</v>
      </c>
      <c r="H272" s="14">
        <v>4.04</v>
      </c>
      <c r="I272" s="16">
        <v>0.505155335265594</v>
      </c>
      <c r="J272" s="16">
        <v>0.468891810843379</v>
      </c>
      <c r="K272" s="16">
        <v>0.059800000000000006</v>
      </c>
      <c r="L272" s="16">
        <v>0.0632</v>
      </c>
      <c r="M272" s="14" t="s">
        <v>593</v>
      </c>
    </row>
    <row r="273" spans="1:13" x14ac:dyDescent="0.25">
      <c r="A273" s="1" t="s">
        <v>287</v>
      </c>
      <c r="B273" s="23">
        <v>44166</v>
      </c>
      <c r="C273" s="23">
        <v>44172</v>
      </c>
      <c r="D273" s="16">
        <v>0.0518101219061692</v>
      </c>
      <c r="E273" s="16" t="s">
        <v>16</v>
      </c>
      <c r="F273" s="16">
        <v>0.059506593226097</v>
      </c>
      <c r="G273" s="14">
        <v>5.61</v>
      </c>
      <c r="H273" s="14" t="s">
        <v>16</v>
      </c>
      <c r="I273" s="16">
        <v>1.626660767001</v>
      </c>
      <c r="J273" s="16">
        <v>-0.914232225330291</v>
      </c>
      <c r="K273" s="16">
        <v>-0.0632</v>
      </c>
      <c r="L273" s="16">
        <v>-0.0473</v>
      </c>
      <c r="M273" s="14" t="s">
        <v>554</v>
      </c>
    </row>
    <row r="274" spans="1:13" x14ac:dyDescent="0.25">
      <c r="A274" s="1" t="s">
        <v>288</v>
      </c>
      <c r="B274" s="23">
        <v>44179</v>
      </c>
      <c r="C274" s="23">
        <v>44196</v>
      </c>
      <c r="D274" s="16">
        <v>0.0708154506437768</v>
      </c>
      <c r="E274" s="16">
        <v>0.0682403433476395</v>
      </c>
      <c r="F274" s="16">
        <v>0.084452664483273</v>
      </c>
      <c r="G274" s="14">
        <v>0.66</v>
      </c>
      <c r="H274" s="14">
        <v>0.636</v>
      </c>
      <c r="I274" s="16" t="s">
        <v>16</v>
      </c>
      <c r="J274" s="16">
        <v>-0.23966714330706398</v>
      </c>
      <c r="K274" s="16">
        <v>-0.0296</v>
      </c>
      <c r="L274" s="16">
        <v>-0.0074</v>
      </c>
      <c r="M274" s="14" t="s">
        <v>554</v>
      </c>
    </row>
    <row r="275" spans="1:13" x14ac:dyDescent="0.25">
      <c r="A275" s="1" t="s">
        <v>289</v>
      </c>
      <c r="B275" s="23">
        <v>44165</v>
      </c>
      <c r="C275" s="23">
        <v>44180</v>
      </c>
      <c r="D275" s="16">
        <v>0.0365560365560366</v>
      </c>
      <c r="E275" s="16">
        <v>0.0365560365560366</v>
      </c>
      <c r="F275" s="16">
        <v>0.0344274824925179</v>
      </c>
      <c r="G275" s="14">
        <v>2.28</v>
      </c>
      <c r="H275" s="14">
        <v>2.28</v>
      </c>
      <c r="I275" s="16">
        <v>0.572813948522115</v>
      </c>
      <c r="J275" s="16">
        <v>0.577161191360141</v>
      </c>
      <c r="K275" s="16">
        <v>0.0347</v>
      </c>
      <c r="L275" s="16">
        <v>0.0353</v>
      </c>
      <c r="M275" s="14" t="s">
        <v>552</v>
      </c>
    </row>
    <row r="276" spans="1:13" x14ac:dyDescent="0.25">
      <c r="A276" s="1" t="s">
        <v>290</v>
      </c>
      <c r="B276" s="23">
        <v>44148</v>
      </c>
      <c r="C276" s="23">
        <v>44166</v>
      </c>
      <c r="D276" s="16">
        <v>0.013272658323852899</v>
      </c>
      <c r="E276" s="16">
        <v>0.0136518771331058</v>
      </c>
      <c r="F276" s="16">
        <v>0.0226641900583451</v>
      </c>
      <c r="G276" s="14">
        <v>3.5</v>
      </c>
      <c r="H276" s="14">
        <v>3.6</v>
      </c>
      <c r="I276" s="16">
        <v>0.290540251527152</v>
      </c>
      <c r="J276" s="16">
        <v>0.368720998584091</v>
      </c>
      <c r="K276" s="16">
        <v>0.1386</v>
      </c>
      <c r="L276" s="16">
        <v>0.152</v>
      </c>
      <c r="M276" s="14" t="s">
        <v>584</v>
      </c>
    </row>
    <row r="277" spans="1:13" x14ac:dyDescent="0.25">
      <c r="A277" s="1" t="s">
        <v>291</v>
      </c>
      <c r="B277" s="23">
        <v>44168</v>
      </c>
      <c r="C277" s="23">
        <v>44201</v>
      </c>
      <c r="D277" s="16">
        <v>0.0311499272197962</v>
      </c>
      <c r="E277" s="16">
        <v>0.0311499272197962</v>
      </c>
      <c r="F277" s="16">
        <v>0.032862771086530296</v>
      </c>
      <c r="G277" s="14">
        <v>4.28</v>
      </c>
      <c r="H277" s="14">
        <v>4.28</v>
      </c>
      <c r="I277" s="16">
        <v>0.56016396575147</v>
      </c>
      <c r="J277" s="16">
        <v>0.620482040339822</v>
      </c>
      <c r="K277" s="16">
        <v>0.0384</v>
      </c>
      <c r="L277" s="16">
        <v>0.0482</v>
      </c>
      <c r="M277" s="14" t="s">
        <v>586</v>
      </c>
    </row>
    <row r="278" spans="1:13" x14ac:dyDescent="0.25">
      <c r="A278" s="1" t="s">
        <v>292</v>
      </c>
      <c r="B278" s="23">
        <v>44147</v>
      </c>
      <c r="C278" s="23">
        <v>44166</v>
      </c>
      <c r="D278" s="16">
        <v>0.0222367560497057</v>
      </c>
      <c r="E278" s="16">
        <v>0.0235448005232178</v>
      </c>
      <c r="F278" s="16">
        <v>0.0199995685820707</v>
      </c>
      <c r="G278" s="14">
        <v>0.68</v>
      </c>
      <c r="H278" s="14">
        <v>0.72</v>
      </c>
      <c r="I278" s="16">
        <v>0.218432022134445</v>
      </c>
      <c r="J278" s="16">
        <v>0.25363639085169004</v>
      </c>
      <c r="K278" s="16">
        <v>0.10060000000000001</v>
      </c>
      <c r="L278" s="16">
        <v>0.12029999999999999</v>
      </c>
      <c r="M278" s="14" t="s">
        <v>590</v>
      </c>
    </row>
    <row r="279" spans="1:13" x14ac:dyDescent="0.25">
      <c r="A279" s="1" t="s">
        <v>293</v>
      </c>
      <c r="B279" s="23">
        <v>44165</v>
      </c>
      <c r="C279" s="23">
        <v>44175</v>
      </c>
      <c r="D279" s="16">
        <v>0.0479041916167665</v>
      </c>
      <c r="E279" s="16">
        <v>0.0479041916167665</v>
      </c>
      <c r="F279" s="16">
        <v>0.0470941724680857</v>
      </c>
      <c r="G279" s="14">
        <v>0.72</v>
      </c>
      <c r="H279" s="14">
        <v>0.72</v>
      </c>
      <c r="I279" s="16">
        <v>1.3858413211687302</v>
      </c>
      <c r="J279" s="16">
        <v>1.02589817568949</v>
      </c>
      <c r="K279" s="16">
        <v>0.06269999999999999</v>
      </c>
      <c r="L279" s="16">
        <v>0.0371</v>
      </c>
      <c r="M279" s="14" t="s">
        <v>554</v>
      </c>
    </row>
    <row r="280" spans="1:13" x14ac:dyDescent="0.25">
      <c r="A280" s="1" t="s">
        <v>294</v>
      </c>
      <c r="B280" s="23">
        <v>43822</v>
      </c>
      <c r="C280" s="23">
        <v>43830</v>
      </c>
      <c r="D280" s="16">
        <v>0.000108166576527853</v>
      </c>
      <c r="E280" s="16" t="s">
        <v>16</v>
      </c>
      <c r="F280" s="16">
        <v>0.00251297315929173</v>
      </c>
      <c r="G280" s="14">
        <v>0.01</v>
      </c>
      <c r="H280" s="14" t="s">
        <v>16</v>
      </c>
      <c r="I280" s="16" t="s">
        <v>16</v>
      </c>
      <c r="J280" s="16" t="s">
        <v>16</v>
      </c>
      <c r="K280" s="16" t="s">
        <v>16</v>
      </c>
      <c r="L280" s="16" t="s">
        <v>16</v>
      </c>
      <c r="M280" s="14" t="s">
        <v>554</v>
      </c>
    </row>
    <row r="281" spans="1:13" x14ac:dyDescent="0.25">
      <c r="A281" s="1" t="s">
        <v>295</v>
      </c>
      <c r="B281" s="23">
        <v>44169</v>
      </c>
      <c r="C281" s="23">
        <v>44196</v>
      </c>
      <c r="D281" s="16">
        <v>0.0166025865082139</v>
      </c>
      <c r="E281" s="16">
        <v>0.0174764068507515</v>
      </c>
      <c r="F281" s="16">
        <v>0.0171892495823779</v>
      </c>
      <c r="G281" s="14">
        <v>2.85</v>
      </c>
      <c r="H281" s="14">
        <v>3</v>
      </c>
      <c r="I281" s="16">
        <v>0.575815738963532</v>
      </c>
      <c r="J281" s="16">
        <v>0.504432355425645</v>
      </c>
      <c r="K281" s="16">
        <v>0.08929999999999999</v>
      </c>
      <c r="L281" s="16">
        <v>0.09230000000000001</v>
      </c>
      <c r="M281" s="14" t="s">
        <v>594</v>
      </c>
    </row>
    <row r="282" spans="1:13" x14ac:dyDescent="0.25">
      <c r="A282" s="1" t="s">
        <v>296</v>
      </c>
      <c r="B282" s="23">
        <v>44179</v>
      </c>
      <c r="C282" s="23">
        <v>44211</v>
      </c>
      <c r="D282" s="16">
        <v>0.03584229390681</v>
      </c>
      <c r="E282" s="16">
        <v>0.03584229390681</v>
      </c>
      <c r="F282" s="16">
        <v>0.036054533558225</v>
      </c>
      <c r="G282" s="14">
        <v>1.6</v>
      </c>
      <c r="H282" s="14">
        <v>1.6</v>
      </c>
      <c r="I282" s="16">
        <v>0.772946859903382</v>
      </c>
      <c r="J282" s="16">
        <v>0.641059218515124</v>
      </c>
      <c r="K282" s="16">
        <v>0.0564</v>
      </c>
      <c r="L282" s="16">
        <v>0.053099999999999994</v>
      </c>
      <c r="M282" s="14" t="s">
        <v>586</v>
      </c>
    </row>
    <row r="283" spans="1:13" x14ac:dyDescent="0.25">
      <c r="A283" s="1" t="s">
        <v>297</v>
      </c>
      <c r="B283" s="23">
        <v>44153</v>
      </c>
      <c r="C283" s="23">
        <v>44168</v>
      </c>
      <c r="D283" s="16">
        <v>0.00777264998785523</v>
      </c>
      <c r="E283" s="16">
        <v>0.00777264998785523</v>
      </c>
      <c r="F283" s="16">
        <v>0.00895555319589964</v>
      </c>
      <c r="G283" s="14">
        <v>1.92</v>
      </c>
      <c r="H283" s="14">
        <v>1.92</v>
      </c>
      <c r="I283" s="16">
        <v>0.34042553191489394</v>
      </c>
      <c r="J283" s="16">
        <v>0.250017580490477</v>
      </c>
      <c r="K283" s="16">
        <v>0.1364</v>
      </c>
      <c r="L283" s="16">
        <v>0.1413</v>
      </c>
      <c r="M283" s="14" t="s">
        <v>563</v>
      </c>
    </row>
    <row r="284" spans="1:13" x14ac:dyDescent="0.25">
      <c r="A284" s="1" t="s">
        <v>298</v>
      </c>
      <c r="B284" s="23">
        <v>44154</v>
      </c>
      <c r="C284" s="23">
        <v>44169</v>
      </c>
      <c r="D284" s="16">
        <v>0.0174323215750615</v>
      </c>
      <c r="E284" s="16">
        <v>0.0174323215750615</v>
      </c>
      <c r="F284" s="16">
        <v>0.015721583390237</v>
      </c>
      <c r="G284" s="14">
        <v>3.4</v>
      </c>
      <c r="H284" s="14">
        <v>3.4</v>
      </c>
      <c r="I284" s="16">
        <v>0.294225818315557</v>
      </c>
      <c r="J284" s="16">
        <v>0.36666722158668</v>
      </c>
      <c r="K284" s="16">
        <v>0.11689999999999999</v>
      </c>
      <c r="L284" s="16">
        <v>0.1003</v>
      </c>
      <c r="M284" s="14" t="s">
        <v>567</v>
      </c>
    </row>
    <row r="285" spans="1:13" x14ac:dyDescent="0.25">
      <c r="A285" s="1" t="s">
        <v>299</v>
      </c>
      <c r="B285" s="23">
        <v>44167</v>
      </c>
      <c r="C285" s="23">
        <v>44182</v>
      </c>
      <c r="D285" s="16">
        <v>0.015361902481845</v>
      </c>
      <c r="E285" s="16">
        <v>0.0153698826909265</v>
      </c>
      <c r="F285" s="16">
        <v>0.008259905869083371</v>
      </c>
      <c r="G285" s="14">
        <v>3.85</v>
      </c>
      <c r="H285" s="14">
        <v>3.852</v>
      </c>
      <c r="I285" s="16">
        <v>0.476923705833458</v>
      </c>
      <c r="J285" s="16">
        <v>0.460519941991781</v>
      </c>
      <c r="K285" s="16" t="s">
        <v>16</v>
      </c>
      <c r="L285" s="16" t="s">
        <v>16</v>
      </c>
      <c r="M285" s="14" t="s">
        <v>556</v>
      </c>
    </row>
    <row r="286" spans="1:13" x14ac:dyDescent="0.25">
      <c r="A286" s="1" t="s">
        <v>300</v>
      </c>
      <c r="B286" s="23">
        <v>44153</v>
      </c>
      <c r="C286" s="23">
        <v>44168</v>
      </c>
      <c r="D286" s="16">
        <v>0.010136036276340401</v>
      </c>
      <c r="E286" s="16">
        <v>0.010136036276340401</v>
      </c>
      <c r="F286" s="16">
        <v>0.0092291903312267</v>
      </c>
      <c r="G286" s="14">
        <v>0.38</v>
      </c>
      <c r="H286" s="14">
        <v>0.38</v>
      </c>
      <c r="I286" s="16">
        <v>0.38383838383838403</v>
      </c>
      <c r="J286" s="16">
        <v>0.423494826976536</v>
      </c>
      <c r="K286" s="16">
        <v>0.2361</v>
      </c>
      <c r="L286" s="16">
        <v>0.1942</v>
      </c>
      <c r="M286" s="14" t="s">
        <v>563</v>
      </c>
    </row>
    <row r="287" spans="1:13" x14ac:dyDescent="0.25">
      <c r="A287" s="1" t="s">
        <v>301</v>
      </c>
      <c r="B287" s="23" t="s">
        <v>16</v>
      </c>
      <c r="C287" s="23" t="s">
        <v>16</v>
      </c>
      <c r="D287" s="16" t="s">
        <v>16</v>
      </c>
      <c r="E287" s="16" t="s">
        <v>16</v>
      </c>
      <c r="F287" s="16" t="s">
        <v>16</v>
      </c>
      <c r="G287" s="14" t="s">
        <v>16</v>
      </c>
      <c r="H287" s="14" t="s">
        <v>16</v>
      </c>
      <c r="I287" s="16" t="s">
        <v>16</v>
      </c>
      <c r="J287" s="16" t="s">
        <v>16</v>
      </c>
      <c r="K287" s="16" t="s">
        <v>16</v>
      </c>
      <c r="L287" s="16" t="s">
        <v>16</v>
      </c>
      <c r="M287" s="14" t="s">
        <v>16</v>
      </c>
    </row>
    <row r="288" spans="1:13" x14ac:dyDescent="0.25">
      <c r="A288" s="1" t="s">
        <v>302</v>
      </c>
      <c r="B288" s="23">
        <v>44165</v>
      </c>
      <c r="C288" s="23">
        <v>44189</v>
      </c>
      <c r="D288" s="16">
        <v>0.0267314039442459</v>
      </c>
      <c r="E288" s="16">
        <v>0.028368020512260998</v>
      </c>
      <c r="F288" s="16">
        <v>0.023555820898909</v>
      </c>
      <c r="G288" s="14">
        <v>9.8</v>
      </c>
      <c r="H288" s="14">
        <v>10.4</v>
      </c>
      <c r="I288" s="16">
        <v>0.424223314415965</v>
      </c>
      <c r="J288" s="16">
        <v>0.5219694429945609</v>
      </c>
      <c r="K288" s="16">
        <v>0.09949999999999999</v>
      </c>
      <c r="L288" s="16">
        <v>0.1039</v>
      </c>
      <c r="M288" s="14" t="s">
        <v>551</v>
      </c>
    </row>
    <row r="289" spans="1:13" x14ac:dyDescent="0.25">
      <c r="A289" s="1" t="s">
        <v>303</v>
      </c>
      <c r="B289" s="23">
        <v>44187</v>
      </c>
      <c r="C289" s="23">
        <v>44196</v>
      </c>
      <c r="D289" s="16">
        <v>0.0589604344453064</v>
      </c>
      <c r="E289" s="16">
        <v>0.0589604344453064</v>
      </c>
      <c r="F289" s="16">
        <v>0.0527942077930785</v>
      </c>
      <c r="G289" s="14">
        <v>2.28</v>
      </c>
      <c r="H289" s="14">
        <v>2.28</v>
      </c>
      <c r="I289" s="16">
        <v>0.856071159037746</v>
      </c>
      <c r="J289" s="16">
        <v>0.7514716865660399</v>
      </c>
      <c r="K289" s="16">
        <v>0.013500000000000002</v>
      </c>
      <c r="L289" s="16">
        <v>0.0225</v>
      </c>
      <c r="M289" s="14" t="s">
        <v>554</v>
      </c>
    </row>
    <row r="290" spans="1:13" x14ac:dyDescent="0.25">
      <c r="A290" s="1" t="s">
        <v>304</v>
      </c>
      <c r="B290" s="23">
        <v>43893</v>
      </c>
      <c r="C290" s="23">
        <v>43915</v>
      </c>
      <c r="D290" s="16">
        <v>0.00756461441479302</v>
      </c>
      <c r="E290" s="16" t="s">
        <v>16</v>
      </c>
      <c r="F290" s="16">
        <v>0.0110461312121683</v>
      </c>
      <c r="G290" s="14">
        <v>0.36</v>
      </c>
      <c r="H290" s="14" t="s">
        <v>16</v>
      </c>
      <c r="I290" s="16" t="s">
        <v>16</v>
      </c>
      <c r="J290" s="16">
        <v>0.105299316468339</v>
      </c>
      <c r="K290" s="16">
        <v>0.23129999999999998</v>
      </c>
      <c r="L290" s="16">
        <v>0.2605</v>
      </c>
      <c r="M290" s="14" t="s">
        <v>554</v>
      </c>
    </row>
    <row r="291" spans="1:13" x14ac:dyDescent="0.25">
      <c r="A291" s="1" t="s">
        <v>305</v>
      </c>
      <c r="B291" s="23">
        <v>44166</v>
      </c>
      <c r="C291" s="23">
        <v>44168</v>
      </c>
      <c r="D291" s="16">
        <v>0.008950978751882211</v>
      </c>
      <c r="E291" s="16" t="s">
        <v>16</v>
      </c>
      <c r="F291" s="16">
        <v>0.0164582263443427</v>
      </c>
      <c r="G291" s="14">
        <v>5.35</v>
      </c>
      <c r="H291" s="14" t="s">
        <v>16</v>
      </c>
      <c r="I291" s="16">
        <v>0.541432946203846</v>
      </c>
      <c r="J291" s="16">
        <v>0.114121449545635</v>
      </c>
      <c r="K291" s="16">
        <v>0.2002</v>
      </c>
      <c r="L291" s="16">
        <v>0.1057</v>
      </c>
      <c r="M291" s="14" t="s">
        <v>554</v>
      </c>
    </row>
    <row r="292" spans="1:13" x14ac:dyDescent="0.25">
      <c r="A292" s="1" t="s">
        <v>306</v>
      </c>
      <c r="B292" s="23">
        <v>44014</v>
      </c>
      <c r="C292" s="23">
        <v>44036</v>
      </c>
      <c r="D292" s="16">
        <v>0.00901502504173623</v>
      </c>
      <c r="E292" s="16" t="s">
        <v>16</v>
      </c>
      <c r="F292" s="16">
        <v>0.0163940784339261</v>
      </c>
      <c r="G292" s="14">
        <v>1.08</v>
      </c>
      <c r="H292" s="14" t="s">
        <v>16</v>
      </c>
      <c r="I292" s="16">
        <v>0.10929861343928099</v>
      </c>
      <c r="J292" s="16">
        <v>0.02388864917304</v>
      </c>
      <c r="K292" s="16">
        <v>0.20379999999999998</v>
      </c>
      <c r="L292" s="16">
        <v>0.1061</v>
      </c>
      <c r="M292" s="14" t="s">
        <v>554</v>
      </c>
    </row>
    <row r="293" spans="1:13" x14ac:dyDescent="0.25">
      <c r="A293" s="1" t="s">
        <v>307</v>
      </c>
      <c r="B293" s="23">
        <v>44162</v>
      </c>
      <c r="C293" s="23">
        <v>44172</v>
      </c>
      <c r="D293" s="16">
        <v>0.0470535514228098</v>
      </c>
      <c r="E293" s="16">
        <v>0.0470535514228098</v>
      </c>
      <c r="F293" s="16">
        <v>0.0464367099725089</v>
      </c>
      <c r="G293" s="14">
        <v>4.2</v>
      </c>
      <c r="H293" s="14">
        <v>4.2</v>
      </c>
      <c r="I293" s="16">
        <v>0.8985590963062801</v>
      </c>
      <c r="J293" s="16">
        <v>0.419498745035448</v>
      </c>
      <c r="K293" s="16">
        <v>0.0761</v>
      </c>
      <c r="L293" s="16">
        <v>0.0898</v>
      </c>
      <c r="M293" s="14" t="s">
        <v>560</v>
      </c>
    </row>
    <row r="294" spans="1:13" x14ac:dyDescent="0.25">
      <c r="A294" s="1" t="s">
        <v>308</v>
      </c>
      <c r="B294" s="23">
        <v>44141</v>
      </c>
      <c r="C294" s="23">
        <v>44168</v>
      </c>
      <c r="D294" s="16">
        <v>0.151387720773759</v>
      </c>
      <c r="E294" s="16">
        <v>0.0504625735912532</v>
      </c>
      <c r="F294" s="16">
        <v>0.117465408507746</v>
      </c>
      <c r="G294" s="14">
        <v>1.8</v>
      </c>
      <c r="H294" s="14">
        <v>0.6</v>
      </c>
      <c r="I294" s="16">
        <v>0.256604354575897</v>
      </c>
      <c r="J294" s="16">
        <v>0.7605094180621219</v>
      </c>
      <c r="K294" s="16">
        <v>0.0294</v>
      </c>
      <c r="L294" s="16">
        <v>0.04650000000000001</v>
      </c>
      <c r="M294" s="14" t="s">
        <v>554</v>
      </c>
    </row>
    <row r="295" spans="1:13" x14ac:dyDescent="0.25">
      <c r="A295" s="1" t="s">
        <v>309</v>
      </c>
      <c r="B295" s="23">
        <v>44252</v>
      </c>
      <c r="C295" s="23">
        <v>44270</v>
      </c>
      <c r="D295" s="16">
        <v>0.0758323057953144</v>
      </c>
      <c r="E295" s="16">
        <v>0.0758323057953144</v>
      </c>
      <c r="F295" s="16">
        <v>0.0799194574806566</v>
      </c>
      <c r="G295" s="14">
        <v>2.46</v>
      </c>
      <c r="H295" s="14">
        <v>2.46</v>
      </c>
      <c r="I295" s="16">
        <v>1.2226640159045699</v>
      </c>
      <c r="J295" s="16">
        <v>0.973797317255067</v>
      </c>
      <c r="K295" s="16">
        <v>0.051</v>
      </c>
      <c r="L295" s="16">
        <v>0.0286</v>
      </c>
      <c r="M295" s="14" t="s">
        <v>592</v>
      </c>
    </row>
    <row r="296" spans="1:13" x14ac:dyDescent="0.25">
      <c r="A296" s="1" t="s">
        <v>310</v>
      </c>
      <c r="B296" s="23">
        <v>44165</v>
      </c>
      <c r="C296" s="23">
        <v>44180</v>
      </c>
      <c r="D296" s="16">
        <v>0.0244986449864499</v>
      </c>
      <c r="E296" s="16">
        <v>0.025365853658536597</v>
      </c>
      <c r="F296" s="16">
        <v>0.022712898094508903</v>
      </c>
      <c r="G296" s="14">
        <v>2.26</v>
      </c>
      <c r="H296" s="14">
        <v>2.34</v>
      </c>
      <c r="I296" s="16">
        <v>0.706876030860878</v>
      </c>
      <c r="J296" s="16">
        <v>0.307687879313696</v>
      </c>
      <c r="K296" s="16">
        <v>0.08220000000000001</v>
      </c>
      <c r="L296" s="16">
        <v>0.1734</v>
      </c>
      <c r="M296" s="14" t="s">
        <v>550</v>
      </c>
    </row>
    <row r="297" spans="1:13" x14ac:dyDescent="0.25">
      <c r="A297" s="1" t="s">
        <v>311</v>
      </c>
      <c r="B297" s="23">
        <v>44112</v>
      </c>
      <c r="C297" s="23">
        <v>44144</v>
      </c>
      <c r="D297" s="16">
        <v>0.0106609808102345</v>
      </c>
      <c r="E297" s="16">
        <v>0.0108548168249661</v>
      </c>
      <c r="F297" s="16">
        <v>0.0114548322880024</v>
      </c>
      <c r="G297" s="14">
        <v>0.55</v>
      </c>
      <c r="H297" s="14">
        <v>0.56</v>
      </c>
      <c r="I297" s="16">
        <v>0.182250138314837</v>
      </c>
      <c r="J297" s="16">
        <v>0.210843713339971</v>
      </c>
      <c r="K297" s="16">
        <v>0.0874</v>
      </c>
      <c r="L297" s="16">
        <v>0.11289999999999999</v>
      </c>
      <c r="M297" s="14" t="s">
        <v>560</v>
      </c>
    </row>
    <row r="298" spans="1:13" x14ac:dyDescent="0.25">
      <c r="A298" s="1" t="s">
        <v>312</v>
      </c>
      <c r="B298" s="23">
        <v>44165</v>
      </c>
      <c r="C298" s="23">
        <v>44180</v>
      </c>
      <c r="D298" s="16">
        <v>0.0239157255385783</v>
      </c>
      <c r="E298" s="16">
        <v>0.0244851475752112</v>
      </c>
      <c r="F298" s="16">
        <v>0.024676734821124403</v>
      </c>
      <c r="G298" s="14">
        <v>5.04</v>
      </c>
      <c r="H298" s="14">
        <v>5.16</v>
      </c>
      <c r="I298" s="16">
        <v>0.8311949393759269</v>
      </c>
      <c r="J298" s="16">
        <v>0.629814542697962</v>
      </c>
      <c r="K298" s="16">
        <v>0.0942</v>
      </c>
      <c r="L298" s="16">
        <v>0.076</v>
      </c>
      <c r="M298" s="14" t="s">
        <v>567</v>
      </c>
    </row>
    <row r="299" spans="1:13" x14ac:dyDescent="0.25">
      <c r="A299" s="1" t="s">
        <v>313</v>
      </c>
      <c r="B299" s="23">
        <v>44154</v>
      </c>
      <c r="C299" s="23">
        <v>44169</v>
      </c>
      <c r="D299" s="16">
        <v>0.0101913477537438</v>
      </c>
      <c r="E299" s="16">
        <v>0.0102190793122573</v>
      </c>
      <c r="F299" s="16">
        <v>0.0170777087633616</v>
      </c>
      <c r="G299" s="14">
        <v>1.47</v>
      </c>
      <c r="H299" s="14">
        <v>1.474</v>
      </c>
      <c r="I299" s="16">
        <v>0.232699135847223</v>
      </c>
      <c r="J299" s="16">
        <v>0.289472224577677</v>
      </c>
      <c r="K299" s="16">
        <v>0.0055000000000000005</v>
      </c>
      <c r="L299" s="16">
        <v>0.005600000000000001</v>
      </c>
      <c r="M299" s="14" t="s">
        <v>566</v>
      </c>
    </row>
    <row r="300" spans="1:13" x14ac:dyDescent="0.25">
      <c r="A300" s="1" t="s">
        <v>314</v>
      </c>
      <c r="B300" s="23">
        <v>44165</v>
      </c>
      <c r="C300" s="23">
        <v>44200</v>
      </c>
      <c r="D300" s="16">
        <v>0.0091834476654127</v>
      </c>
      <c r="E300" s="16">
        <v>0.00929409161318876</v>
      </c>
      <c r="F300" s="16">
        <v>0.0100320057319434</v>
      </c>
      <c r="G300" s="14">
        <v>1.66</v>
      </c>
      <c r="H300" s="14">
        <v>1.68</v>
      </c>
      <c r="I300" s="16">
        <v>0.102552958225541</v>
      </c>
      <c r="J300" s="16">
        <v>0.110874388927819</v>
      </c>
      <c r="K300" s="16">
        <v>0.12619999999999998</v>
      </c>
      <c r="L300" s="16">
        <v>0.1076</v>
      </c>
      <c r="M300" s="14" t="s">
        <v>591</v>
      </c>
    </row>
    <row r="301" spans="1:13" x14ac:dyDescent="0.25">
      <c r="A301" s="1" t="s">
        <v>315</v>
      </c>
      <c r="B301" s="23">
        <v>44195</v>
      </c>
      <c r="C301" s="23">
        <v>44210</v>
      </c>
      <c r="D301" s="16">
        <v>0.0203286464509571</v>
      </c>
      <c r="E301" s="16">
        <v>0.021345078773505</v>
      </c>
      <c r="F301" s="16">
        <v>0.0199445405827483</v>
      </c>
      <c r="G301" s="14">
        <v>1.2</v>
      </c>
      <c r="H301" s="14">
        <v>1.26</v>
      </c>
      <c r="I301" s="16">
        <v>0.48667063213107703</v>
      </c>
      <c r="J301" s="16">
        <v>0.42972152071782405</v>
      </c>
      <c r="K301" s="16">
        <v>0.1482</v>
      </c>
      <c r="L301" s="16">
        <v>0.13449999999999998</v>
      </c>
      <c r="M301" s="14" t="s">
        <v>560</v>
      </c>
    </row>
    <row r="302" spans="1:13" x14ac:dyDescent="0.25">
      <c r="A302" s="1" t="s">
        <v>316</v>
      </c>
      <c r="B302" s="23">
        <v>44095</v>
      </c>
      <c r="C302" s="23">
        <v>44141</v>
      </c>
      <c r="D302" s="16">
        <v>0.022069234900639598</v>
      </c>
      <c r="E302" s="16">
        <v>0.022069234900639598</v>
      </c>
      <c r="F302" s="16">
        <v>0.0239455093588946</v>
      </c>
      <c r="G302" s="14">
        <v>4.52</v>
      </c>
      <c r="H302" s="14">
        <v>4.52</v>
      </c>
      <c r="I302" s="16">
        <v>0.493629234208506</v>
      </c>
      <c r="J302" s="16">
        <v>0.6560861250550409</v>
      </c>
      <c r="K302" s="16">
        <v>0.4672</v>
      </c>
      <c r="L302" s="16" t="s">
        <v>16</v>
      </c>
      <c r="M302" s="14" t="s">
        <v>562</v>
      </c>
    </row>
    <row r="303" spans="1:13" x14ac:dyDescent="0.25">
      <c r="A303" s="1" t="s">
        <v>317</v>
      </c>
      <c r="B303" s="23">
        <v>44154</v>
      </c>
      <c r="C303" s="23">
        <v>44169</v>
      </c>
      <c r="D303" s="16">
        <v>0.025192883010549498</v>
      </c>
      <c r="E303" s="16">
        <v>0.025192883010549498</v>
      </c>
      <c r="F303" s="16">
        <v>0.0280715020824437</v>
      </c>
      <c r="G303" s="14">
        <v>1.6</v>
      </c>
      <c r="H303" s="14">
        <v>1.6</v>
      </c>
      <c r="I303" s="16">
        <v>0.527735815450785</v>
      </c>
      <c r="J303" s="16">
        <v>0.291776869513361</v>
      </c>
      <c r="K303" s="16">
        <v>0.053</v>
      </c>
      <c r="L303" s="16">
        <v>0.0891</v>
      </c>
      <c r="M303" s="14" t="s">
        <v>575</v>
      </c>
    </row>
    <row r="304" spans="1:13" x14ac:dyDescent="0.25">
      <c r="A304" s="1" t="s">
        <v>318</v>
      </c>
      <c r="B304" s="23">
        <v>44195</v>
      </c>
      <c r="C304" s="23">
        <v>44207</v>
      </c>
      <c r="D304" s="16">
        <v>0.0129856306546035</v>
      </c>
      <c r="E304" s="16">
        <v>0.028951569984034097</v>
      </c>
      <c r="F304" s="16">
        <v>0.00818375183638385</v>
      </c>
      <c r="G304" s="14">
        <v>1.22</v>
      </c>
      <c r="H304" s="14">
        <v>2.72</v>
      </c>
      <c r="I304" s="16">
        <v>0.952888091701466</v>
      </c>
      <c r="J304" s="16">
        <v>0.46060642960002196</v>
      </c>
      <c r="K304" s="16">
        <v>0.098</v>
      </c>
      <c r="L304" s="16">
        <v>0.0906</v>
      </c>
      <c r="M304" s="14" t="s">
        <v>589</v>
      </c>
    </row>
    <row r="305" spans="1:13" x14ac:dyDescent="0.25">
      <c r="A305" s="1" t="s">
        <v>319</v>
      </c>
      <c r="B305" s="23">
        <v>44145</v>
      </c>
      <c r="C305" s="23">
        <v>44160</v>
      </c>
      <c r="D305" s="16">
        <v>0.00445128623625202</v>
      </c>
      <c r="E305" s="16">
        <v>0.00445128623625202</v>
      </c>
      <c r="F305" s="16">
        <v>0.00633588649044045</v>
      </c>
      <c r="G305" s="14">
        <v>2.4</v>
      </c>
      <c r="H305" s="14">
        <v>2.4</v>
      </c>
      <c r="I305" s="16">
        <v>0.31092996561632796</v>
      </c>
      <c r="J305" s="16">
        <v>0.36887421662760195</v>
      </c>
      <c r="K305" s="16">
        <v>0.2518</v>
      </c>
      <c r="L305" s="16">
        <v>0.2609</v>
      </c>
      <c r="M305" s="14" t="s">
        <v>550</v>
      </c>
    </row>
    <row r="306" spans="1:13" x14ac:dyDescent="0.25">
      <c r="A306" s="1" t="s">
        <v>320</v>
      </c>
      <c r="B306" s="23">
        <v>44168</v>
      </c>
      <c r="C306" s="23">
        <v>44183</v>
      </c>
      <c r="D306" s="16">
        <v>0.011820330969267101</v>
      </c>
      <c r="E306" s="16">
        <v>0.011820330969267101</v>
      </c>
      <c r="F306" s="16">
        <v>0.0376395907978707</v>
      </c>
      <c r="G306" s="14">
        <v>0.4</v>
      </c>
      <c r="H306" s="14">
        <v>0.4</v>
      </c>
      <c r="I306" s="16">
        <v>0.188679245283019</v>
      </c>
      <c r="J306" s="16">
        <v>0.55135653558661</v>
      </c>
      <c r="K306" s="16">
        <v>0.049400000000000006</v>
      </c>
      <c r="L306" s="16">
        <v>0.0764</v>
      </c>
      <c r="M306" s="14" t="s">
        <v>554</v>
      </c>
    </row>
    <row r="307" spans="1:13" x14ac:dyDescent="0.25">
      <c r="A307" s="1" t="s">
        <v>321</v>
      </c>
      <c r="B307" s="23">
        <v>44172</v>
      </c>
      <c r="C307" s="23">
        <v>44187</v>
      </c>
      <c r="D307" s="16">
        <v>0.0182043856019859</v>
      </c>
      <c r="E307" s="16">
        <v>0.0182043856019859</v>
      </c>
      <c r="F307" s="16">
        <v>0.0124055274506357</v>
      </c>
      <c r="G307" s="14">
        <v>0.88</v>
      </c>
      <c r="H307" s="14">
        <v>0.88</v>
      </c>
      <c r="I307" s="16">
        <v>0.729279753370847</v>
      </c>
      <c r="J307" s="16">
        <v>0.39040656487187</v>
      </c>
      <c r="K307" s="16">
        <v>0.0922</v>
      </c>
      <c r="L307" s="16">
        <v>0.11460000000000001</v>
      </c>
      <c r="M307" s="14" t="s">
        <v>590</v>
      </c>
    </row>
    <row r="308" spans="1:13" x14ac:dyDescent="0.25">
      <c r="A308" s="1" t="s">
        <v>322</v>
      </c>
      <c r="B308" s="23">
        <v>44088</v>
      </c>
      <c r="C308" s="23">
        <v>44113</v>
      </c>
      <c r="D308" s="16">
        <v>0.0817017162194827</v>
      </c>
      <c r="E308" s="16">
        <v>0.08315204254290551</v>
      </c>
      <c r="F308" s="16">
        <v>0.057327302321670805</v>
      </c>
      <c r="G308" s="14">
        <v>3.38</v>
      </c>
      <c r="H308" s="14">
        <v>3.44</v>
      </c>
      <c r="I308" s="16">
        <v>0.791062829705329</v>
      </c>
      <c r="J308" s="16">
        <v>0.790438180852713</v>
      </c>
      <c r="K308" s="16">
        <v>0.1175</v>
      </c>
      <c r="L308" s="16">
        <v>0.10400000000000001</v>
      </c>
      <c r="M308" s="14" t="s">
        <v>595</v>
      </c>
    </row>
    <row r="309" spans="1:13" x14ac:dyDescent="0.25">
      <c r="A309" s="1" t="s">
        <v>323</v>
      </c>
      <c r="B309" s="23">
        <v>44167</v>
      </c>
      <c r="C309" s="23">
        <v>44182</v>
      </c>
      <c r="D309" s="16">
        <v>0.00877963125548727</v>
      </c>
      <c r="E309" s="16">
        <v>0.00877963125548727</v>
      </c>
      <c r="F309" s="16">
        <v>0.0184288876499859</v>
      </c>
      <c r="G309" s="14">
        <v>0.2</v>
      </c>
      <c r="H309" s="14">
        <v>0.2</v>
      </c>
      <c r="I309" s="16">
        <v>0.462449130595635</v>
      </c>
      <c r="J309" s="16">
        <v>0.853640488642927</v>
      </c>
      <c r="K309" s="16">
        <v>-0.4581</v>
      </c>
      <c r="L309" s="16">
        <v>-0.2943</v>
      </c>
      <c r="M309" s="14" t="s">
        <v>592</v>
      </c>
    </row>
    <row r="310" spans="1:13" x14ac:dyDescent="0.25">
      <c r="A310" s="1" t="s">
        <v>324</v>
      </c>
      <c r="B310" s="23">
        <v>44152</v>
      </c>
      <c r="C310" s="23">
        <v>44175</v>
      </c>
      <c r="D310" s="16">
        <v>0.054066651130272696</v>
      </c>
      <c r="E310" s="16">
        <v>0.054066651130272696</v>
      </c>
      <c r="F310" s="16">
        <v>0.0375374516400108</v>
      </c>
      <c r="G310" s="14">
        <v>2.32</v>
      </c>
      <c r="H310" s="14">
        <v>2.32</v>
      </c>
      <c r="I310" s="16" t="s">
        <v>16</v>
      </c>
      <c r="J310" s="16">
        <v>1.3154786985529299</v>
      </c>
      <c r="K310" s="16">
        <v>0.1595</v>
      </c>
      <c r="L310" s="16">
        <v>0.18170000000000003</v>
      </c>
      <c r="M310" s="14" t="s">
        <v>563</v>
      </c>
    </row>
    <row r="311" spans="1:13" x14ac:dyDescent="0.25">
      <c r="A311" s="1" t="s">
        <v>325</v>
      </c>
      <c r="B311" s="23">
        <v>44174</v>
      </c>
      <c r="C311" s="23">
        <v>44203</v>
      </c>
      <c r="D311" s="16">
        <v>0.0525291828793774</v>
      </c>
      <c r="E311" s="16">
        <v>0.0525291828793774</v>
      </c>
      <c r="F311" s="16">
        <v>0.0669961076865925</v>
      </c>
      <c r="G311" s="14">
        <v>1.08</v>
      </c>
      <c r="H311" s="14">
        <v>1.08</v>
      </c>
      <c r="I311" s="16">
        <v>0.6929339980366871</v>
      </c>
      <c r="J311" s="16">
        <v>0.748483203274874</v>
      </c>
      <c r="K311" s="16">
        <v>0.0388</v>
      </c>
      <c r="L311" s="16">
        <v>0.039599999999999996</v>
      </c>
      <c r="M311" s="14" t="s">
        <v>560</v>
      </c>
    </row>
    <row r="312" spans="1:13" x14ac:dyDescent="0.25">
      <c r="A312" s="1" t="s">
        <v>326</v>
      </c>
      <c r="B312" s="23">
        <v>44179</v>
      </c>
      <c r="C312" s="23">
        <v>44204</v>
      </c>
      <c r="D312" s="16">
        <v>0.0297778862582377</v>
      </c>
      <c r="E312" s="16">
        <v>0.0317305345374664</v>
      </c>
      <c r="F312" s="16">
        <v>0.0295009801554634</v>
      </c>
      <c r="G312" s="14">
        <v>2.44</v>
      </c>
      <c r="H312" s="14">
        <v>2.6</v>
      </c>
      <c r="I312" s="16">
        <v>0.43559771545752</v>
      </c>
      <c r="J312" s="16">
        <v>0.498451479312398</v>
      </c>
      <c r="K312" s="16">
        <v>0.069</v>
      </c>
      <c r="L312" s="16">
        <v>0.0501</v>
      </c>
      <c r="M312" s="14" t="s">
        <v>563</v>
      </c>
    </row>
    <row r="313" spans="1:13" x14ac:dyDescent="0.25">
      <c r="A313" s="1" t="s">
        <v>327</v>
      </c>
      <c r="B313" s="23">
        <v>44133</v>
      </c>
      <c r="C313" s="23">
        <v>44148</v>
      </c>
      <c r="D313" s="16">
        <v>0.021538461538461503</v>
      </c>
      <c r="E313" s="16">
        <v>0.021538461538461503</v>
      </c>
      <c r="F313" s="16">
        <v>0.0239569942664717</v>
      </c>
      <c r="G313" s="14">
        <v>1.4</v>
      </c>
      <c r="H313" s="14">
        <v>1.4</v>
      </c>
      <c r="I313" s="16">
        <v>0.244515431543539</v>
      </c>
      <c r="J313" s="16">
        <v>0.287110413102675</v>
      </c>
      <c r="K313" s="16">
        <v>0.22920000000000001</v>
      </c>
      <c r="L313" s="16">
        <v>0.30010000000000003</v>
      </c>
      <c r="M313" s="14" t="s">
        <v>560</v>
      </c>
    </row>
    <row r="314" spans="1:13" x14ac:dyDescent="0.25">
      <c r="A314" s="1" t="s">
        <v>328</v>
      </c>
      <c r="B314" s="23">
        <v>44103</v>
      </c>
      <c r="C314" s="23">
        <v>44119</v>
      </c>
      <c r="D314" s="16">
        <v>0.0497444633730835</v>
      </c>
      <c r="E314" s="16">
        <v>0.0498303236797274</v>
      </c>
      <c r="F314" s="16">
        <v>0.055758505109733</v>
      </c>
      <c r="G314" s="14">
        <v>1.46</v>
      </c>
      <c r="H314" s="14">
        <v>1.46252</v>
      </c>
      <c r="I314" s="16">
        <v>0.243228907055904</v>
      </c>
      <c r="J314" s="16">
        <v>0.0820949355413974</v>
      </c>
      <c r="K314" s="16" t="s">
        <v>16</v>
      </c>
      <c r="L314" s="16" t="s">
        <v>16</v>
      </c>
      <c r="M314" s="14" t="s">
        <v>554</v>
      </c>
    </row>
    <row r="315" spans="1:13" x14ac:dyDescent="0.25">
      <c r="A315" s="1" t="s">
        <v>329</v>
      </c>
      <c r="B315" s="23">
        <v>44147</v>
      </c>
      <c r="C315" s="23">
        <v>44166</v>
      </c>
      <c r="D315" s="16">
        <v>0.014724621265751102</v>
      </c>
      <c r="E315" s="16">
        <v>0.0154325357496814</v>
      </c>
      <c r="F315" s="16">
        <v>0.0187964516239245</v>
      </c>
      <c r="G315" s="14">
        <v>1.04</v>
      </c>
      <c r="H315" s="14">
        <v>1.09</v>
      </c>
      <c r="I315" s="16">
        <v>0.508158508158508</v>
      </c>
      <c r="J315" s="16">
        <v>0.648042140034734</v>
      </c>
      <c r="K315" s="16">
        <v>0.0653</v>
      </c>
      <c r="L315" s="16">
        <v>0.0507</v>
      </c>
      <c r="M315" s="14" t="s">
        <v>566</v>
      </c>
    </row>
    <row r="316" spans="1:13" x14ac:dyDescent="0.25">
      <c r="A316" s="1" t="s">
        <v>330</v>
      </c>
      <c r="B316" s="23">
        <v>44244</v>
      </c>
      <c r="C316" s="23">
        <v>44266</v>
      </c>
      <c r="D316" s="16">
        <v>0.00998320582198171</v>
      </c>
      <c r="E316" s="16">
        <v>0.010449710766934099</v>
      </c>
      <c r="F316" s="16">
        <v>0.0161407785171199</v>
      </c>
      <c r="G316" s="14">
        <v>2.14</v>
      </c>
      <c r="H316" s="14">
        <v>2.24</v>
      </c>
      <c r="I316" s="16">
        <v>0.332285546023773</v>
      </c>
      <c r="J316" s="16">
        <v>0.46122210405077196</v>
      </c>
      <c r="K316" s="16">
        <v>0.0874</v>
      </c>
      <c r="L316" s="16">
        <v>0.1045</v>
      </c>
      <c r="M316" s="14" t="s">
        <v>566</v>
      </c>
    </row>
    <row r="317" spans="1:13" x14ac:dyDescent="0.25">
      <c r="A317" s="1" t="s">
        <v>331</v>
      </c>
      <c r="B317" s="23">
        <v>44179</v>
      </c>
      <c r="C317" s="23">
        <v>44211</v>
      </c>
      <c r="D317" s="16">
        <v>0.015023474178403799</v>
      </c>
      <c r="E317" s="16">
        <v>0.0166666666666667</v>
      </c>
      <c r="F317" s="16">
        <v>0.0176706552835894</v>
      </c>
      <c r="G317" s="14">
        <v>2.56</v>
      </c>
      <c r="H317" s="14">
        <v>2.84</v>
      </c>
      <c r="I317" s="16">
        <v>0.37478439999524904</v>
      </c>
      <c r="J317" s="16">
        <v>0.358886049524692</v>
      </c>
      <c r="K317" s="16">
        <v>0.114</v>
      </c>
      <c r="L317" s="16">
        <v>0.1257</v>
      </c>
      <c r="M317" s="14" t="s">
        <v>564</v>
      </c>
    </row>
    <row r="318" spans="1:13" x14ac:dyDescent="0.25">
      <c r="A318" s="1" t="s">
        <v>332</v>
      </c>
      <c r="B318" s="23">
        <v>44168</v>
      </c>
      <c r="C318" s="23">
        <v>44180</v>
      </c>
      <c r="D318" s="16">
        <v>0.0377510040160643</v>
      </c>
      <c r="E318" s="16">
        <v>0.038554216867469904</v>
      </c>
      <c r="F318" s="16">
        <v>0.0358018978494494</v>
      </c>
      <c r="G318" s="14">
        <v>1.41</v>
      </c>
      <c r="H318" s="14">
        <v>1.44</v>
      </c>
      <c r="I318" s="16">
        <v>0.40787885997858603</v>
      </c>
      <c r="J318" s="16">
        <v>0.119530182035583</v>
      </c>
      <c r="K318" s="16">
        <v>0.06849999999999999</v>
      </c>
      <c r="L318" s="16">
        <v>0.0958</v>
      </c>
      <c r="M318" s="14" t="s">
        <v>574</v>
      </c>
    </row>
    <row r="319" spans="1:13" x14ac:dyDescent="0.25">
      <c r="A319" s="1" t="s">
        <v>333</v>
      </c>
      <c r="B319" s="23">
        <v>43914</v>
      </c>
      <c r="C319" s="23">
        <v>43921</v>
      </c>
      <c r="D319" s="16">
        <v>0.00045464878381450304</v>
      </c>
      <c r="E319" s="16" t="s">
        <v>16</v>
      </c>
      <c r="F319" s="16">
        <v>0.006921615938961409</v>
      </c>
      <c r="G319" s="14">
        <v>0.02</v>
      </c>
      <c r="H319" s="14" t="s">
        <v>16</v>
      </c>
      <c r="I319" s="16" t="s">
        <v>16</v>
      </c>
      <c r="J319" s="16" t="s">
        <v>16</v>
      </c>
      <c r="K319" s="16" t="s">
        <v>16</v>
      </c>
      <c r="L319" s="16" t="s">
        <v>16</v>
      </c>
      <c r="M319" s="14" t="s">
        <v>554</v>
      </c>
    </row>
    <row r="320" spans="1:13" x14ac:dyDescent="0.25">
      <c r="A320" s="1" t="s">
        <v>334</v>
      </c>
      <c r="B320" s="23">
        <v>44175</v>
      </c>
      <c r="C320" s="23">
        <v>44193</v>
      </c>
      <c r="D320" s="16">
        <v>0.0174966352624495</v>
      </c>
      <c r="E320" s="16">
        <v>0.0269179004037685</v>
      </c>
      <c r="F320" s="16">
        <v>0.0163491422844316</v>
      </c>
      <c r="G320" s="14">
        <v>1.04</v>
      </c>
      <c r="H320" s="14">
        <v>1.6</v>
      </c>
      <c r="I320" s="16">
        <v>0.6133981490710849</v>
      </c>
      <c r="J320" s="16">
        <v>0.5090306142707</v>
      </c>
      <c r="K320" s="16">
        <v>0.6585</v>
      </c>
      <c r="L320" s="16">
        <v>0.20440000000000003</v>
      </c>
      <c r="M320" s="14" t="s">
        <v>565</v>
      </c>
    </row>
    <row r="321" spans="1:13" x14ac:dyDescent="0.25">
      <c r="A321" s="1" t="s">
        <v>335</v>
      </c>
      <c r="B321" s="23">
        <v>44169</v>
      </c>
      <c r="C321" s="23">
        <v>44194</v>
      </c>
      <c r="D321" s="16">
        <v>0.00736205262774255</v>
      </c>
      <c r="E321" s="16">
        <v>0.00801807711932357</v>
      </c>
      <c r="F321" s="16">
        <v>0.0108203723134215</v>
      </c>
      <c r="G321" s="14">
        <v>1.01</v>
      </c>
      <c r="H321" s="14">
        <v>1.1</v>
      </c>
      <c r="I321" s="16">
        <v>0.384661113558955</v>
      </c>
      <c r="J321" s="16">
        <v>0.39125270092512104</v>
      </c>
      <c r="K321" s="16">
        <v>0.111</v>
      </c>
      <c r="L321" s="16">
        <v>0.126</v>
      </c>
      <c r="M321" s="14" t="s">
        <v>564</v>
      </c>
    </row>
    <row r="322" spans="1:13" x14ac:dyDescent="0.25">
      <c r="A322" s="1" t="s">
        <v>336</v>
      </c>
      <c r="B322" s="23" t="s">
        <v>16</v>
      </c>
      <c r="C322" s="23" t="s">
        <v>16</v>
      </c>
      <c r="D322" s="16" t="s">
        <v>16</v>
      </c>
      <c r="E322" s="16" t="s">
        <v>16</v>
      </c>
      <c r="F322" s="16" t="s">
        <v>16</v>
      </c>
      <c r="G322" s="14" t="s">
        <v>16</v>
      </c>
      <c r="H322" s="14" t="s">
        <v>16</v>
      </c>
      <c r="I322" s="16" t="s">
        <v>16</v>
      </c>
      <c r="J322" s="16" t="s">
        <v>16</v>
      </c>
      <c r="K322" s="16" t="s">
        <v>16</v>
      </c>
      <c r="L322" s="16" t="s">
        <v>16</v>
      </c>
      <c r="M322" s="14" t="s">
        <v>16</v>
      </c>
    </row>
    <row r="323" spans="1:13" x14ac:dyDescent="0.25">
      <c r="A323" s="1" t="s">
        <v>337</v>
      </c>
      <c r="B323" s="23">
        <v>44179</v>
      </c>
      <c r="C323" s="23">
        <v>44196</v>
      </c>
      <c r="D323" s="16">
        <v>0.0525179856115108</v>
      </c>
      <c r="E323" s="16">
        <v>0.0535251798561151</v>
      </c>
      <c r="F323" s="16">
        <v>0.0542886470749637</v>
      </c>
      <c r="G323" s="14">
        <v>0.73</v>
      </c>
      <c r="H323" s="14">
        <v>0.744</v>
      </c>
      <c r="I323" s="16" t="s">
        <v>16</v>
      </c>
      <c r="J323" s="16">
        <v>0.278642514998986</v>
      </c>
      <c r="K323" s="16">
        <v>-0.255</v>
      </c>
      <c r="L323" s="16">
        <v>-0.16690000000000002</v>
      </c>
      <c r="M323" s="14" t="s">
        <v>556</v>
      </c>
    </row>
    <row r="324" spans="1:13" x14ac:dyDescent="0.25">
      <c r="A324" s="1" t="s">
        <v>338</v>
      </c>
      <c r="B324" s="23" t="s">
        <v>16</v>
      </c>
      <c r="C324" s="23" t="s">
        <v>16</v>
      </c>
      <c r="D324" s="16" t="s">
        <v>16</v>
      </c>
      <c r="E324" s="16" t="s">
        <v>16</v>
      </c>
      <c r="F324" s="16" t="s">
        <v>16</v>
      </c>
      <c r="G324" s="14" t="s">
        <v>16</v>
      </c>
      <c r="H324" s="14" t="s">
        <v>16</v>
      </c>
      <c r="I324" s="16" t="s">
        <v>16</v>
      </c>
      <c r="J324" s="16" t="s">
        <v>16</v>
      </c>
      <c r="K324" s="16" t="s">
        <v>16</v>
      </c>
      <c r="L324" s="16" t="s">
        <v>16</v>
      </c>
      <c r="M324" s="14" t="s">
        <v>16</v>
      </c>
    </row>
    <row r="325" spans="1:13" x14ac:dyDescent="0.25">
      <c r="A325" s="1" t="s">
        <v>339</v>
      </c>
      <c r="B325" s="23">
        <v>44133</v>
      </c>
      <c r="C325" s="23">
        <v>44151</v>
      </c>
      <c r="D325" s="16">
        <v>0.05175</v>
      </c>
      <c r="E325" s="16">
        <v>0.052000000000000005</v>
      </c>
      <c r="F325" s="16">
        <v>0.046673688416668496</v>
      </c>
      <c r="G325" s="14">
        <v>2.07</v>
      </c>
      <c r="H325" s="14">
        <v>2.08</v>
      </c>
      <c r="I325" s="16">
        <v>0.795183025900793</v>
      </c>
      <c r="J325" s="16">
        <v>0.7491468938769801</v>
      </c>
      <c r="K325" s="16">
        <v>0.044800000000000006</v>
      </c>
      <c r="L325" s="16">
        <v>0.042300000000000004</v>
      </c>
      <c r="M325" s="14" t="s">
        <v>596</v>
      </c>
    </row>
    <row r="326" spans="1:13" x14ac:dyDescent="0.25">
      <c r="A326" s="1" t="s">
        <v>340</v>
      </c>
      <c r="B326" s="23">
        <v>44097</v>
      </c>
      <c r="C326" s="23">
        <v>44104</v>
      </c>
      <c r="D326" s="16">
        <v>0.0199851042701092</v>
      </c>
      <c r="E326" s="16" t="s">
        <v>16</v>
      </c>
      <c r="F326" s="16">
        <v>0.0208540827256039</v>
      </c>
      <c r="G326" s="14">
        <v>1.61</v>
      </c>
      <c r="H326" s="14" t="s">
        <v>16</v>
      </c>
      <c r="I326" s="16" t="s">
        <v>16</v>
      </c>
      <c r="J326" s="16" t="s">
        <v>16</v>
      </c>
      <c r="K326" s="16">
        <v>0.0756</v>
      </c>
      <c r="L326" s="16">
        <v>0.1234</v>
      </c>
      <c r="M326" s="14" t="s">
        <v>559</v>
      </c>
    </row>
    <row r="327" spans="1:13" x14ac:dyDescent="0.25">
      <c r="A327" s="1" t="s">
        <v>341</v>
      </c>
      <c r="B327" s="23">
        <v>44147</v>
      </c>
      <c r="C327" s="23">
        <v>44167</v>
      </c>
      <c r="D327" s="16">
        <v>0.035232383808096</v>
      </c>
      <c r="E327" s="16">
        <v>0.035232383808096</v>
      </c>
      <c r="F327" s="16">
        <v>0.0254880657488756</v>
      </c>
      <c r="G327" s="14">
        <v>1.88</v>
      </c>
      <c r="H327" s="14">
        <v>1.88</v>
      </c>
      <c r="I327" s="16">
        <v>0.92006675377937</v>
      </c>
      <c r="J327" s="16">
        <v>0.48591204884917305</v>
      </c>
      <c r="K327" s="16">
        <v>0.10890000000000001</v>
      </c>
      <c r="L327" s="16">
        <v>0.12029999999999999</v>
      </c>
      <c r="M327" s="14" t="s">
        <v>550</v>
      </c>
    </row>
    <row r="328" spans="1:13" x14ac:dyDescent="0.25">
      <c r="A328" s="1" t="s">
        <v>342</v>
      </c>
      <c r="B328" s="23">
        <v>44134</v>
      </c>
      <c r="C328" s="23">
        <v>44151</v>
      </c>
      <c r="D328" s="16">
        <v>0.034762456546929305</v>
      </c>
      <c r="E328" s="16">
        <v>0.034762456546929305</v>
      </c>
      <c r="F328" s="16">
        <v>0.00852170651369687</v>
      </c>
      <c r="G328" s="14">
        <v>1.2</v>
      </c>
      <c r="H328" s="14">
        <v>1.2</v>
      </c>
      <c r="I328" s="16">
        <v>0.249221183800623</v>
      </c>
      <c r="J328" s="16">
        <v>0.113080167101923</v>
      </c>
      <c r="K328" s="16">
        <v>-0.2007</v>
      </c>
      <c r="L328" s="16">
        <v>-0.25980000000000003</v>
      </c>
      <c r="M328" s="14" t="s">
        <v>556</v>
      </c>
    </row>
    <row r="329" spans="1:13" x14ac:dyDescent="0.25">
      <c r="A329" s="1" t="s">
        <v>343</v>
      </c>
      <c r="B329" s="23">
        <v>44140</v>
      </c>
      <c r="C329" s="23">
        <v>44175</v>
      </c>
      <c r="D329" s="16">
        <v>0.0156542736999875</v>
      </c>
      <c r="E329" s="16">
        <v>0.0156542736999875</v>
      </c>
      <c r="F329" s="16">
        <v>0.0191009690414288</v>
      </c>
      <c r="G329" s="14">
        <v>3.76</v>
      </c>
      <c r="H329" s="14">
        <v>3.76</v>
      </c>
      <c r="I329" s="16">
        <v>0.413231315020738</v>
      </c>
      <c r="J329" s="16">
        <v>0.394070934696811</v>
      </c>
      <c r="K329" s="16">
        <v>0.15109999999999998</v>
      </c>
      <c r="L329" s="16">
        <v>0.1015</v>
      </c>
      <c r="M329" s="14" t="s">
        <v>562</v>
      </c>
    </row>
    <row r="330" spans="1:13" x14ac:dyDescent="0.25">
      <c r="A330" s="1" t="s">
        <v>344</v>
      </c>
      <c r="B330" s="23">
        <v>44195</v>
      </c>
      <c r="C330" s="23">
        <v>44238</v>
      </c>
      <c r="D330" s="16">
        <v>0.0285359801488834</v>
      </c>
      <c r="E330" s="16">
        <v>0.028713222261609397</v>
      </c>
      <c r="F330" s="16">
        <v>0.0291990315791723</v>
      </c>
      <c r="G330" s="14">
        <v>1.61</v>
      </c>
      <c r="H330" s="14">
        <v>1.62</v>
      </c>
      <c r="I330" s="16">
        <v>0.571217009573174</v>
      </c>
      <c r="J330" s="16">
        <v>0.439305040258294</v>
      </c>
      <c r="K330" s="16">
        <v>0.0217</v>
      </c>
      <c r="L330" s="16">
        <v>0.015700000000000002</v>
      </c>
      <c r="M330" s="14" t="s">
        <v>573</v>
      </c>
    </row>
    <row r="331" spans="1:13" x14ac:dyDescent="0.25">
      <c r="A331" s="1" t="s">
        <v>345</v>
      </c>
      <c r="B331" s="23">
        <v>44168</v>
      </c>
      <c r="C331" s="23">
        <v>44194</v>
      </c>
      <c r="D331" s="16">
        <v>0.00118009330112662</v>
      </c>
      <c r="E331" s="16">
        <v>0.00118009330112662</v>
      </c>
      <c r="F331" s="16">
        <v>0.0030235504330914697</v>
      </c>
      <c r="G331" s="14">
        <v>0.64</v>
      </c>
      <c r="H331" s="14">
        <v>0.64</v>
      </c>
      <c r="I331" s="16">
        <v>0.0659532041406246</v>
      </c>
      <c r="J331" s="16">
        <v>0.12823802330662099</v>
      </c>
      <c r="K331" s="16">
        <v>0.0968</v>
      </c>
      <c r="L331" s="16">
        <v>0.1349</v>
      </c>
      <c r="M331" s="14" t="s">
        <v>554</v>
      </c>
    </row>
    <row r="332" spans="1:13" x14ac:dyDescent="0.25">
      <c r="A332" s="1" t="s">
        <v>346</v>
      </c>
      <c r="B332" s="23" t="s">
        <v>16</v>
      </c>
      <c r="C332" s="23" t="s">
        <v>16</v>
      </c>
      <c r="D332" s="16" t="s">
        <v>16</v>
      </c>
      <c r="E332" s="16" t="s">
        <v>16</v>
      </c>
      <c r="F332" s="16" t="s">
        <v>16</v>
      </c>
      <c r="G332" s="14" t="s">
        <v>16</v>
      </c>
      <c r="H332" s="14" t="s">
        <v>16</v>
      </c>
      <c r="I332" s="16" t="s">
        <v>16</v>
      </c>
      <c r="J332" s="16" t="s">
        <v>16</v>
      </c>
      <c r="K332" s="16" t="s">
        <v>16</v>
      </c>
      <c r="L332" s="16" t="s">
        <v>16</v>
      </c>
      <c r="M332" s="14" t="s">
        <v>16</v>
      </c>
    </row>
    <row r="333" spans="1:13" x14ac:dyDescent="0.25">
      <c r="A333" s="1" t="s">
        <v>347</v>
      </c>
      <c r="B333" s="23">
        <v>44140</v>
      </c>
      <c r="C333" s="23">
        <v>44155</v>
      </c>
      <c r="D333" s="16">
        <v>0.0202166064981949</v>
      </c>
      <c r="E333" s="16">
        <v>0.0202166064981949</v>
      </c>
      <c r="F333" s="16">
        <v>0.018870881025212602</v>
      </c>
      <c r="G333" s="14">
        <v>2.24</v>
      </c>
      <c r="H333" s="14">
        <v>2.24</v>
      </c>
      <c r="I333" s="16">
        <v>0.136455982285089</v>
      </c>
      <c r="J333" s="16">
        <v>0.293039467102995</v>
      </c>
      <c r="K333" s="16">
        <v>0.23309999999999997</v>
      </c>
      <c r="L333" s="16">
        <v>0.2457</v>
      </c>
      <c r="M333" s="14" t="s">
        <v>560</v>
      </c>
    </row>
    <row r="334" spans="1:13" x14ac:dyDescent="0.25">
      <c r="A334" s="1" t="s">
        <v>348</v>
      </c>
      <c r="B334" s="23">
        <v>44203</v>
      </c>
      <c r="C334" s="23">
        <v>44218</v>
      </c>
      <c r="D334" s="16">
        <v>0.0131915466415399</v>
      </c>
      <c r="E334" s="16">
        <v>0.0139991923542873</v>
      </c>
      <c r="F334" s="16">
        <v>0.014375721286366301</v>
      </c>
      <c r="G334" s="14">
        <v>0.98</v>
      </c>
      <c r="H334" s="14">
        <v>1.04</v>
      </c>
      <c r="I334" s="16">
        <v>0.231956463556071</v>
      </c>
      <c r="J334" s="16">
        <v>0.21675441673769</v>
      </c>
      <c r="K334" s="16">
        <v>0.059500000000000004</v>
      </c>
      <c r="L334" s="16" t="s">
        <v>16</v>
      </c>
      <c r="M334" s="14" t="s">
        <v>559</v>
      </c>
    </row>
    <row r="335" spans="1:13" x14ac:dyDescent="0.25">
      <c r="A335" s="1" t="s">
        <v>349</v>
      </c>
      <c r="B335" s="23">
        <v>44092</v>
      </c>
      <c r="C335" s="23">
        <v>44116</v>
      </c>
      <c r="D335" s="16">
        <v>0.0400061547930451</v>
      </c>
      <c r="E335" s="16">
        <v>0.0400061547930451</v>
      </c>
      <c r="F335" s="16">
        <v>0.0346955148939841</v>
      </c>
      <c r="G335" s="14">
        <v>2.6</v>
      </c>
      <c r="H335" s="14">
        <v>2.6</v>
      </c>
      <c r="I335" s="16">
        <v>0.53887462252869</v>
      </c>
      <c r="J335" s="16">
        <v>0.45914022656387504</v>
      </c>
      <c r="K335" s="16">
        <v>0.0654</v>
      </c>
      <c r="L335" s="16">
        <v>0.0647</v>
      </c>
      <c r="M335" s="14" t="s">
        <v>584</v>
      </c>
    </row>
    <row r="336" spans="1:13" x14ac:dyDescent="0.25">
      <c r="A336" s="1" t="s">
        <v>350</v>
      </c>
      <c r="B336" s="23">
        <v>44168</v>
      </c>
      <c r="C336" s="23">
        <v>44180</v>
      </c>
      <c r="D336" s="16">
        <v>0.044585987261146494</v>
      </c>
      <c r="E336" s="16">
        <v>0.044585987261146494</v>
      </c>
      <c r="F336" s="16">
        <v>0.06600658418578359</v>
      </c>
      <c r="G336" s="14">
        <v>0.84</v>
      </c>
      <c r="H336" s="14">
        <v>0.84</v>
      </c>
      <c r="I336" s="16">
        <v>0.430769230769231</v>
      </c>
      <c r="J336" s="16">
        <v>0.74757218175518</v>
      </c>
      <c r="K336" s="16">
        <v>0.038599999999999995</v>
      </c>
      <c r="L336" s="16">
        <v>0.0286</v>
      </c>
      <c r="M336" s="14" t="s">
        <v>570</v>
      </c>
    </row>
    <row r="337" spans="1:13" x14ac:dyDescent="0.25">
      <c r="A337" s="1" t="s">
        <v>351</v>
      </c>
      <c r="B337" s="23">
        <v>44154</v>
      </c>
      <c r="C337" s="23">
        <v>44175</v>
      </c>
      <c r="D337" s="16">
        <v>0.00920810313075507</v>
      </c>
      <c r="E337" s="16">
        <v>0.0122774708410068</v>
      </c>
      <c r="F337" s="16">
        <v>0.00422057909007536</v>
      </c>
      <c r="G337" s="14">
        <v>0.6</v>
      </c>
      <c r="H337" s="14">
        <v>0.8</v>
      </c>
      <c r="I337" s="16">
        <v>0.32453307803397896</v>
      </c>
      <c r="J337" s="16" t="s">
        <v>16</v>
      </c>
      <c r="K337" s="16" t="s">
        <v>16</v>
      </c>
      <c r="L337" s="16" t="s">
        <v>16</v>
      </c>
      <c r="M337" s="14" t="s">
        <v>554</v>
      </c>
    </row>
    <row r="338" spans="1:13" x14ac:dyDescent="0.25">
      <c r="A338" s="1" t="s">
        <v>352</v>
      </c>
      <c r="B338" s="23">
        <v>44134</v>
      </c>
      <c r="C338" s="23">
        <v>44150</v>
      </c>
      <c r="D338" s="16">
        <v>0.054421768707483</v>
      </c>
      <c r="E338" s="16">
        <v>0.054421768707483</v>
      </c>
      <c r="F338" s="16">
        <v>0.0458086595181772</v>
      </c>
      <c r="G338" s="14">
        <v>0.72</v>
      </c>
      <c r="H338" s="14">
        <v>0.72</v>
      </c>
      <c r="I338" s="16">
        <v>0.59546946978406</v>
      </c>
      <c r="J338" s="16">
        <v>0.62359203347305</v>
      </c>
      <c r="K338" s="16">
        <v>0.014499999999999999</v>
      </c>
      <c r="L338" s="16">
        <v>0.0148</v>
      </c>
      <c r="M338" s="14" t="s">
        <v>572</v>
      </c>
    </row>
    <row r="339" spans="1:13" x14ac:dyDescent="0.25">
      <c r="A339" s="1" t="s">
        <v>353</v>
      </c>
      <c r="B339" s="23">
        <v>44144</v>
      </c>
      <c r="C339" s="23">
        <v>44166</v>
      </c>
      <c r="D339" s="16">
        <v>0.0147635524798155</v>
      </c>
      <c r="E339" s="16">
        <v>0.0147635524798155</v>
      </c>
      <c r="F339" s="16">
        <v>0.0371451615148293</v>
      </c>
      <c r="G339" s="14">
        <v>1.28</v>
      </c>
      <c r="H339" s="14">
        <v>1.28</v>
      </c>
      <c r="I339" s="16">
        <v>0.343667523150572</v>
      </c>
      <c r="J339" s="16">
        <v>0.42249186340768197</v>
      </c>
      <c r="K339" s="16">
        <v>0.1231</v>
      </c>
      <c r="L339" s="16">
        <v>0.1058</v>
      </c>
      <c r="M339" s="14" t="s">
        <v>550</v>
      </c>
    </row>
    <row r="340" spans="1:13" x14ac:dyDescent="0.25">
      <c r="A340" s="1" t="s">
        <v>354</v>
      </c>
      <c r="B340" s="23">
        <v>43980</v>
      </c>
      <c r="C340" s="23">
        <v>43997</v>
      </c>
      <c r="D340" s="16">
        <v>0.389380530973451</v>
      </c>
      <c r="E340" s="16" t="s">
        <v>16</v>
      </c>
      <c r="F340" s="16">
        <v>0.21623792663400698</v>
      </c>
      <c r="G340" s="14">
        <v>0.44</v>
      </c>
      <c r="H340" s="14" t="s">
        <v>16</v>
      </c>
      <c r="I340" s="16" t="s">
        <v>16</v>
      </c>
      <c r="J340" s="16">
        <v>0.561244318760314</v>
      </c>
      <c r="K340" s="16">
        <v>0</v>
      </c>
      <c r="L340" s="16">
        <v>0.0098</v>
      </c>
      <c r="M340" s="14" t="s">
        <v>554</v>
      </c>
    </row>
    <row r="341" spans="1:13" x14ac:dyDescent="0.25">
      <c r="A341" s="1" t="s">
        <v>355</v>
      </c>
      <c r="B341" s="23" t="s">
        <v>16</v>
      </c>
      <c r="C341" s="23" t="s">
        <v>16</v>
      </c>
      <c r="D341" s="16" t="s">
        <v>16</v>
      </c>
      <c r="E341" s="16" t="s">
        <v>16</v>
      </c>
      <c r="F341" s="16" t="s">
        <v>16</v>
      </c>
      <c r="G341" s="14" t="s">
        <v>16</v>
      </c>
      <c r="H341" s="14" t="s">
        <v>16</v>
      </c>
      <c r="I341" s="16" t="s">
        <v>16</v>
      </c>
      <c r="J341" s="16" t="s">
        <v>16</v>
      </c>
      <c r="K341" s="16" t="s">
        <v>16</v>
      </c>
      <c r="L341" s="16" t="s">
        <v>16</v>
      </c>
      <c r="M341" s="14" t="s">
        <v>16</v>
      </c>
    </row>
    <row r="342" spans="1:13" x14ac:dyDescent="0.25">
      <c r="A342" s="1" t="s">
        <v>356</v>
      </c>
      <c r="B342" s="23">
        <v>44168</v>
      </c>
      <c r="C342" s="23">
        <v>44203</v>
      </c>
      <c r="D342" s="16">
        <v>0.027562564278368198</v>
      </c>
      <c r="E342" s="16">
        <v>0.028042509427494</v>
      </c>
      <c r="F342" s="16">
        <v>0.0294537200629582</v>
      </c>
      <c r="G342" s="14">
        <v>4.02</v>
      </c>
      <c r="H342" s="14">
        <v>4.09</v>
      </c>
      <c r="I342" s="16">
        <v>0.7415599956485479</v>
      </c>
      <c r="J342" s="16">
        <v>0.6759597009902291</v>
      </c>
      <c r="K342" s="16">
        <v>0.0861</v>
      </c>
      <c r="L342" s="16">
        <v>0.08410000000000001</v>
      </c>
      <c r="M342" s="14" t="s">
        <v>586</v>
      </c>
    </row>
    <row r="343" spans="1:13" x14ac:dyDescent="0.25">
      <c r="A343" s="1" t="s">
        <v>357</v>
      </c>
      <c r="B343" s="23">
        <v>44123</v>
      </c>
      <c r="C343" s="23">
        <v>44134</v>
      </c>
      <c r="D343" s="16">
        <v>0.039451114922813</v>
      </c>
      <c r="E343" s="16" t="s">
        <v>16</v>
      </c>
      <c r="F343" s="16">
        <v>0.0399750631848647</v>
      </c>
      <c r="G343" s="14">
        <v>0.69</v>
      </c>
      <c r="H343" s="14" t="s">
        <v>16</v>
      </c>
      <c r="I343" s="16" t="s">
        <v>16</v>
      </c>
      <c r="J343" s="16">
        <v>0.04454826122984459</v>
      </c>
      <c r="K343" s="16">
        <v>0.1075</v>
      </c>
      <c r="L343" s="16">
        <v>0.1045</v>
      </c>
      <c r="M343" s="14" t="s">
        <v>554</v>
      </c>
    </row>
    <row r="344" spans="1:13" x14ac:dyDescent="0.25">
      <c r="A344" s="1" t="s">
        <v>358</v>
      </c>
      <c r="B344" s="23">
        <v>44166</v>
      </c>
      <c r="C344" s="23">
        <v>44172</v>
      </c>
      <c r="D344" s="16">
        <v>0.0512684989429175</v>
      </c>
      <c r="E344" s="16" t="s">
        <v>16</v>
      </c>
      <c r="F344" s="16">
        <v>0.0596327196302066</v>
      </c>
      <c r="G344" s="14">
        <v>1.94</v>
      </c>
      <c r="H344" s="14" t="s">
        <v>16</v>
      </c>
      <c r="I344" s="16" t="s">
        <v>16</v>
      </c>
      <c r="J344" s="16">
        <v>0.0687096467678506</v>
      </c>
      <c r="K344" s="16">
        <v>-0.028399999999999998</v>
      </c>
      <c r="L344" s="16">
        <v>-0.0432</v>
      </c>
      <c r="M344" s="14" t="s">
        <v>554</v>
      </c>
    </row>
    <row r="345" spans="1:13" x14ac:dyDescent="0.25">
      <c r="A345" s="1" t="s">
        <v>359</v>
      </c>
      <c r="B345" s="23">
        <v>44166</v>
      </c>
      <c r="C345" s="23">
        <v>44186</v>
      </c>
      <c r="D345" s="16">
        <v>0.0428462127008416</v>
      </c>
      <c r="E345" s="16">
        <v>0.0428462127008416</v>
      </c>
      <c r="F345" s="16">
        <v>0.0395311346779523</v>
      </c>
      <c r="G345" s="14">
        <v>2.24</v>
      </c>
      <c r="H345" s="14">
        <v>2.24</v>
      </c>
      <c r="I345" s="16">
        <v>0.46182615131816296</v>
      </c>
      <c r="J345" s="16">
        <v>0.386559942578047</v>
      </c>
      <c r="K345" s="16">
        <v>0.1063</v>
      </c>
      <c r="L345" s="16">
        <v>0.1124</v>
      </c>
      <c r="M345" s="14" t="s">
        <v>558</v>
      </c>
    </row>
    <row r="346" spans="1:13" x14ac:dyDescent="0.25">
      <c r="A346" s="1" t="s">
        <v>360</v>
      </c>
      <c r="B346" s="23">
        <v>44126</v>
      </c>
      <c r="C346" s="23">
        <v>44151</v>
      </c>
      <c r="D346" s="16">
        <v>0.0226958609151088</v>
      </c>
      <c r="E346" s="16">
        <v>0.023007201571251898</v>
      </c>
      <c r="F346" s="16">
        <v>0.029708846413197997</v>
      </c>
      <c r="G346" s="14">
        <v>3.12</v>
      </c>
      <c r="H346" s="14">
        <v>3.1628</v>
      </c>
      <c r="I346" s="16">
        <v>0.568226772831568</v>
      </c>
      <c r="J346" s="16">
        <v>0.678549823930464</v>
      </c>
      <c r="K346" s="16">
        <v>0.0342</v>
      </c>
      <c r="L346" s="16">
        <v>0.0313</v>
      </c>
      <c r="M346" s="14" t="s">
        <v>597</v>
      </c>
    </row>
    <row r="347" spans="1:13" x14ac:dyDescent="0.25">
      <c r="A347" s="1" t="s">
        <v>361</v>
      </c>
      <c r="B347" s="23">
        <v>44110</v>
      </c>
      <c r="C347" s="23">
        <v>44119</v>
      </c>
      <c r="D347" s="16">
        <v>0.0296023235031278</v>
      </c>
      <c r="E347" s="16" t="s">
        <v>16</v>
      </c>
      <c r="F347" s="16">
        <v>0.025315658865411</v>
      </c>
      <c r="G347" s="14">
        <v>2.65</v>
      </c>
      <c r="H347" s="14" t="s">
        <v>16</v>
      </c>
      <c r="I347" s="16">
        <v>0.37393727731329596</v>
      </c>
      <c r="J347" s="16">
        <v>0.466611971572242</v>
      </c>
      <c r="K347" s="16">
        <v>0.4686</v>
      </c>
      <c r="L347" s="16">
        <v>0.4168</v>
      </c>
      <c r="M347" s="14" t="s">
        <v>554</v>
      </c>
    </row>
    <row r="348" spans="1:13" x14ac:dyDescent="0.25">
      <c r="A348" s="1" t="s">
        <v>362</v>
      </c>
      <c r="B348" s="23">
        <v>44140</v>
      </c>
      <c r="C348" s="23">
        <v>44169</v>
      </c>
      <c r="D348" s="16">
        <v>0.0127656487995938</v>
      </c>
      <c r="E348" s="16">
        <v>0.0127656487995938</v>
      </c>
      <c r="F348" s="16">
        <v>0.0175407382286457</v>
      </c>
      <c r="G348" s="14">
        <v>3.52</v>
      </c>
      <c r="H348" s="14">
        <v>3.52</v>
      </c>
      <c r="I348" s="16">
        <v>0.292689659989407</v>
      </c>
      <c r="J348" s="16">
        <v>0.334116920628391</v>
      </c>
      <c r="K348" s="16">
        <v>0.105</v>
      </c>
      <c r="L348" s="16">
        <v>0.1043</v>
      </c>
      <c r="M348" s="14" t="s">
        <v>562</v>
      </c>
    </row>
    <row r="349" spans="1:13" x14ac:dyDescent="0.25">
      <c r="A349" s="1" t="s">
        <v>363</v>
      </c>
      <c r="B349" s="23">
        <v>44097</v>
      </c>
      <c r="C349" s="23">
        <v>44117</v>
      </c>
      <c r="D349" s="16">
        <v>0.058328173374613004</v>
      </c>
      <c r="E349" s="16">
        <v>0.0594427244582043</v>
      </c>
      <c r="F349" s="16">
        <v>0.052811357014092</v>
      </c>
      <c r="G349" s="14">
        <v>4.71</v>
      </c>
      <c r="H349" s="14">
        <v>4.8</v>
      </c>
      <c r="I349" s="16">
        <v>0.938728414135685</v>
      </c>
      <c r="J349" s="16">
        <v>0.928707056904976</v>
      </c>
      <c r="K349" s="16">
        <v>0.038900000000000004</v>
      </c>
      <c r="L349" s="16">
        <v>0.0355</v>
      </c>
      <c r="M349" s="14" t="s">
        <v>558</v>
      </c>
    </row>
    <row r="350" spans="1:13" x14ac:dyDescent="0.25">
      <c r="A350" s="1" t="s">
        <v>364</v>
      </c>
      <c r="B350" s="23">
        <v>44126</v>
      </c>
      <c r="C350" s="23">
        <v>44141</v>
      </c>
      <c r="D350" s="16">
        <v>0.014849550605705399</v>
      </c>
      <c r="E350" s="16" t="s">
        <v>16</v>
      </c>
      <c r="F350" s="16">
        <v>0.0164637457192896</v>
      </c>
      <c r="G350" s="14">
        <v>0.76</v>
      </c>
      <c r="H350" s="14" t="s">
        <v>16</v>
      </c>
      <c r="I350" s="16">
        <v>0.312243221035333</v>
      </c>
      <c r="J350" s="16">
        <v>0.30416279774550303</v>
      </c>
      <c r="K350" s="16">
        <v>-0.0716</v>
      </c>
      <c r="L350" s="16">
        <v>-0.0051</v>
      </c>
      <c r="M350" s="14" t="s">
        <v>556</v>
      </c>
    </row>
    <row r="351" spans="1:13" x14ac:dyDescent="0.25">
      <c r="A351" s="1" t="s">
        <v>365</v>
      </c>
      <c r="B351" s="23">
        <v>44174</v>
      </c>
      <c r="C351" s="23">
        <v>44200</v>
      </c>
      <c r="D351" s="16">
        <v>0.0580216707444949</v>
      </c>
      <c r="E351" s="16">
        <v>0.0580216707444949</v>
      </c>
      <c r="F351" s="16">
        <v>0.053771685496949696</v>
      </c>
      <c r="G351" s="14">
        <v>1.66</v>
      </c>
      <c r="H351" s="14">
        <v>1.66</v>
      </c>
      <c r="I351" s="16">
        <v>0.686898446616404</v>
      </c>
      <c r="J351" s="16">
        <v>0.7030477435150181</v>
      </c>
      <c r="K351" s="16">
        <v>0.0277</v>
      </c>
      <c r="L351" s="16">
        <v>0.036000000000000004</v>
      </c>
      <c r="M351" s="14" t="s">
        <v>585</v>
      </c>
    </row>
    <row r="352" spans="1:13" x14ac:dyDescent="0.25">
      <c r="A352" s="1" t="s">
        <v>366</v>
      </c>
      <c r="B352" s="23">
        <v>44154</v>
      </c>
      <c r="C352" s="23">
        <v>44179</v>
      </c>
      <c r="D352" s="16">
        <v>0.0114212292097937</v>
      </c>
      <c r="E352" s="16">
        <v>0.0114212292097937</v>
      </c>
      <c r="F352" s="16">
        <v>0.010059013230843501</v>
      </c>
      <c r="G352" s="14">
        <v>1.6</v>
      </c>
      <c r="H352" s="14">
        <v>1.6</v>
      </c>
      <c r="I352" s="16">
        <v>0.164293312851434</v>
      </c>
      <c r="J352" s="16">
        <v>0.16157118574433402</v>
      </c>
      <c r="K352" s="16">
        <v>0.24780000000000002</v>
      </c>
      <c r="L352" s="16">
        <v>0.2316</v>
      </c>
      <c r="M352" s="14" t="s">
        <v>550</v>
      </c>
    </row>
    <row r="353" spans="1:13" x14ac:dyDescent="0.25">
      <c r="A353" s="1" t="s">
        <v>367</v>
      </c>
      <c r="B353" s="23">
        <v>44133</v>
      </c>
      <c r="C353" s="23">
        <v>44150</v>
      </c>
      <c r="D353" s="16">
        <v>0.050994575045208004</v>
      </c>
      <c r="E353" s="16">
        <v>0.0508589511754069</v>
      </c>
      <c r="F353" s="16">
        <v>0.022756768765373102</v>
      </c>
      <c r="G353" s="14">
        <v>1.41</v>
      </c>
      <c r="H353" s="14">
        <v>1.40625</v>
      </c>
      <c r="I353" s="16" t="s">
        <v>16</v>
      </c>
      <c r="J353" s="16">
        <v>0.0468798095987657</v>
      </c>
      <c r="K353" s="16" t="s">
        <v>16</v>
      </c>
      <c r="L353" s="16" t="s">
        <v>16</v>
      </c>
      <c r="M353" s="14" t="s">
        <v>556</v>
      </c>
    </row>
    <row r="354" spans="1:13" x14ac:dyDescent="0.25">
      <c r="A354" s="1" t="s">
        <v>368</v>
      </c>
      <c r="B354" s="23">
        <v>44158</v>
      </c>
      <c r="C354" s="23">
        <v>44182</v>
      </c>
      <c r="D354" s="16">
        <v>0.054127198917456</v>
      </c>
      <c r="E354" s="16">
        <v>0.054127198917456</v>
      </c>
      <c r="F354" s="16">
        <v>0.0411951108092145</v>
      </c>
      <c r="G354" s="14">
        <v>4.4</v>
      </c>
      <c r="H354" s="14">
        <v>4.4</v>
      </c>
      <c r="I354" s="16">
        <v>0.44993639535502</v>
      </c>
      <c r="J354" s="16">
        <v>0.325781509713838</v>
      </c>
      <c r="K354" s="16">
        <v>0.12619999999999998</v>
      </c>
      <c r="L354" s="16">
        <v>0.1301</v>
      </c>
      <c r="M354" s="14" t="s">
        <v>558</v>
      </c>
    </row>
    <row r="355" spans="1:13" x14ac:dyDescent="0.25">
      <c r="A355" s="1" t="s">
        <v>369</v>
      </c>
      <c r="B355" s="23">
        <v>44179</v>
      </c>
      <c r="C355" s="23">
        <v>44195</v>
      </c>
      <c r="D355" s="16">
        <v>0.0356347438752784</v>
      </c>
      <c r="E355" s="16">
        <v>0.0356347438752784</v>
      </c>
      <c r="F355" s="16">
        <v>0.0383370632089695</v>
      </c>
      <c r="G355" s="14">
        <v>8</v>
      </c>
      <c r="H355" s="14">
        <v>8</v>
      </c>
      <c r="I355" s="16">
        <v>0.766283524904215</v>
      </c>
      <c r="J355" s="16">
        <v>0.7619095064086341</v>
      </c>
      <c r="K355" s="16">
        <v>0.031</v>
      </c>
      <c r="L355" s="16">
        <v>0.0739</v>
      </c>
      <c r="M355" s="14" t="s">
        <v>554</v>
      </c>
    </row>
    <row r="356" spans="1:13" x14ac:dyDescent="0.25">
      <c r="A356" s="1" t="s">
        <v>370</v>
      </c>
      <c r="B356" s="23">
        <v>44151</v>
      </c>
      <c r="C356" s="23">
        <v>44166</v>
      </c>
      <c r="D356" s="16">
        <v>0.051933064050779</v>
      </c>
      <c r="E356" s="16">
        <v>0.051933064050779</v>
      </c>
      <c r="F356" s="16">
        <v>0.0351506362418691</v>
      </c>
      <c r="G356" s="14">
        <v>3.6</v>
      </c>
      <c r="H356" s="14">
        <v>3.6</v>
      </c>
      <c r="I356" s="16">
        <v>153.78043571123501</v>
      </c>
      <c r="J356" s="16">
        <v>0.957937164779417</v>
      </c>
      <c r="K356" s="16">
        <v>0.12619999999999998</v>
      </c>
      <c r="L356" s="16">
        <v>0.13119999999999998</v>
      </c>
      <c r="M356" s="14" t="s">
        <v>560</v>
      </c>
    </row>
    <row r="357" spans="1:13" x14ac:dyDescent="0.25">
      <c r="A357" s="1" t="s">
        <v>371</v>
      </c>
      <c r="B357" s="23">
        <v>44175</v>
      </c>
      <c r="C357" s="23">
        <v>44200</v>
      </c>
      <c r="D357" s="16">
        <v>0.08705357142857141</v>
      </c>
      <c r="E357" s="16">
        <v>0.08705357142857141</v>
      </c>
      <c r="F357" s="16">
        <v>0.105545640781852</v>
      </c>
      <c r="G357" s="14">
        <v>1.56</v>
      </c>
      <c r="H357" s="14">
        <v>1.56</v>
      </c>
      <c r="I357" s="16" t="s">
        <v>16</v>
      </c>
      <c r="J357" s="16">
        <v>0.296653878424223</v>
      </c>
      <c r="K357" s="16">
        <v>0.0054</v>
      </c>
      <c r="L357" s="16">
        <v>0.0037</v>
      </c>
      <c r="M357" s="14" t="s">
        <v>554</v>
      </c>
    </row>
    <row r="358" spans="1:13" x14ac:dyDescent="0.25">
      <c r="A358" s="1" t="s">
        <v>372</v>
      </c>
      <c r="B358" s="23">
        <v>44098</v>
      </c>
      <c r="C358" s="23">
        <v>44104</v>
      </c>
      <c r="D358" s="16">
        <v>0.0027718897766182897</v>
      </c>
      <c r="E358" s="16" t="s">
        <v>16</v>
      </c>
      <c r="F358" s="16">
        <v>0.00784552660148184</v>
      </c>
      <c r="G358" s="14">
        <v>0.17</v>
      </c>
      <c r="H358" s="14" t="s">
        <v>16</v>
      </c>
      <c r="I358" s="16" t="s">
        <v>16</v>
      </c>
      <c r="J358" s="16" t="s">
        <v>16</v>
      </c>
      <c r="K358" s="16">
        <v>0.0345</v>
      </c>
      <c r="L358" s="16">
        <v>0.0933</v>
      </c>
      <c r="M358" s="14" t="s">
        <v>554</v>
      </c>
    </row>
    <row r="359" spans="1:13" x14ac:dyDescent="0.25">
      <c r="A359" s="1" t="s">
        <v>373</v>
      </c>
      <c r="B359" s="23">
        <v>44167</v>
      </c>
      <c r="C359" s="23">
        <v>44182</v>
      </c>
      <c r="D359" s="16">
        <v>0.016305037431797998</v>
      </c>
      <c r="E359" s="16">
        <v>0.0164953686080447</v>
      </c>
      <c r="F359" s="16">
        <v>0.0358037561526386</v>
      </c>
      <c r="G359" s="14">
        <v>2.57</v>
      </c>
      <c r="H359" s="14">
        <v>2.6</v>
      </c>
      <c r="I359" s="16">
        <v>0.36977304468280603</v>
      </c>
      <c r="J359" s="16">
        <v>0.687495261230613</v>
      </c>
      <c r="K359" s="16">
        <v>0.0621</v>
      </c>
      <c r="L359" s="16">
        <v>0.0902</v>
      </c>
      <c r="M359" s="14" t="s">
        <v>550</v>
      </c>
    </row>
    <row r="360" spans="1:13" x14ac:dyDescent="0.25">
      <c r="A360" s="1" t="s">
        <v>374</v>
      </c>
      <c r="B360" s="23" t="s">
        <v>16</v>
      </c>
      <c r="C360" s="23" t="s">
        <v>16</v>
      </c>
      <c r="D360" s="16" t="s">
        <v>16</v>
      </c>
      <c r="E360" s="16" t="s">
        <v>16</v>
      </c>
      <c r="F360" s="16" t="s">
        <v>16</v>
      </c>
      <c r="G360" s="14" t="s">
        <v>16</v>
      </c>
      <c r="H360" s="14" t="s">
        <v>16</v>
      </c>
      <c r="I360" s="16" t="s">
        <v>16</v>
      </c>
      <c r="J360" s="16" t="s">
        <v>16</v>
      </c>
      <c r="K360" s="16" t="s">
        <v>16</v>
      </c>
      <c r="L360" s="16" t="s">
        <v>16</v>
      </c>
      <c r="M360" s="14" t="s">
        <v>16</v>
      </c>
    </row>
    <row r="361" spans="1:13" x14ac:dyDescent="0.25">
      <c r="A361" s="1" t="s">
        <v>375</v>
      </c>
      <c r="B361" s="23">
        <v>44095</v>
      </c>
      <c r="C361" s="23">
        <v>44134</v>
      </c>
      <c r="D361" s="16">
        <v>0.00533516627389369</v>
      </c>
      <c r="E361" s="16" t="s">
        <v>16</v>
      </c>
      <c r="F361" s="16">
        <v>0.00799307959928638</v>
      </c>
      <c r="G361" s="14">
        <v>1.63</v>
      </c>
      <c r="H361" s="14" t="s">
        <v>16</v>
      </c>
      <c r="I361" s="16">
        <v>0.41848577469290704</v>
      </c>
      <c r="J361" s="16">
        <v>0.033242399771268</v>
      </c>
      <c r="K361" s="16">
        <v>0.0806</v>
      </c>
      <c r="L361" s="16">
        <v>0.0793</v>
      </c>
      <c r="M361" s="14" t="s">
        <v>592</v>
      </c>
    </row>
    <row r="362" spans="1:13" x14ac:dyDescent="0.25">
      <c r="A362" s="1" t="s">
        <v>376</v>
      </c>
      <c r="B362" s="23">
        <v>44166</v>
      </c>
      <c r="C362" s="23">
        <v>44181</v>
      </c>
      <c r="D362" s="16">
        <v>0.0181641258514434</v>
      </c>
      <c r="E362" s="16">
        <v>0.0181641258514434</v>
      </c>
      <c r="F362" s="16">
        <v>0.0228064013329656</v>
      </c>
      <c r="G362" s="14">
        <v>0.56</v>
      </c>
      <c r="H362" s="14">
        <v>0.56</v>
      </c>
      <c r="I362" s="16">
        <v>0.238297872340426</v>
      </c>
      <c r="J362" s="16">
        <v>0.44455235369337204</v>
      </c>
      <c r="K362" s="16">
        <v>0.0706</v>
      </c>
      <c r="L362" s="16">
        <v>0.061900000000000004</v>
      </c>
      <c r="M362" s="14" t="s">
        <v>575</v>
      </c>
    </row>
    <row r="363" spans="1:13" x14ac:dyDescent="0.25">
      <c r="A363" s="1" t="s">
        <v>377</v>
      </c>
      <c r="B363" s="23">
        <v>44095</v>
      </c>
      <c r="C363" s="23">
        <v>44104</v>
      </c>
      <c r="D363" s="16">
        <v>0.0372159090909091</v>
      </c>
      <c r="E363" s="16" t="s">
        <v>16</v>
      </c>
      <c r="F363" s="16">
        <v>0.0425110715102606</v>
      </c>
      <c r="G363" s="14">
        <v>1.31</v>
      </c>
      <c r="H363" s="14" t="s">
        <v>16</v>
      </c>
      <c r="I363" s="16" t="s">
        <v>16</v>
      </c>
      <c r="J363" s="16" t="s">
        <v>16</v>
      </c>
      <c r="K363" s="16">
        <v>0.12390000000000001</v>
      </c>
      <c r="L363" s="16">
        <v>0.0828</v>
      </c>
      <c r="M363" s="14" t="s">
        <v>554</v>
      </c>
    </row>
    <row r="364" spans="1:13" x14ac:dyDescent="0.25">
      <c r="A364" s="1" t="s">
        <v>378</v>
      </c>
      <c r="B364" s="23">
        <v>44166</v>
      </c>
      <c r="C364" s="23">
        <v>44188</v>
      </c>
      <c r="D364" s="16">
        <v>0.0264234572110467</v>
      </c>
      <c r="E364" s="16">
        <v>0.0264234572110467</v>
      </c>
      <c r="F364" s="16">
        <v>0.0236162435220085</v>
      </c>
      <c r="G364" s="14">
        <v>6.2</v>
      </c>
      <c r="H364" s="14">
        <v>6.2</v>
      </c>
      <c r="I364" s="16">
        <v>0.47983679357575904</v>
      </c>
      <c r="J364" s="16">
        <v>-2.6368488141088102</v>
      </c>
      <c r="K364" s="16">
        <v>0.0695</v>
      </c>
      <c r="L364" s="16">
        <v>0.1244</v>
      </c>
      <c r="M364" s="14" t="s">
        <v>560</v>
      </c>
    </row>
    <row r="365" spans="1:13" x14ac:dyDescent="0.25">
      <c r="A365" s="1" t="s">
        <v>379</v>
      </c>
      <c r="B365" s="23">
        <v>44168</v>
      </c>
      <c r="C365" s="23">
        <v>44200</v>
      </c>
      <c r="D365" s="16">
        <v>0.0383426097711812</v>
      </c>
      <c r="E365" s="16">
        <v>0.0383426097711812</v>
      </c>
      <c r="F365" s="16">
        <v>0.0313425429767498</v>
      </c>
      <c r="G365" s="14">
        <v>0.62</v>
      </c>
      <c r="H365" s="14">
        <v>0.62</v>
      </c>
      <c r="I365" s="16">
        <v>0.760717528404211</v>
      </c>
      <c r="J365" s="16">
        <v>0.37115651985773</v>
      </c>
      <c r="K365" s="16">
        <v>0.3226</v>
      </c>
      <c r="L365" s="16">
        <v>0.268</v>
      </c>
      <c r="M365" s="14" t="s">
        <v>564</v>
      </c>
    </row>
    <row r="366" spans="1:13" x14ac:dyDescent="0.25">
      <c r="A366" s="1" t="s">
        <v>380</v>
      </c>
      <c r="B366" s="23">
        <v>44151</v>
      </c>
      <c r="C366" s="23">
        <v>44168</v>
      </c>
      <c r="D366" s="16">
        <v>0.0225460987197037</v>
      </c>
      <c r="E366" s="16">
        <v>0.0225460987197037</v>
      </c>
      <c r="F366" s="16">
        <v>0.0172250611498352</v>
      </c>
      <c r="G366" s="14">
        <v>2.8</v>
      </c>
      <c r="H366" s="14">
        <v>2.8</v>
      </c>
      <c r="I366" s="16">
        <v>0.323805735062148</v>
      </c>
      <c r="J366" s="16">
        <v>0.209190623843525</v>
      </c>
      <c r="K366" s="16">
        <v>0.1856</v>
      </c>
      <c r="L366" s="16">
        <v>0.1559</v>
      </c>
      <c r="M366" s="14" t="s">
        <v>584</v>
      </c>
    </row>
    <row r="367" spans="1:13" x14ac:dyDescent="0.25">
      <c r="A367" s="1" t="s">
        <v>381</v>
      </c>
      <c r="B367" s="23">
        <v>44159</v>
      </c>
      <c r="C367" s="23">
        <v>44180</v>
      </c>
      <c r="D367" s="16">
        <v>0.020615431256631803</v>
      </c>
      <c r="E367" s="16">
        <v>0.020615431256631803</v>
      </c>
      <c r="F367" s="16">
        <v>0.020231665924125498</v>
      </c>
      <c r="G367" s="14">
        <v>1.36</v>
      </c>
      <c r="H367" s="14">
        <v>1.36</v>
      </c>
      <c r="I367" s="16">
        <v>0.531889930072118</v>
      </c>
      <c r="J367" s="16">
        <v>0.359056683123865</v>
      </c>
      <c r="K367" s="16">
        <v>0.1211</v>
      </c>
      <c r="L367" s="16">
        <v>0.1149</v>
      </c>
      <c r="M367" s="14" t="s">
        <v>552</v>
      </c>
    </row>
    <row r="368" spans="1:13" x14ac:dyDescent="0.25">
      <c r="A368" s="1" t="s">
        <v>382</v>
      </c>
      <c r="B368" s="23" t="s">
        <v>16</v>
      </c>
      <c r="C368" s="23" t="s">
        <v>16</v>
      </c>
      <c r="D368" s="16" t="s">
        <v>16</v>
      </c>
      <c r="E368" s="16" t="s">
        <v>16</v>
      </c>
      <c r="F368" s="16" t="s">
        <v>16</v>
      </c>
      <c r="G368" s="14" t="s">
        <v>16</v>
      </c>
      <c r="H368" s="14" t="s">
        <v>16</v>
      </c>
      <c r="I368" s="16" t="s">
        <v>16</v>
      </c>
      <c r="J368" s="16" t="s">
        <v>16</v>
      </c>
      <c r="K368" s="16" t="s">
        <v>16</v>
      </c>
      <c r="L368" s="16" t="s">
        <v>16</v>
      </c>
      <c r="M368" s="14" t="s">
        <v>16</v>
      </c>
    </row>
    <row r="369" spans="1:13" x14ac:dyDescent="0.25">
      <c r="A369" s="1" t="s">
        <v>383</v>
      </c>
      <c r="B369" s="23">
        <v>43909</v>
      </c>
      <c r="C369" s="23">
        <v>43922</v>
      </c>
      <c r="D369" s="16">
        <v>0.0532043530834341</v>
      </c>
      <c r="E369" s="16" t="s">
        <v>16</v>
      </c>
      <c r="F369" s="16">
        <v>0.0778117894313223</v>
      </c>
      <c r="G369" s="14">
        <v>0.44</v>
      </c>
      <c r="H369" s="14" t="s">
        <v>16</v>
      </c>
      <c r="I369" s="16" t="s">
        <v>16</v>
      </c>
      <c r="J369" s="16">
        <v>0.714469734661983</v>
      </c>
      <c r="K369" s="16">
        <v>0.0077</v>
      </c>
      <c r="L369" s="16">
        <v>0.025699999999999997</v>
      </c>
      <c r="M369" s="14" t="s">
        <v>554</v>
      </c>
    </row>
    <row r="370" spans="1:13" x14ac:dyDescent="0.25">
      <c r="A370" s="1" t="s">
        <v>384</v>
      </c>
      <c r="B370" s="23">
        <v>44154</v>
      </c>
      <c r="C370" s="23">
        <v>44169</v>
      </c>
      <c r="D370" s="16">
        <v>0.0205710524150416</v>
      </c>
      <c r="E370" s="16">
        <v>0.0205710524150416</v>
      </c>
      <c r="F370" s="16">
        <v>0.022778438937656503</v>
      </c>
      <c r="G370" s="14">
        <v>2.5</v>
      </c>
      <c r="H370" s="14">
        <v>2.5</v>
      </c>
      <c r="I370" s="16">
        <v>0.351595187365075</v>
      </c>
      <c r="J370" s="16">
        <v>0.311683829918566</v>
      </c>
      <c r="K370" s="16">
        <v>0.10060000000000001</v>
      </c>
      <c r="L370" s="16">
        <v>0.0946</v>
      </c>
      <c r="M370" s="14" t="s">
        <v>550</v>
      </c>
    </row>
    <row r="371" spans="1:13" x14ac:dyDescent="0.25">
      <c r="A371" s="1" t="s">
        <v>385</v>
      </c>
      <c r="B371" s="23">
        <v>44147</v>
      </c>
      <c r="C371" s="23">
        <v>44182</v>
      </c>
      <c r="D371" s="16">
        <v>0.0255716411852253</v>
      </c>
      <c r="E371" s="16">
        <v>0.025706940874036</v>
      </c>
      <c r="F371" s="16">
        <v>0.0305306479396699</v>
      </c>
      <c r="G371" s="14">
        <v>1.89</v>
      </c>
      <c r="H371" s="14">
        <v>1.9</v>
      </c>
      <c r="I371" s="16">
        <v>0.627015111064177</v>
      </c>
      <c r="J371" s="16">
        <v>0.282410774999822</v>
      </c>
      <c r="K371" s="16">
        <v>0.0392</v>
      </c>
      <c r="L371" s="16">
        <v>0.0449</v>
      </c>
      <c r="M371" s="14" t="s">
        <v>587</v>
      </c>
    </row>
    <row r="372" spans="1:13" x14ac:dyDescent="0.25">
      <c r="A372" s="1" t="s">
        <v>386</v>
      </c>
      <c r="B372" s="23">
        <v>44092</v>
      </c>
      <c r="C372" s="23">
        <v>44097</v>
      </c>
      <c r="D372" s="16">
        <v>0.0264535427182651</v>
      </c>
      <c r="E372" s="16" t="s">
        <v>16</v>
      </c>
      <c r="F372" s="16">
        <v>0.0346055410841082</v>
      </c>
      <c r="G372" s="14">
        <v>2.83</v>
      </c>
      <c r="H372" s="14" t="s">
        <v>16</v>
      </c>
      <c r="I372" s="16" t="s">
        <v>16</v>
      </c>
      <c r="J372" s="16" t="s">
        <v>16</v>
      </c>
      <c r="K372" s="16">
        <v>0.057</v>
      </c>
      <c r="L372" s="16">
        <v>0.08130000000000001</v>
      </c>
      <c r="M372" s="14" t="s">
        <v>559</v>
      </c>
    </row>
    <row r="373" spans="1:13" x14ac:dyDescent="0.25">
      <c r="A373" s="1" t="s">
        <v>387</v>
      </c>
      <c r="B373" s="23">
        <v>44147</v>
      </c>
      <c r="C373" s="23">
        <v>44169</v>
      </c>
      <c r="D373" s="16">
        <v>0.00759303593942571</v>
      </c>
      <c r="E373" s="16">
        <v>0.00759303593942571</v>
      </c>
      <c r="F373" s="16">
        <v>0.00884497133123596</v>
      </c>
      <c r="G373" s="14">
        <v>5.36</v>
      </c>
      <c r="H373" s="14">
        <v>5.36</v>
      </c>
      <c r="I373" s="16">
        <v>0.220865347133572</v>
      </c>
      <c r="J373" s="16">
        <v>0.229603385947512</v>
      </c>
      <c r="K373" s="16">
        <v>0.1039</v>
      </c>
      <c r="L373" s="16">
        <v>0.1549</v>
      </c>
      <c r="M373" s="14" t="s">
        <v>574</v>
      </c>
    </row>
    <row r="374" spans="1:13" x14ac:dyDescent="0.25">
      <c r="A374" s="1" t="s">
        <v>388</v>
      </c>
      <c r="B374" s="23">
        <v>44174</v>
      </c>
      <c r="C374" s="23">
        <v>44194</v>
      </c>
      <c r="D374" s="16">
        <v>0.051193058568329695</v>
      </c>
      <c r="E374" s="16">
        <v>0.0524945770065076</v>
      </c>
      <c r="F374" s="16">
        <v>0.038387850377230304</v>
      </c>
      <c r="G374" s="14">
        <v>1.18</v>
      </c>
      <c r="H374" s="14">
        <v>1.21</v>
      </c>
      <c r="I374" s="16">
        <v>0.7694606780156821</v>
      </c>
      <c r="J374" s="16">
        <v>0.937466782704383</v>
      </c>
      <c r="K374" s="16">
        <v>0.0286</v>
      </c>
      <c r="L374" s="16">
        <v>0.0382</v>
      </c>
      <c r="M374" s="14" t="s">
        <v>571</v>
      </c>
    </row>
    <row r="375" spans="1:13" x14ac:dyDescent="0.25">
      <c r="A375" s="1" t="s">
        <v>389</v>
      </c>
      <c r="B375" s="23">
        <v>44147</v>
      </c>
      <c r="C375" s="23">
        <v>44166</v>
      </c>
      <c r="D375" s="16">
        <v>0.0303365999147848</v>
      </c>
      <c r="E375" s="16">
        <v>0.030677460587984703</v>
      </c>
      <c r="F375" s="16">
        <v>0.029255003572685897</v>
      </c>
      <c r="G375" s="14">
        <v>3.56</v>
      </c>
      <c r="H375" s="14">
        <v>3.6</v>
      </c>
      <c r="I375" s="16">
        <v>0.412476497432907</v>
      </c>
      <c r="J375" s="16">
        <v>0.413817330058667</v>
      </c>
      <c r="K375" s="16">
        <v>0.068</v>
      </c>
      <c r="L375" s="16">
        <v>0.0724</v>
      </c>
      <c r="M375" s="14" t="s">
        <v>551</v>
      </c>
    </row>
    <row r="376" spans="1:13" x14ac:dyDescent="0.25">
      <c r="A376" s="1" t="s">
        <v>390</v>
      </c>
      <c r="B376" s="23">
        <v>44210</v>
      </c>
      <c r="C376" s="23">
        <v>44224</v>
      </c>
      <c r="D376" s="16">
        <v>0.052457205963556</v>
      </c>
      <c r="E376" s="16" t="s">
        <v>16</v>
      </c>
      <c r="F376" s="16">
        <v>0.048360790992518596</v>
      </c>
      <c r="G376" s="14">
        <v>0.95</v>
      </c>
      <c r="H376" s="14" t="s">
        <v>16</v>
      </c>
      <c r="I376" s="16">
        <v>0.9497168145651329</v>
      </c>
      <c r="J376" s="16">
        <v>0.9440068577156271</v>
      </c>
      <c r="K376" s="16">
        <v>-0.0008</v>
      </c>
      <c r="L376" s="16">
        <v>-0.019299999999999998</v>
      </c>
      <c r="M376" s="14" t="s">
        <v>556</v>
      </c>
    </row>
    <row r="377" spans="1:13" x14ac:dyDescent="0.25">
      <c r="A377" s="1" t="s">
        <v>391</v>
      </c>
      <c r="B377" s="23">
        <v>44141</v>
      </c>
      <c r="C377" s="23">
        <v>44166</v>
      </c>
      <c r="D377" s="16">
        <v>0.019184652278177502</v>
      </c>
      <c r="E377" s="16">
        <v>0.019184652278177502</v>
      </c>
      <c r="F377" s="16">
        <v>0.0184690010599179</v>
      </c>
      <c r="G377" s="14">
        <v>1.28</v>
      </c>
      <c r="H377" s="14">
        <v>1.28</v>
      </c>
      <c r="I377" s="16">
        <v>0.618781966373068</v>
      </c>
      <c r="J377" s="16">
        <v>0.529834873926756</v>
      </c>
      <c r="K377" s="16">
        <v>0.1409</v>
      </c>
      <c r="L377" s="16">
        <v>0.09910000000000001</v>
      </c>
      <c r="M377" s="14" t="s">
        <v>561</v>
      </c>
    </row>
    <row r="378" spans="1:13" x14ac:dyDescent="0.25">
      <c r="A378" s="1" t="s">
        <v>392</v>
      </c>
      <c r="B378" s="23">
        <v>44166</v>
      </c>
      <c r="C378" s="23">
        <v>44210</v>
      </c>
      <c r="D378" s="16">
        <v>0.0375266524520256</v>
      </c>
      <c r="E378" s="16">
        <v>0.0213219616204691</v>
      </c>
      <c r="F378" s="16">
        <v>0.0499750670804973</v>
      </c>
      <c r="G378" s="14">
        <v>0.88</v>
      </c>
      <c r="H378" s="14">
        <v>0.5</v>
      </c>
      <c r="I378" s="16">
        <v>0.7736345350456441</v>
      </c>
      <c r="J378" s="16">
        <v>1.4745544030575701</v>
      </c>
      <c r="K378" s="16">
        <v>0</v>
      </c>
      <c r="L378" s="16">
        <v>0.045599999999999995</v>
      </c>
      <c r="M378" s="14" t="s">
        <v>554</v>
      </c>
    </row>
    <row r="379" spans="1:13" x14ac:dyDescent="0.25">
      <c r="A379" s="1" t="s">
        <v>393</v>
      </c>
      <c r="B379" s="23">
        <v>44159</v>
      </c>
      <c r="C379" s="23">
        <v>44196</v>
      </c>
      <c r="D379" s="16">
        <v>0.0368632707774799</v>
      </c>
      <c r="E379" s="16">
        <v>0.0378194816800715</v>
      </c>
      <c r="F379" s="16">
        <v>0.037906725530361396</v>
      </c>
      <c r="G379" s="14">
        <v>1.65</v>
      </c>
      <c r="H379" s="14">
        <v>1.6928</v>
      </c>
      <c r="I379" s="16">
        <v>0.410067369370511</v>
      </c>
      <c r="J379" s="16">
        <v>0.431602356930048</v>
      </c>
      <c r="K379" s="16">
        <v>0.08869999999999999</v>
      </c>
      <c r="L379" s="16">
        <v>0.0395</v>
      </c>
      <c r="M379" s="14" t="s">
        <v>565</v>
      </c>
    </row>
    <row r="380" spans="1:13" x14ac:dyDescent="0.25">
      <c r="A380" s="1" t="s">
        <v>394</v>
      </c>
      <c r="B380" s="23" t="s">
        <v>16</v>
      </c>
      <c r="C380" s="23" t="s">
        <v>16</v>
      </c>
      <c r="D380" s="16" t="s">
        <v>16</v>
      </c>
      <c r="E380" s="16" t="s">
        <v>16</v>
      </c>
      <c r="F380" s="16" t="s">
        <v>16</v>
      </c>
      <c r="G380" s="14" t="s">
        <v>16</v>
      </c>
      <c r="H380" s="14" t="s">
        <v>16</v>
      </c>
      <c r="I380" s="16" t="s">
        <v>16</v>
      </c>
      <c r="J380" s="16" t="s">
        <v>16</v>
      </c>
      <c r="K380" s="16" t="s">
        <v>16</v>
      </c>
      <c r="L380" s="16" t="s">
        <v>16</v>
      </c>
      <c r="M380" s="14" t="s">
        <v>16</v>
      </c>
    </row>
    <row r="381" spans="1:13" x14ac:dyDescent="0.25">
      <c r="A381" s="1" t="s">
        <v>395</v>
      </c>
      <c r="B381" s="23">
        <v>44005</v>
      </c>
      <c r="C381" s="23">
        <v>44012</v>
      </c>
      <c r="D381" s="16">
        <v>0.000984336215013267</v>
      </c>
      <c r="E381" s="16" t="s">
        <v>16</v>
      </c>
      <c r="F381" s="16">
        <v>0.0117965819592875</v>
      </c>
      <c r="G381" s="14">
        <v>0.46</v>
      </c>
      <c r="H381" s="14" t="s">
        <v>16</v>
      </c>
      <c r="I381" s="16" t="s">
        <v>16</v>
      </c>
      <c r="J381" s="16" t="s">
        <v>16</v>
      </c>
      <c r="K381" s="16" t="s">
        <v>16</v>
      </c>
      <c r="L381" s="16" t="s">
        <v>16</v>
      </c>
      <c r="M381" s="14" t="s">
        <v>554</v>
      </c>
    </row>
    <row r="382" spans="1:13" x14ac:dyDescent="0.25">
      <c r="A382" s="1" t="s">
        <v>396</v>
      </c>
      <c r="B382" s="23">
        <v>44112</v>
      </c>
      <c r="C382" s="23">
        <v>44127</v>
      </c>
      <c r="D382" s="16">
        <v>0.0724097540198062</v>
      </c>
      <c r="E382" s="16">
        <v>0.0553721648386753</v>
      </c>
      <c r="F382" s="16">
        <v>0.0590655037672768</v>
      </c>
      <c r="G382" s="14">
        <v>6.8</v>
      </c>
      <c r="H382" s="14">
        <v>5.2</v>
      </c>
      <c r="I382" s="16">
        <v>0.56046803392125</v>
      </c>
      <c r="J382" s="16">
        <v>0.66692842389398</v>
      </c>
      <c r="K382" s="16">
        <v>0.0849</v>
      </c>
      <c r="L382" s="16">
        <v>0.10679999999999999</v>
      </c>
      <c r="M382" s="14" t="s">
        <v>554</v>
      </c>
    </row>
    <row r="383" spans="1:13" x14ac:dyDescent="0.25">
      <c r="A383" s="1" t="s">
        <v>397</v>
      </c>
      <c r="B383" s="23">
        <v>44123</v>
      </c>
      <c r="C383" s="23">
        <v>44134</v>
      </c>
      <c r="D383" s="16">
        <v>0.0441022964509395</v>
      </c>
      <c r="E383" s="16" t="s">
        <v>16</v>
      </c>
      <c r="F383" s="16">
        <v>0.0427710187440895</v>
      </c>
      <c r="G383" s="14">
        <v>1.69</v>
      </c>
      <c r="H383" s="14" t="s">
        <v>16</v>
      </c>
      <c r="I383" s="16" t="s">
        <v>16</v>
      </c>
      <c r="J383" s="16" t="s">
        <v>16</v>
      </c>
      <c r="K383" s="16">
        <v>0.0608</v>
      </c>
      <c r="L383" s="16">
        <v>0.1097</v>
      </c>
      <c r="M383" s="14" t="s">
        <v>554</v>
      </c>
    </row>
    <row r="384" spans="1:13" x14ac:dyDescent="0.25">
      <c r="A384" s="1" t="s">
        <v>398</v>
      </c>
      <c r="B384" s="23">
        <v>44092</v>
      </c>
      <c r="C384" s="23">
        <v>44134</v>
      </c>
      <c r="D384" s="16">
        <v>0.0153575773962417</v>
      </c>
      <c r="E384" s="16" t="s">
        <v>16</v>
      </c>
      <c r="F384" s="16">
        <v>0.0186136130307388</v>
      </c>
      <c r="G384" s="14">
        <v>5.68</v>
      </c>
      <c r="H384" s="14" t="s">
        <v>16</v>
      </c>
      <c r="I384" s="16">
        <v>0.12359305194676899</v>
      </c>
      <c r="J384" s="16">
        <v>0.26135295918763096</v>
      </c>
      <c r="K384" s="16">
        <v>0.0737</v>
      </c>
      <c r="L384" s="16">
        <v>0.0793</v>
      </c>
      <c r="M384" s="14" t="s">
        <v>550</v>
      </c>
    </row>
    <row r="385" spans="1:13" x14ac:dyDescent="0.25">
      <c r="A385" s="1" t="s">
        <v>399</v>
      </c>
      <c r="B385" s="23">
        <v>44092</v>
      </c>
      <c r="C385" s="23">
        <v>44097</v>
      </c>
      <c r="D385" s="16">
        <v>0.0445878556761514</v>
      </c>
      <c r="E385" s="16" t="s">
        <v>16</v>
      </c>
      <c r="F385" s="16">
        <v>0.0497231564264068</v>
      </c>
      <c r="G385" s="14">
        <v>1.52</v>
      </c>
      <c r="H385" s="14" t="s">
        <v>16</v>
      </c>
      <c r="I385" s="16" t="s">
        <v>16</v>
      </c>
      <c r="J385" s="16" t="s">
        <v>16</v>
      </c>
      <c r="K385" s="16">
        <v>0.0487</v>
      </c>
      <c r="L385" s="16" t="s">
        <v>16</v>
      </c>
      <c r="M385" s="14" t="s">
        <v>554</v>
      </c>
    </row>
    <row r="386" spans="1:13" x14ac:dyDescent="0.25">
      <c r="A386" s="1" t="s">
        <v>400</v>
      </c>
      <c r="B386" s="23">
        <v>44095</v>
      </c>
      <c r="C386" s="23">
        <v>44099</v>
      </c>
      <c r="D386" s="16">
        <v>0.0174647887323944</v>
      </c>
      <c r="E386" s="16" t="s">
        <v>16</v>
      </c>
      <c r="F386" s="16">
        <v>0.015501419155465901</v>
      </c>
      <c r="G386" s="14">
        <v>0.62</v>
      </c>
      <c r="H386" s="14" t="s">
        <v>16</v>
      </c>
      <c r="I386" s="16" t="s">
        <v>16</v>
      </c>
      <c r="J386" s="16" t="s">
        <v>16</v>
      </c>
      <c r="K386" s="16" t="s">
        <v>16</v>
      </c>
      <c r="L386" s="16" t="s">
        <v>16</v>
      </c>
      <c r="M386" s="14" t="s">
        <v>592</v>
      </c>
    </row>
    <row r="387" spans="1:13" x14ac:dyDescent="0.25">
      <c r="A387" s="1" t="s">
        <v>401</v>
      </c>
      <c r="B387" s="23">
        <v>44195</v>
      </c>
      <c r="C387" s="23">
        <v>44211</v>
      </c>
      <c r="D387" s="16">
        <v>0.0484359233097881</v>
      </c>
      <c r="E387" s="16">
        <v>0.0484359233097881</v>
      </c>
      <c r="F387" s="16">
        <v>0.056132261534027804</v>
      </c>
      <c r="G387" s="14">
        <v>1.44</v>
      </c>
      <c r="H387" s="14">
        <v>1.44</v>
      </c>
      <c r="I387" s="16">
        <v>0.77034596023089</v>
      </c>
      <c r="J387" s="16">
        <v>0.855114841140763</v>
      </c>
      <c r="K387" s="16">
        <v>0.0095</v>
      </c>
      <c r="L387" s="16">
        <v>0.0208</v>
      </c>
      <c r="M387" s="14" t="s">
        <v>556</v>
      </c>
    </row>
    <row r="388" spans="1:13" x14ac:dyDescent="0.25">
      <c r="A388" s="1" t="s">
        <v>402</v>
      </c>
      <c r="B388" s="23">
        <v>44167</v>
      </c>
      <c r="C388" s="23">
        <v>44189</v>
      </c>
      <c r="D388" s="16">
        <v>0.0461624026696329</v>
      </c>
      <c r="E388" s="16" t="s">
        <v>16</v>
      </c>
      <c r="F388" s="16">
        <v>0.040682015801454</v>
      </c>
      <c r="G388" s="14">
        <v>0.83</v>
      </c>
      <c r="H388" s="14" t="s">
        <v>16</v>
      </c>
      <c r="I388" s="16" t="s">
        <v>16</v>
      </c>
      <c r="J388" s="16">
        <v>0.294130611528574</v>
      </c>
      <c r="K388" s="16">
        <v>0.1288</v>
      </c>
      <c r="L388" s="16">
        <v>0.0642</v>
      </c>
      <c r="M388" s="14" t="s">
        <v>554</v>
      </c>
    </row>
    <row r="389" spans="1:13" x14ac:dyDescent="0.25">
      <c r="A389" s="1" t="s">
        <v>403</v>
      </c>
      <c r="B389" s="23">
        <v>44165</v>
      </c>
      <c r="C389" s="23">
        <v>44180</v>
      </c>
      <c r="D389" s="16">
        <v>0.015371855128559599</v>
      </c>
      <c r="E389" s="16">
        <v>0.0154824440143766</v>
      </c>
      <c r="F389" s="16">
        <v>0.018345990030769498</v>
      </c>
      <c r="G389" s="14">
        <v>2.78</v>
      </c>
      <c r="H389" s="14">
        <v>2.8</v>
      </c>
      <c r="I389" s="16">
        <v>0.329891077035457</v>
      </c>
      <c r="J389" s="16">
        <v>0.357387712234379</v>
      </c>
      <c r="K389" s="16">
        <v>0.0611</v>
      </c>
      <c r="L389" s="16">
        <v>0.057699999999999994</v>
      </c>
      <c r="M389" s="14" t="s">
        <v>598</v>
      </c>
    </row>
    <row r="390" spans="1:13" x14ac:dyDescent="0.25">
      <c r="A390" s="1" t="s">
        <v>404</v>
      </c>
      <c r="B390" s="23">
        <v>44239</v>
      </c>
      <c r="C390" s="23">
        <v>44256</v>
      </c>
      <c r="D390" s="16">
        <v>0.0346998311070167</v>
      </c>
      <c r="E390" s="16">
        <v>0.0350069092584063</v>
      </c>
      <c r="F390" s="16">
        <v>0.0270575679373796</v>
      </c>
      <c r="G390" s="14">
        <v>2.26</v>
      </c>
      <c r="H390" s="14">
        <v>2.28</v>
      </c>
      <c r="I390" s="16">
        <v>0.580891719745223</v>
      </c>
      <c r="J390" s="16">
        <v>0.57128046640996</v>
      </c>
      <c r="K390" s="16">
        <v>0.0708</v>
      </c>
      <c r="L390" s="16">
        <v>0.0862</v>
      </c>
      <c r="M390" s="14" t="s">
        <v>590</v>
      </c>
    </row>
    <row r="391" spans="1:13" x14ac:dyDescent="0.25">
      <c r="A391" s="1" t="s">
        <v>405</v>
      </c>
      <c r="B391" s="23">
        <v>44134</v>
      </c>
      <c r="C391" s="23">
        <v>44166</v>
      </c>
      <c r="D391" s="16">
        <v>0.0208055481461723</v>
      </c>
      <c r="E391" s="16">
        <v>0.0208055481461723</v>
      </c>
      <c r="F391" s="16">
        <v>0.0209503586986717</v>
      </c>
      <c r="G391" s="14">
        <v>1.56</v>
      </c>
      <c r="H391" s="14">
        <v>1.56</v>
      </c>
      <c r="I391" s="16">
        <v>0.561656165616562</v>
      </c>
      <c r="J391" s="16">
        <v>0.42671346469944504</v>
      </c>
      <c r="K391" s="16">
        <v>0.0981</v>
      </c>
      <c r="L391" s="16">
        <v>0.08449999999999999</v>
      </c>
      <c r="M391" s="14" t="s">
        <v>571</v>
      </c>
    </row>
    <row r="392" spans="1:13" x14ac:dyDescent="0.25">
      <c r="A392" s="1" t="s">
        <v>406</v>
      </c>
      <c r="B392" s="23">
        <v>44134</v>
      </c>
      <c r="C392" s="23">
        <v>44147</v>
      </c>
      <c r="D392" s="16">
        <v>0.0266909311495299</v>
      </c>
      <c r="E392" s="16">
        <v>0.0266909311495299</v>
      </c>
      <c r="F392" s="16">
        <v>0.023972905578982504</v>
      </c>
      <c r="G392" s="14">
        <v>0.88</v>
      </c>
      <c r="H392" s="14">
        <v>0.88</v>
      </c>
      <c r="I392" s="16">
        <v>0.488677128799742</v>
      </c>
      <c r="J392" s="16">
        <v>0.22923852648964801</v>
      </c>
      <c r="K392" s="16" t="s">
        <v>16</v>
      </c>
      <c r="L392" s="16" t="s">
        <v>16</v>
      </c>
      <c r="M392" s="14" t="s">
        <v>562</v>
      </c>
    </row>
    <row r="393" spans="1:13" x14ac:dyDescent="0.25">
      <c r="A393" s="1" t="s">
        <v>407</v>
      </c>
      <c r="B393" s="23">
        <v>44195</v>
      </c>
      <c r="C393" s="23">
        <v>44225</v>
      </c>
      <c r="D393" s="16">
        <v>0.00985016069118077</v>
      </c>
      <c r="E393" s="16">
        <v>0.0105179681956676</v>
      </c>
      <c r="F393" s="16">
        <v>0.011195980291537599</v>
      </c>
      <c r="G393" s="14">
        <v>2.36</v>
      </c>
      <c r="H393" s="14">
        <v>2.52</v>
      </c>
      <c r="I393" s="16">
        <v>0.350747286580019</v>
      </c>
      <c r="J393" s="16">
        <v>0.284334448805796</v>
      </c>
      <c r="K393" s="16">
        <v>0.1091</v>
      </c>
      <c r="L393" s="16">
        <v>0.1112</v>
      </c>
      <c r="M393" s="14" t="s">
        <v>561</v>
      </c>
    </row>
    <row r="394" spans="1:13" x14ac:dyDescent="0.25">
      <c r="A394" s="1" t="s">
        <v>408</v>
      </c>
      <c r="B394" s="23">
        <v>44112</v>
      </c>
      <c r="C394" s="23">
        <v>44137</v>
      </c>
      <c r="D394" s="16">
        <v>0.0704129993229519</v>
      </c>
      <c r="E394" s="16">
        <v>0.0704129993229519</v>
      </c>
      <c r="F394" s="16">
        <v>0.0617122733179996</v>
      </c>
      <c r="G394" s="14">
        <v>2.08</v>
      </c>
      <c r="H394" s="14">
        <v>2.08</v>
      </c>
      <c r="I394" s="16">
        <v>0.656294272254844</v>
      </c>
      <c r="J394" s="16">
        <v>0.624426696367912</v>
      </c>
      <c r="K394" s="16">
        <v>0.0204</v>
      </c>
      <c r="L394" s="16">
        <v>0.0209</v>
      </c>
      <c r="M394" s="14" t="s">
        <v>585</v>
      </c>
    </row>
    <row r="395" spans="1:13" x14ac:dyDescent="0.25">
      <c r="A395" s="1" t="s">
        <v>409</v>
      </c>
      <c r="B395" s="23">
        <v>43903</v>
      </c>
      <c r="C395" s="23">
        <v>43921</v>
      </c>
      <c r="D395" s="16">
        <v>0.031475868500816004</v>
      </c>
      <c r="E395" s="16" t="s">
        <v>16</v>
      </c>
      <c r="F395" s="16">
        <v>0.0522886287316755</v>
      </c>
      <c r="G395" s="14">
        <v>1.35</v>
      </c>
      <c r="H395" s="14" t="s">
        <v>16</v>
      </c>
      <c r="I395" s="16">
        <v>0.598006644518272</v>
      </c>
      <c r="J395" s="16">
        <v>0.718539688611402</v>
      </c>
      <c r="K395" s="16">
        <v>0.0429</v>
      </c>
      <c r="L395" s="16">
        <v>0.0553</v>
      </c>
      <c r="M395" s="14" t="s">
        <v>554</v>
      </c>
    </row>
    <row r="396" spans="1:13" x14ac:dyDescent="0.25">
      <c r="A396" s="1" t="s">
        <v>410</v>
      </c>
      <c r="B396" s="23">
        <v>44182</v>
      </c>
      <c r="C396" s="23">
        <v>44195</v>
      </c>
      <c r="D396" s="16">
        <v>0.0226457015894719</v>
      </c>
      <c r="E396" s="16">
        <v>0.0239275337549137</v>
      </c>
      <c r="F396" s="16">
        <v>0.03595111045235</v>
      </c>
      <c r="G396" s="14">
        <v>2.65</v>
      </c>
      <c r="H396" s="14">
        <v>2.8</v>
      </c>
      <c r="I396" s="16">
        <v>0.324355632783087</v>
      </c>
      <c r="J396" s="16">
        <v>0.541823859210553</v>
      </c>
      <c r="K396" s="16">
        <v>0.10779999999999999</v>
      </c>
      <c r="L396" s="16">
        <v>0.10949999999999999</v>
      </c>
      <c r="M396" s="14" t="s">
        <v>571</v>
      </c>
    </row>
    <row r="397" spans="1:13" x14ac:dyDescent="0.25">
      <c r="A397" s="1" t="s">
        <v>411</v>
      </c>
      <c r="B397" s="23">
        <v>44165</v>
      </c>
      <c r="C397" s="23">
        <v>44187</v>
      </c>
      <c r="D397" s="16">
        <v>0.0220935547767789</v>
      </c>
      <c r="E397" s="16">
        <v>0.017674843821423102</v>
      </c>
      <c r="F397" s="16">
        <v>0.0203326492533406</v>
      </c>
      <c r="G397" s="14">
        <v>2.9</v>
      </c>
      <c r="H397" s="14">
        <v>2.32</v>
      </c>
      <c r="I397" s="16">
        <v>0.903426791277258</v>
      </c>
      <c r="J397" s="16">
        <v>0.553881579970947</v>
      </c>
      <c r="K397" s="16">
        <v>0.09380000000000001</v>
      </c>
      <c r="L397" s="16">
        <v>0.09119999999999999</v>
      </c>
      <c r="M397" s="14" t="s">
        <v>551</v>
      </c>
    </row>
    <row r="398" spans="1:13" x14ac:dyDescent="0.25">
      <c r="A398" s="1" t="s">
        <v>412</v>
      </c>
      <c r="B398" s="23">
        <v>44166</v>
      </c>
      <c r="C398" s="23">
        <v>44172</v>
      </c>
      <c r="D398" s="16">
        <v>0.0155927835051546</v>
      </c>
      <c r="E398" s="16" t="s">
        <v>16</v>
      </c>
      <c r="F398" s="16">
        <v>0.0241390551300379</v>
      </c>
      <c r="G398" s="14">
        <v>2.42</v>
      </c>
      <c r="H398" s="14" t="s">
        <v>16</v>
      </c>
      <c r="I398" s="16">
        <v>0.0937879111955598</v>
      </c>
      <c r="J398" s="16">
        <v>-1.35765010183961</v>
      </c>
      <c r="K398" s="16">
        <v>-0.0032</v>
      </c>
      <c r="L398" s="16">
        <v>-0.0178</v>
      </c>
      <c r="M398" s="14" t="s">
        <v>554</v>
      </c>
    </row>
    <row r="399" spans="1:13" x14ac:dyDescent="0.25">
      <c r="A399" s="1" t="s">
        <v>413</v>
      </c>
      <c r="B399" s="23">
        <v>44005</v>
      </c>
      <c r="C399" s="23">
        <v>44012</v>
      </c>
      <c r="D399" s="16">
        <v>0.00273925697654511</v>
      </c>
      <c r="E399" s="16" t="s">
        <v>16</v>
      </c>
      <c r="F399" s="16">
        <v>0.00332019733481626</v>
      </c>
      <c r="G399" s="14">
        <v>0.16</v>
      </c>
      <c r="H399" s="14" t="s">
        <v>16</v>
      </c>
      <c r="I399" s="16" t="s">
        <v>16</v>
      </c>
      <c r="J399" s="16" t="s">
        <v>16</v>
      </c>
      <c r="K399" s="16" t="s">
        <v>16</v>
      </c>
      <c r="L399" s="16" t="s">
        <v>16</v>
      </c>
      <c r="M399" s="14" t="s">
        <v>554</v>
      </c>
    </row>
    <row r="400" spans="1:13" x14ac:dyDescent="0.25">
      <c r="A400" s="1" t="s">
        <v>414</v>
      </c>
      <c r="B400" s="23">
        <v>44165</v>
      </c>
      <c r="C400" s="23">
        <v>44180</v>
      </c>
      <c r="D400" s="16">
        <v>0.0352760736196319</v>
      </c>
      <c r="E400" s="16">
        <v>0.0352760736196319</v>
      </c>
      <c r="F400" s="16">
        <v>0.0307714103400401</v>
      </c>
      <c r="G400" s="14">
        <v>0.92</v>
      </c>
      <c r="H400" s="14">
        <v>0.92</v>
      </c>
      <c r="I400" s="16">
        <v>0.383973288814691</v>
      </c>
      <c r="J400" s="16">
        <v>0.47552355472871705</v>
      </c>
      <c r="K400" s="16">
        <v>0</v>
      </c>
      <c r="L400" s="16">
        <v>0</v>
      </c>
      <c r="M400" s="14" t="s">
        <v>554</v>
      </c>
    </row>
    <row r="401" spans="1:13" x14ac:dyDescent="0.25">
      <c r="A401" s="1" t="s">
        <v>415</v>
      </c>
      <c r="B401" s="23" t="s">
        <v>16</v>
      </c>
      <c r="C401" s="23" t="s">
        <v>16</v>
      </c>
      <c r="D401" s="16" t="s">
        <v>16</v>
      </c>
      <c r="E401" s="16" t="s">
        <v>16</v>
      </c>
      <c r="F401" s="16" t="s">
        <v>16</v>
      </c>
      <c r="G401" s="14" t="s">
        <v>16</v>
      </c>
      <c r="H401" s="14" t="s">
        <v>16</v>
      </c>
      <c r="I401" s="16" t="s">
        <v>16</v>
      </c>
      <c r="J401" s="16" t="s">
        <v>16</v>
      </c>
      <c r="K401" s="16" t="s">
        <v>16</v>
      </c>
      <c r="L401" s="16" t="s">
        <v>16</v>
      </c>
      <c r="M401" s="14" t="s">
        <v>16</v>
      </c>
    </row>
    <row r="402" spans="1:13" x14ac:dyDescent="0.25">
      <c r="A402" s="1" t="s">
        <v>416</v>
      </c>
      <c r="B402" s="23">
        <v>44272</v>
      </c>
      <c r="C402" s="23">
        <v>44301</v>
      </c>
      <c r="D402" s="16">
        <v>0.0165815096886147</v>
      </c>
      <c r="E402" s="16" t="s">
        <v>16</v>
      </c>
      <c r="F402" s="16">
        <v>0.0317414092548468</v>
      </c>
      <c r="G402" s="14">
        <v>1.72</v>
      </c>
      <c r="H402" s="14" t="s">
        <v>16</v>
      </c>
      <c r="I402" s="16">
        <v>0.5586247438283329</v>
      </c>
      <c r="J402" s="16">
        <v>0.8091118152067991</v>
      </c>
      <c r="K402" s="16">
        <v>0.29</v>
      </c>
      <c r="L402" s="16">
        <v>0.322</v>
      </c>
      <c r="M402" s="14" t="s">
        <v>554</v>
      </c>
    </row>
    <row r="403" spans="1:13" x14ac:dyDescent="0.25">
      <c r="A403" s="1" t="s">
        <v>417</v>
      </c>
      <c r="B403" s="23">
        <v>44186</v>
      </c>
      <c r="C403" s="23">
        <v>44209</v>
      </c>
      <c r="D403" s="16">
        <v>0.011135611907386999</v>
      </c>
      <c r="E403" s="16">
        <v>0.011576626240352801</v>
      </c>
      <c r="F403" s="16">
        <v>0.0121957182504504</v>
      </c>
      <c r="G403" s="14">
        <v>1.01</v>
      </c>
      <c r="H403" s="14">
        <v>1.05</v>
      </c>
      <c r="I403" s="16">
        <v>0.36606666596939696</v>
      </c>
      <c r="J403" s="16">
        <v>0.324256076673932</v>
      </c>
      <c r="K403" s="16">
        <v>0.1396</v>
      </c>
      <c r="L403" s="16">
        <v>0.16829999999999998</v>
      </c>
      <c r="M403" s="14" t="s">
        <v>566</v>
      </c>
    </row>
    <row r="404" spans="1:13" x14ac:dyDescent="0.25">
      <c r="A404" s="1" t="s">
        <v>418</v>
      </c>
      <c r="B404" s="23" t="s">
        <v>16</v>
      </c>
      <c r="C404" s="23" t="s">
        <v>16</v>
      </c>
      <c r="D404" s="16" t="s">
        <v>16</v>
      </c>
      <c r="E404" s="16" t="s">
        <v>16</v>
      </c>
      <c r="F404" s="16" t="s">
        <v>16</v>
      </c>
      <c r="G404" s="14" t="s">
        <v>16</v>
      </c>
      <c r="H404" s="14" t="s">
        <v>16</v>
      </c>
      <c r="I404" s="16" t="s">
        <v>16</v>
      </c>
      <c r="J404" s="16" t="s">
        <v>16</v>
      </c>
      <c r="K404" s="16" t="s">
        <v>16</v>
      </c>
      <c r="L404" s="16" t="s">
        <v>16</v>
      </c>
      <c r="M404" s="14" t="s">
        <v>16</v>
      </c>
    </row>
    <row r="405" spans="1:13" x14ac:dyDescent="0.25">
      <c r="A405" s="1" t="s">
        <v>419</v>
      </c>
      <c r="B405" s="23">
        <v>44179</v>
      </c>
      <c r="C405" s="23">
        <v>44197</v>
      </c>
      <c r="D405" s="16">
        <v>0.0363485016648169</v>
      </c>
      <c r="E405" s="16">
        <v>0.0366259711431743</v>
      </c>
      <c r="F405" s="16">
        <v>0.024937130147848402</v>
      </c>
      <c r="G405" s="14">
        <v>1.31</v>
      </c>
      <c r="H405" s="14">
        <v>1.32</v>
      </c>
      <c r="I405" s="16">
        <v>0.46709790655211003</v>
      </c>
      <c r="J405" s="16">
        <v>0.438733256604079</v>
      </c>
      <c r="K405" s="16">
        <v>0.08779999999999999</v>
      </c>
      <c r="L405" s="16">
        <v>0.0809</v>
      </c>
      <c r="M405" s="14" t="s">
        <v>554</v>
      </c>
    </row>
    <row r="406" spans="1:13" x14ac:dyDescent="0.25">
      <c r="A406" s="1" t="s">
        <v>420</v>
      </c>
      <c r="B406" s="23">
        <v>44181</v>
      </c>
      <c r="C406" s="23">
        <v>44196</v>
      </c>
      <c r="D406" s="16">
        <v>0.0418498862774829</v>
      </c>
      <c r="E406" s="16">
        <v>0.0421531463229719</v>
      </c>
      <c r="F406" s="16">
        <v>0.037107493340115004</v>
      </c>
      <c r="G406" s="14">
        <v>2.76</v>
      </c>
      <c r="H406" s="14">
        <v>2.78</v>
      </c>
      <c r="I406" s="16">
        <v>1.8829585478190198</v>
      </c>
      <c r="J406" s="16">
        <v>0.97953216374269</v>
      </c>
      <c r="K406" s="16">
        <v>0.0152</v>
      </c>
      <c r="L406" s="16">
        <v>0.0154</v>
      </c>
      <c r="M406" s="14" t="s">
        <v>599</v>
      </c>
    </row>
    <row r="407" spans="1:13" x14ac:dyDescent="0.25">
      <c r="A407" s="1" t="s">
        <v>421</v>
      </c>
      <c r="B407" s="23" t="s">
        <v>16</v>
      </c>
      <c r="C407" s="23" t="s">
        <v>16</v>
      </c>
      <c r="D407" s="16" t="s">
        <v>16</v>
      </c>
      <c r="E407" s="16" t="s">
        <v>16</v>
      </c>
      <c r="F407" s="16" t="s">
        <v>16</v>
      </c>
      <c r="G407" s="14" t="s">
        <v>16</v>
      </c>
      <c r="H407" s="14" t="s">
        <v>16</v>
      </c>
      <c r="I407" s="16" t="s">
        <v>16</v>
      </c>
      <c r="J407" s="16" t="s">
        <v>16</v>
      </c>
      <c r="K407" s="16" t="s">
        <v>16</v>
      </c>
      <c r="L407" s="16" t="s">
        <v>16</v>
      </c>
      <c r="M407" s="14" t="s">
        <v>16</v>
      </c>
    </row>
    <row r="408" spans="1:13" x14ac:dyDescent="0.25">
      <c r="A408" s="1" t="s">
        <v>422</v>
      </c>
      <c r="B408" s="23">
        <v>44133</v>
      </c>
      <c r="C408" s="23">
        <v>44155</v>
      </c>
      <c r="D408" s="16">
        <v>0.0469909315746084</v>
      </c>
      <c r="E408" s="16">
        <v>0.0469909315746084</v>
      </c>
      <c r="F408" s="16">
        <v>0.0332801287205184</v>
      </c>
      <c r="G408" s="14">
        <v>1.14</v>
      </c>
      <c r="H408" s="14">
        <v>1.14</v>
      </c>
      <c r="I408" s="16">
        <v>0.22785462874686002</v>
      </c>
      <c r="J408" s="16">
        <v>0.20510896737272</v>
      </c>
      <c r="K408" s="16">
        <v>0.12279999999999999</v>
      </c>
      <c r="L408" s="16">
        <v>0.1195</v>
      </c>
      <c r="M408" s="14" t="s">
        <v>558</v>
      </c>
    </row>
    <row r="409" spans="1:13" x14ac:dyDescent="0.25">
      <c r="A409" s="1" t="s">
        <v>423</v>
      </c>
      <c r="B409" s="23">
        <v>44165</v>
      </c>
      <c r="C409" s="23">
        <v>44180</v>
      </c>
      <c r="D409" s="16">
        <v>0.0571847507331378</v>
      </c>
      <c r="E409" s="16">
        <v>0.057276392961876796</v>
      </c>
      <c r="F409" s="16">
        <v>0.024930561995442503</v>
      </c>
      <c r="G409" s="14">
        <v>1.56</v>
      </c>
      <c r="H409" s="14">
        <v>1.5625</v>
      </c>
      <c r="I409" s="16">
        <v>0.333742881488973</v>
      </c>
      <c r="J409" s="16">
        <v>0.067386862715954</v>
      </c>
      <c r="K409" s="16" t="s">
        <v>16</v>
      </c>
      <c r="L409" s="16" t="s">
        <v>16</v>
      </c>
      <c r="M409" s="14" t="s">
        <v>556</v>
      </c>
    </row>
    <row r="410" spans="1:13" x14ac:dyDescent="0.25">
      <c r="A410" s="1" t="s">
        <v>424</v>
      </c>
      <c r="B410" s="23">
        <v>44147</v>
      </c>
      <c r="C410" s="23">
        <v>44168</v>
      </c>
      <c r="D410" s="16">
        <v>0.0241554559043348</v>
      </c>
      <c r="E410" s="16">
        <v>0.0241554559043348</v>
      </c>
      <c r="F410" s="16">
        <v>0.0322280530170058</v>
      </c>
      <c r="G410" s="14">
        <v>4.04</v>
      </c>
      <c r="H410" s="14">
        <v>4.04</v>
      </c>
      <c r="I410" s="16">
        <v>0.527074540603657</v>
      </c>
      <c r="J410" s="16">
        <v>0.548302528822348</v>
      </c>
      <c r="K410" s="16">
        <v>0.0717</v>
      </c>
      <c r="L410" s="16">
        <v>0.0746</v>
      </c>
      <c r="M410" s="14" t="s">
        <v>584</v>
      </c>
    </row>
    <row r="411" spans="1:13" x14ac:dyDescent="0.25">
      <c r="A411" s="1" t="s">
        <v>425</v>
      </c>
      <c r="B411" s="23">
        <v>44182</v>
      </c>
      <c r="C411" s="23">
        <v>44196</v>
      </c>
      <c r="D411" s="16">
        <v>0.0599092284417549</v>
      </c>
      <c r="E411" s="16">
        <v>0.0653555219364599</v>
      </c>
      <c r="F411" s="16">
        <v>0.0684393305932825</v>
      </c>
      <c r="G411" s="14">
        <v>1.98</v>
      </c>
      <c r="H411" s="14">
        <v>2.16</v>
      </c>
      <c r="I411" s="16" t="s">
        <v>16</v>
      </c>
      <c r="J411" s="16">
        <v>0.256223187041972</v>
      </c>
      <c r="K411" s="16">
        <v>-0.0779</v>
      </c>
      <c r="L411" s="16">
        <v>-0.0271</v>
      </c>
      <c r="M411" s="14" t="s">
        <v>556</v>
      </c>
    </row>
    <row r="412" spans="1:13" x14ac:dyDescent="0.25">
      <c r="A412" s="1" t="s">
        <v>426</v>
      </c>
      <c r="B412" s="23">
        <v>44147</v>
      </c>
      <c r="C412" s="23">
        <v>44166</v>
      </c>
      <c r="D412" s="16">
        <v>0.00573631747225879</v>
      </c>
      <c r="E412" s="16">
        <v>0.00601843144630431</v>
      </c>
      <c r="F412" s="16">
        <v>0.00614231139426954</v>
      </c>
      <c r="G412" s="14">
        <v>1.22</v>
      </c>
      <c r="H412" s="14">
        <v>1.28</v>
      </c>
      <c r="I412" s="16">
        <v>0.23575783250142698</v>
      </c>
      <c r="J412" s="16">
        <v>0.206589129335479</v>
      </c>
      <c r="K412" s="16">
        <v>0.21530000000000002</v>
      </c>
      <c r="L412" s="16">
        <v>0.2011</v>
      </c>
      <c r="M412" s="14" t="s">
        <v>558</v>
      </c>
    </row>
    <row r="413" spans="1:13" x14ac:dyDescent="0.25">
      <c r="A413" s="1" t="s">
        <v>427</v>
      </c>
      <c r="B413" s="23">
        <v>44095</v>
      </c>
      <c r="C413" s="23">
        <v>44098</v>
      </c>
      <c r="D413" s="16">
        <v>0.021181001283696998</v>
      </c>
      <c r="E413" s="16" t="s">
        <v>16</v>
      </c>
      <c r="F413" s="16">
        <v>0.029718913110825296</v>
      </c>
      <c r="G413" s="14">
        <v>0.99</v>
      </c>
      <c r="H413" s="14" t="s">
        <v>16</v>
      </c>
      <c r="I413" s="16" t="s">
        <v>16</v>
      </c>
      <c r="J413" s="16" t="s">
        <v>16</v>
      </c>
      <c r="K413" s="16">
        <v>0.0636</v>
      </c>
      <c r="L413" s="16">
        <v>-0.0078000000000000005</v>
      </c>
      <c r="M413" s="14" t="s">
        <v>554</v>
      </c>
    </row>
    <row r="414" spans="1:13" x14ac:dyDescent="0.25">
      <c r="A414" s="1" t="s">
        <v>428</v>
      </c>
      <c r="B414" s="23">
        <v>44179</v>
      </c>
      <c r="C414" s="23">
        <v>44200</v>
      </c>
      <c r="D414" s="16">
        <v>0.0259810554803789</v>
      </c>
      <c r="E414" s="16">
        <v>0.0259810554803789</v>
      </c>
      <c r="F414" s="16">
        <v>0.0347566454729555</v>
      </c>
      <c r="G414" s="14">
        <v>0.96</v>
      </c>
      <c r="H414" s="14">
        <v>0.96</v>
      </c>
      <c r="I414" s="16">
        <v>0.229206658453428</v>
      </c>
      <c r="J414" s="16">
        <v>0.173004710666434</v>
      </c>
      <c r="K414" s="16">
        <v>0.057300000000000004</v>
      </c>
      <c r="L414" s="16">
        <v>0.07629999999999999</v>
      </c>
      <c r="M414" s="14" t="s">
        <v>592</v>
      </c>
    </row>
    <row r="415" spans="1:13" x14ac:dyDescent="0.25">
      <c r="A415" s="1" t="s">
        <v>429</v>
      </c>
      <c r="B415" s="23">
        <v>44103</v>
      </c>
      <c r="C415" s="23">
        <v>44112</v>
      </c>
      <c r="D415" s="16">
        <v>0.0470860671555384</v>
      </c>
      <c r="E415" s="16">
        <v>0.050945580856812</v>
      </c>
      <c r="F415" s="16">
        <v>0.0381614168323365</v>
      </c>
      <c r="G415" s="14">
        <v>1.22</v>
      </c>
      <c r="H415" s="14">
        <v>1.32</v>
      </c>
      <c r="I415" s="16">
        <v>0.803613827028212</v>
      </c>
      <c r="J415" s="16">
        <v>0.80470620428836</v>
      </c>
      <c r="K415" s="16" t="s">
        <v>16</v>
      </c>
      <c r="L415" s="16" t="s">
        <v>16</v>
      </c>
      <c r="M415" s="14" t="s">
        <v>592</v>
      </c>
    </row>
    <row r="416" spans="1:13" x14ac:dyDescent="0.25">
      <c r="A416" s="1" t="s">
        <v>430</v>
      </c>
      <c r="B416" s="23">
        <v>44103</v>
      </c>
      <c r="C416" s="23">
        <v>44106</v>
      </c>
      <c r="D416" s="16">
        <v>0.0159502181532079</v>
      </c>
      <c r="E416" s="16" t="s">
        <v>16</v>
      </c>
      <c r="F416" s="16">
        <v>0.0191292637269895</v>
      </c>
      <c r="G416" s="14">
        <v>2.23</v>
      </c>
      <c r="H416" s="14" t="s">
        <v>16</v>
      </c>
      <c r="I416" s="16" t="s">
        <v>16</v>
      </c>
      <c r="J416" s="16" t="s">
        <v>16</v>
      </c>
      <c r="K416" s="16">
        <v>0.0533</v>
      </c>
      <c r="L416" s="16">
        <v>0.0613</v>
      </c>
      <c r="M416" s="14" t="s">
        <v>562</v>
      </c>
    </row>
    <row r="417" spans="1:13" x14ac:dyDescent="0.25">
      <c r="A417" s="1" t="s">
        <v>431</v>
      </c>
      <c r="B417" s="23">
        <v>44099</v>
      </c>
      <c r="C417" s="23">
        <v>44104</v>
      </c>
      <c r="D417" s="16">
        <v>0.0157954118089507</v>
      </c>
      <c r="E417" s="16" t="s">
        <v>16</v>
      </c>
      <c r="F417" s="16">
        <v>0.0167309911061245</v>
      </c>
      <c r="G417" s="14">
        <v>1.26</v>
      </c>
      <c r="H417" s="14" t="s">
        <v>16</v>
      </c>
      <c r="I417" s="16" t="s">
        <v>16</v>
      </c>
      <c r="J417" s="16" t="s">
        <v>16</v>
      </c>
      <c r="K417" s="16">
        <v>0.33380000000000004</v>
      </c>
      <c r="L417" s="16" t="s">
        <v>16</v>
      </c>
      <c r="M417" s="14" t="s">
        <v>556</v>
      </c>
    </row>
    <row r="418" spans="1:13" x14ac:dyDescent="0.25">
      <c r="A418" s="1" t="s">
        <v>432</v>
      </c>
      <c r="B418" s="23">
        <v>44099</v>
      </c>
      <c r="C418" s="23">
        <v>44104</v>
      </c>
      <c r="D418" s="16">
        <v>0.0341356167553807</v>
      </c>
      <c r="E418" s="16" t="s">
        <v>16</v>
      </c>
      <c r="F418" s="16">
        <v>0.044004524383407004</v>
      </c>
      <c r="G418" s="14">
        <v>2.95</v>
      </c>
      <c r="H418" s="14" t="s">
        <v>16</v>
      </c>
      <c r="I418" s="16">
        <v>0.409521329259036</v>
      </c>
      <c r="J418" s="16">
        <v>1.36496168584606</v>
      </c>
      <c r="K418" s="16">
        <v>-0.07519999999999999</v>
      </c>
      <c r="L418" s="16">
        <v>0.015</v>
      </c>
      <c r="M418" s="14" t="s">
        <v>554</v>
      </c>
    </row>
    <row r="419" spans="1:13" x14ac:dyDescent="0.25">
      <c r="A419" s="1" t="s">
        <v>433</v>
      </c>
      <c r="B419" s="23" t="s">
        <v>16</v>
      </c>
      <c r="C419" s="23" t="s">
        <v>16</v>
      </c>
      <c r="D419" s="16" t="s">
        <v>16</v>
      </c>
      <c r="E419" s="16" t="s">
        <v>16</v>
      </c>
      <c r="F419" s="16" t="s">
        <v>16</v>
      </c>
      <c r="G419" s="14" t="s">
        <v>16</v>
      </c>
      <c r="H419" s="14" t="s">
        <v>16</v>
      </c>
      <c r="I419" s="16" t="s">
        <v>16</v>
      </c>
      <c r="J419" s="16" t="s">
        <v>16</v>
      </c>
      <c r="K419" s="16" t="s">
        <v>16</v>
      </c>
      <c r="L419" s="16" t="s">
        <v>16</v>
      </c>
      <c r="M419" s="14" t="s">
        <v>16</v>
      </c>
    </row>
    <row r="420" spans="1:13" x14ac:dyDescent="0.25">
      <c r="A420" s="1" t="s">
        <v>434</v>
      </c>
      <c r="B420" s="23">
        <v>44085</v>
      </c>
      <c r="C420" s="23">
        <v>44090</v>
      </c>
      <c r="D420" s="16">
        <v>0.0375604041587348</v>
      </c>
      <c r="E420" s="16" t="s">
        <v>16</v>
      </c>
      <c r="F420" s="16">
        <v>0.0318371822104272</v>
      </c>
      <c r="G420" s="14">
        <v>5.13</v>
      </c>
      <c r="H420" s="14" t="s">
        <v>16</v>
      </c>
      <c r="I420" s="16" t="s">
        <v>16</v>
      </c>
      <c r="J420" s="16">
        <v>0.16480360534431798</v>
      </c>
      <c r="K420" s="16">
        <v>0.0576</v>
      </c>
      <c r="L420" s="16">
        <v>0.055</v>
      </c>
      <c r="M420" s="14" t="s">
        <v>550</v>
      </c>
    </row>
    <row r="421" spans="1:13" x14ac:dyDescent="0.25">
      <c r="A421" s="1" t="s">
        <v>435</v>
      </c>
      <c r="B421" s="23" t="s">
        <v>16</v>
      </c>
      <c r="C421" s="23" t="s">
        <v>16</v>
      </c>
      <c r="D421" s="16" t="s">
        <v>16</v>
      </c>
      <c r="E421" s="16" t="s">
        <v>16</v>
      </c>
      <c r="F421" s="16" t="s">
        <v>16</v>
      </c>
      <c r="G421" s="14" t="s">
        <v>16</v>
      </c>
      <c r="H421" s="14" t="s">
        <v>16</v>
      </c>
      <c r="I421" s="16" t="s">
        <v>16</v>
      </c>
      <c r="J421" s="16" t="s">
        <v>16</v>
      </c>
      <c r="K421" s="16" t="s">
        <v>16</v>
      </c>
      <c r="L421" s="16" t="s">
        <v>16</v>
      </c>
      <c r="M421" s="14" t="s">
        <v>16</v>
      </c>
    </row>
    <row r="422" spans="1:13" x14ac:dyDescent="0.25">
      <c r="A422" s="1" t="s">
        <v>436</v>
      </c>
      <c r="B422" s="23">
        <v>44095</v>
      </c>
      <c r="C422" s="23">
        <v>44098</v>
      </c>
      <c r="D422" s="16">
        <v>0.0312805474095797</v>
      </c>
      <c r="E422" s="16" t="s">
        <v>16</v>
      </c>
      <c r="F422" s="16">
        <v>0.0318037687964324</v>
      </c>
      <c r="G422" s="14">
        <v>2.88</v>
      </c>
      <c r="H422" s="14" t="s">
        <v>16</v>
      </c>
      <c r="I422" s="16" t="s">
        <v>16</v>
      </c>
      <c r="J422" s="16" t="s">
        <v>16</v>
      </c>
      <c r="K422" s="16">
        <v>0.08810000000000001</v>
      </c>
      <c r="L422" s="16">
        <v>0.08289999999999999</v>
      </c>
      <c r="M422" s="14" t="s">
        <v>550</v>
      </c>
    </row>
    <row r="423" spans="1:13" x14ac:dyDescent="0.25">
      <c r="A423" s="1" t="s">
        <v>437</v>
      </c>
      <c r="B423" s="23">
        <v>44203</v>
      </c>
      <c r="C423" s="23">
        <v>44228</v>
      </c>
      <c r="D423" s="16">
        <v>0.0404549147034931</v>
      </c>
      <c r="E423" s="16">
        <v>0.0407798537774167</v>
      </c>
      <c r="F423" s="16">
        <v>0.0460977475580432</v>
      </c>
      <c r="G423" s="14">
        <v>2.49</v>
      </c>
      <c r="H423" s="14">
        <v>2.51</v>
      </c>
      <c r="I423" s="16">
        <v>0.5173828261882281</v>
      </c>
      <c r="J423" s="16">
        <v>0.5544667636419071</v>
      </c>
      <c r="K423" s="16">
        <v>0.0215</v>
      </c>
      <c r="L423" s="16">
        <v>0.025099999999999997</v>
      </c>
      <c r="M423" s="14" t="s">
        <v>552</v>
      </c>
    </row>
    <row r="424" spans="1:13" x14ac:dyDescent="0.25">
      <c r="A424" s="1" t="s">
        <v>438</v>
      </c>
      <c r="B424" s="23">
        <v>44153</v>
      </c>
      <c r="C424" s="23">
        <v>44176</v>
      </c>
      <c r="D424" s="16">
        <v>0.0426169085464179</v>
      </c>
      <c r="E424" s="16">
        <v>0.0430776318820548</v>
      </c>
      <c r="F424" s="16">
        <v>0.029050474464221102</v>
      </c>
      <c r="G424" s="14">
        <v>1.85</v>
      </c>
      <c r="H424" s="14">
        <v>1.87</v>
      </c>
      <c r="I424" s="16">
        <v>0.38791368816717997</v>
      </c>
      <c r="J424" s="16">
        <v>0.309598070988207</v>
      </c>
      <c r="K424" s="16">
        <v>0.0688</v>
      </c>
      <c r="L424" s="16">
        <v>0.0658</v>
      </c>
      <c r="M424" s="14" t="s">
        <v>555</v>
      </c>
    </row>
    <row r="425" spans="1:13" x14ac:dyDescent="0.25">
      <c r="A425" s="1" t="s">
        <v>439</v>
      </c>
      <c r="B425" s="23">
        <v>44238</v>
      </c>
      <c r="C425" s="23">
        <v>44256</v>
      </c>
      <c r="D425" s="16">
        <v>0.027655697288026602</v>
      </c>
      <c r="E425" s="16">
        <v>0.0290492014149426</v>
      </c>
      <c r="F425" s="16">
        <v>0.03077522558698</v>
      </c>
      <c r="G425" s="14">
        <v>2.58</v>
      </c>
      <c r="H425" s="14">
        <v>2.71</v>
      </c>
      <c r="I425" s="16">
        <v>0.721157044586665</v>
      </c>
      <c r="J425" s="16">
        <v>0.703500134546475</v>
      </c>
      <c r="K425" s="16">
        <v>0.0603</v>
      </c>
      <c r="L425" s="16">
        <v>0.0863</v>
      </c>
      <c r="M425" s="14" t="s">
        <v>566</v>
      </c>
    </row>
    <row r="426" spans="1:13" x14ac:dyDescent="0.25">
      <c r="A426" s="1" t="s">
        <v>440</v>
      </c>
      <c r="B426" s="23">
        <v>44165</v>
      </c>
      <c r="C426" s="23">
        <v>44180</v>
      </c>
      <c r="D426" s="16">
        <v>0.0130689499774673</v>
      </c>
      <c r="E426" s="16">
        <v>0.0126182965299685</v>
      </c>
      <c r="F426" s="16">
        <v>0.0188954212399291</v>
      </c>
      <c r="G426" s="14">
        <v>0.29</v>
      </c>
      <c r="H426" s="14">
        <v>0.28</v>
      </c>
      <c r="I426" s="16">
        <v>0.48760949445344204</v>
      </c>
      <c r="J426" s="16">
        <v>0.691907350262866</v>
      </c>
      <c r="K426" s="16">
        <v>0.1968</v>
      </c>
      <c r="L426" s="16">
        <v>0.1542</v>
      </c>
      <c r="M426" s="14" t="s">
        <v>554</v>
      </c>
    </row>
    <row r="427" spans="1:13" x14ac:dyDescent="0.25">
      <c r="A427" s="1" t="s">
        <v>441</v>
      </c>
      <c r="B427" s="23">
        <v>44168</v>
      </c>
      <c r="C427" s="23">
        <v>44183</v>
      </c>
      <c r="D427" s="16">
        <v>0.0185468776586694</v>
      </c>
      <c r="E427" s="16">
        <v>0.0185468776586694</v>
      </c>
      <c r="F427" s="16">
        <v>0.0203886995293704</v>
      </c>
      <c r="G427" s="14">
        <v>2.18</v>
      </c>
      <c r="H427" s="14">
        <v>2.18</v>
      </c>
      <c r="I427" s="16">
        <v>0.545283547444671</v>
      </c>
      <c r="J427" s="16">
        <v>0.515518247803561</v>
      </c>
      <c r="K427" s="16">
        <v>0.07719999999999999</v>
      </c>
      <c r="L427" s="16">
        <v>0.0645</v>
      </c>
      <c r="M427" s="14" t="s">
        <v>566</v>
      </c>
    </row>
    <row r="428" spans="1:13" x14ac:dyDescent="0.25">
      <c r="A428" s="1" t="s">
        <v>442</v>
      </c>
      <c r="B428" s="23">
        <v>44175</v>
      </c>
      <c r="C428" s="23">
        <v>44193</v>
      </c>
      <c r="D428" s="16">
        <v>0.07114273010226771</v>
      </c>
      <c r="E428" s="16">
        <v>0.07114273010226771</v>
      </c>
      <c r="F428" s="16">
        <v>0.058088203577187095</v>
      </c>
      <c r="G428" s="14">
        <v>1.6</v>
      </c>
      <c r="H428" s="14">
        <v>1.6</v>
      </c>
      <c r="I428" s="16">
        <v>1.69090294217112</v>
      </c>
      <c r="J428" s="16">
        <v>1.5932053894592801</v>
      </c>
      <c r="K428" s="16">
        <v>-0.032799999999999996</v>
      </c>
      <c r="L428" s="16">
        <v>-0.0493</v>
      </c>
      <c r="M428" s="14" t="s">
        <v>575</v>
      </c>
    </row>
    <row r="429" spans="1:13" x14ac:dyDescent="0.25">
      <c r="A429" s="1" t="s">
        <v>443</v>
      </c>
      <c r="B429" s="23">
        <v>44175</v>
      </c>
      <c r="C429" s="23">
        <v>44200</v>
      </c>
      <c r="D429" s="16">
        <v>0.014505405949902598</v>
      </c>
      <c r="E429" s="16">
        <v>0.014505405949902598</v>
      </c>
      <c r="F429" s="16">
        <v>0.0218854365660113</v>
      </c>
      <c r="G429" s="14">
        <v>2.16</v>
      </c>
      <c r="H429" s="14">
        <v>2.16</v>
      </c>
      <c r="I429" s="16">
        <v>0.38890679380557897</v>
      </c>
      <c r="J429" s="16">
        <v>0.455193303173899</v>
      </c>
      <c r="K429" s="16">
        <v>0.0196</v>
      </c>
      <c r="L429" s="16">
        <v>0.02</v>
      </c>
      <c r="M429" s="14" t="s">
        <v>573</v>
      </c>
    </row>
    <row r="430" spans="1:13" x14ac:dyDescent="0.25">
      <c r="A430" s="1" t="s">
        <v>444</v>
      </c>
      <c r="B430" s="23">
        <v>44038</v>
      </c>
      <c r="C430" s="23" t="s">
        <v>16</v>
      </c>
      <c r="D430" s="16" t="s">
        <v>16</v>
      </c>
      <c r="E430" s="16" t="s">
        <v>16</v>
      </c>
      <c r="F430" s="16">
        <v>0.304083043567152</v>
      </c>
      <c r="G430" s="14" t="s">
        <v>16</v>
      </c>
      <c r="H430" s="14" t="s">
        <v>16</v>
      </c>
      <c r="I430" s="16" t="s">
        <v>16</v>
      </c>
      <c r="J430" s="16">
        <v>0.6892034577588809</v>
      </c>
      <c r="K430" s="16" t="s">
        <v>16</v>
      </c>
      <c r="L430" s="16" t="s">
        <v>16</v>
      </c>
      <c r="M430" s="14" t="s">
        <v>554</v>
      </c>
    </row>
    <row r="431" spans="1:13" x14ac:dyDescent="0.25">
      <c r="A431" s="1" t="s">
        <v>445</v>
      </c>
      <c r="B431" s="23">
        <v>44147</v>
      </c>
      <c r="C431" s="23">
        <v>44166</v>
      </c>
      <c r="D431" s="16">
        <v>0.0203952901597981</v>
      </c>
      <c r="E431" s="16">
        <v>0.0210849453322119</v>
      </c>
      <c r="F431" s="16">
        <v>0.0230027838499512</v>
      </c>
      <c r="G431" s="14">
        <v>0.97</v>
      </c>
      <c r="H431" s="14">
        <v>1.0028</v>
      </c>
      <c r="I431" s="16">
        <v>0.6557377049180331</v>
      </c>
      <c r="J431" s="16">
        <v>0.609079358759499</v>
      </c>
      <c r="K431" s="16">
        <v>0.0707</v>
      </c>
      <c r="L431" s="16">
        <v>0.0742</v>
      </c>
      <c r="M431" s="14" t="s">
        <v>587</v>
      </c>
    </row>
    <row r="432" spans="1:13" x14ac:dyDescent="0.25">
      <c r="A432" s="1" t="s">
        <v>446</v>
      </c>
      <c r="B432" s="23">
        <v>44089</v>
      </c>
      <c r="C432" s="23">
        <v>44104</v>
      </c>
      <c r="D432" s="16">
        <v>0.0405529953917051</v>
      </c>
      <c r="E432" s="16">
        <v>0.0414746543778802</v>
      </c>
      <c r="F432" s="16">
        <v>0.0376810166412352</v>
      </c>
      <c r="G432" s="14">
        <v>0.88</v>
      </c>
      <c r="H432" s="14">
        <v>0.9</v>
      </c>
      <c r="I432" s="16">
        <v>0.488347486366966</v>
      </c>
      <c r="J432" s="16">
        <v>0.43013120815209804</v>
      </c>
      <c r="K432" s="16">
        <v>0.07719999999999999</v>
      </c>
      <c r="L432" s="16">
        <v>0.0986</v>
      </c>
      <c r="M432" s="14" t="s">
        <v>559</v>
      </c>
    </row>
    <row r="433" spans="1:13" x14ac:dyDescent="0.25">
      <c r="A433" s="1" t="s">
        <v>447</v>
      </c>
      <c r="B433" s="23">
        <v>44168</v>
      </c>
      <c r="C433" s="23">
        <v>44183</v>
      </c>
      <c r="D433" s="16">
        <v>0.0276692708333333</v>
      </c>
      <c r="E433" s="16" t="s">
        <v>16</v>
      </c>
      <c r="F433" s="16">
        <v>0.044182112427624494</v>
      </c>
      <c r="G433" s="14">
        <v>0.85</v>
      </c>
      <c r="H433" s="14" t="s">
        <v>16</v>
      </c>
      <c r="I433" s="16">
        <v>0.720607684221235</v>
      </c>
      <c r="J433" s="16">
        <v>-0.929983449003265</v>
      </c>
      <c r="K433" s="16">
        <v>0.0313</v>
      </c>
      <c r="L433" s="16">
        <v>0.0592</v>
      </c>
      <c r="M433" s="14" t="s">
        <v>554</v>
      </c>
    </row>
    <row r="434" spans="1:13" x14ac:dyDescent="0.25">
      <c r="A434" s="1" t="s">
        <v>448</v>
      </c>
      <c r="B434" s="23">
        <v>44095</v>
      </c>
      <c r="C434" s="23">
        <v>44098</v>
      </c>
      <c r="D434" s="16">
        <v>0.053901058331282295</v>
      </c>
      <c r="E434" s="16" t="s">
        <v>16</v>
      </c>
      <c r="F434" s="16">
        <v>0.048412112088963795</v>
      </c>
      <c r="G434" s="14">
        <v>2.19</v>
      </c>
      <c r="H434" s="14" t="s">
        <v>16</v>
      </c>
      <c r="I434" s="16" t="s">
        <v>16</v>
      </c>
      <c r="J434" s="16">
        <v>0.202982543862533</v>
      </c>
      <c r="K434" s="16">
        <v>0.0965</v>
      </c>
      <c r="L434" s="16">
        <v>0.0383</v>
      </c>
      <c r="M434" s="14" t="s">
        <v>592</v>
      </c>
    </row>
    <row r="435" spans="1:13" x14ac:dyDescent="0.25">
      <c r="A435" s="1" t="s">
        <v>449</v>
      </c>
      <c r="B435" s="23">
        <v>44095</v>
      </c>
      <c r="C435" s="23">
        <v>44098</v>
      </c>
      <c r="D435" s="16">
        <v>0.020703933747412</v>
      </c>
      <c r="E435" s="16">
        <v>0.018671911663216002</v>
      </c>
      <c r="F435" s="16">
        <v>0.0189925884282701</v>
      </c>
      <c r="G435" s="14">
        <v>0.6</v>
      </c>
      <c r="H435" s="14">
        <v>0.541112</v>
      </c>
      <c r="I435" s="16" t="s">
        <v>16</v>
      </c>
      <c r="J435" s="16">
        <v>-0.0464288816370993</v>
      </c>
      <c r="K435" s="16">
        <v>0.1304</v>
      </c>
      <c r="L435" s="16">
        <v>0.1226</v>
      </c>
      <c r="M435" s="14" t="s">
        <v>575</v>
      </c>
    </row>
    <row r="436" spans="1:13" x14ac:dyDescent="0.25">
      <c r="A436" s="1" t="s">
        <v>450</v>
      </c>
      <c r="B436" s="23">
        <v>44095</v>
      </c>
      <c r="C436" s="23">
        <v>44098</v>
      </c>
      <c r="D436" s="16">
        <v>0.00944144715963186</v>
      </c>
      <c r="E436" s="16" t="s">
        <v>16</v>
      </c>
      <c r="F436" s="16">
        <v>0.0134370435059123</v>
      </c>
      <c r="G436" s="14">
        <v>1.19</v>
      </c>
      <c r="H436" s="14" t="s">
        <v>16</v>
      </c>
      <c r="I436" s="16">
        <v>0.179332569386634</v>
      </c>
      <c r="J436" s="16">
        <v>0.026718457765505098</v>
      </c>
      <c r="K436" s="16">
        <v>0.0789</v>
      </c>
      <c r="L436" s="16">
        <v>0.07919999999999999</v>
      </c>
      <c r="M436" s="14" t="s">
        <v>550</v>
      </c>
    </row>
    <row r="437" spans="1:13" x14ac:dyDescent="0.25">
      <c r="A437" s="1" t="s">
        <v>451</v>
      </c>
      <c r="B437" s="23">
        <v>44145</v>
      </c>
      <c r="C437" s="23">
        <v>44167</v>
      </c>
      <c r="D437" s="16">
        <v>0.010208910824149799</v>
      </c>
      <c r="E437" s="16">
        <v>0.0102765195051045</v>
      </c>
      <c r="F437" s="16">
        <v>0.0177998779028537</v>
      </c>
      <c r="G437" s="14">
        <v>1.51</v>
      </c>
      <c r="H437" s="14">
        <v>1.52</v>
      </c>
      <c r="I437" s="16">
        <v>0.515990617117989</v>
      </c>
      <c r="J437" s="16">
        <v>0.516697543989195</v>
      </c>
      <c r="K437" s="16">
        <v>0.0418</v>
      </c>
      <c r="L437" s="16">
        <v>0.0559</v>
      </c>
      <c r="M437" s="14" t="s">
        <v>552</v>
      </c>
    </row>
    <row r="438" spans="1:13" x14ac:dyDescent="0.25">
      <c r="A438" s="1" t="s">
        <v>452</v>
      </c>
      <c r="B438" s="23">
        <v>44095</v>
      </c>
      <c r="C438" s="23">
        <v>44098</v>
      </c>
      <c r="D438" s="16">
        <v>0.024249593375720798</v>
      </c>
      <c r="E438" s="16" t="s">
        <v>16</v>
      </c>
      <c r="F438" s="16">
        <v>0.0271134977909015</v>
      </c>
      <c r="G438" s="14">
        <v>1.64</v>
      </c>
      <c r="H438" s="14" t="s">
        <v>16</v>
      </c>
      <c r="I438" s="16" t="s">
        <v>16</v>
      </c>
      <c r="J438" s="16">
        <v>0.241216544796761</v>
      </c>
      <c r="K438" s="16">
        <v>0.0731</v>
      </c>
      <c r="L438" s="16">
        <v>0.0679</v>
      </c>
      <c r="M438" s="14" t="s">
        <v>552</v>
      </c>
    </row>
    <row r="439" spans="1:13" x14ac:dyDescent="0.25">
      <c r="A439" s="1" t="s">
        <v>453</v>
      </c>
      <c r="B439" s="23">
        <v>44095</v>
      </c>
      <c r="C439" s="23">
        <v>44098</v>
      </c>
      <c r="D439" s="16">
        <v>0.031244992789617</v>
      </c>
      <c r="E439" s="16" t="s">
        <v>16</v>
      </c>
      <c r="F439" s="16">
        <v>0.032960446996822795</v>
      </c>
      <c r="G439" s="14">
        <v>1.95</v>
      </c>
      <c r="H439" s="14" t="s">
        <v>16</v>
      </c>
      <c r="I439" s="16" t="s">
        <v>16</v>
      </c>
      <c r="J439" s="16">
        <v>0.11452051710064</v>
      </c>
      <c r="K439" s="16">
        <v>0.048</v>
      </c>
      <c r="L439" s="16">
        <v>0.048600000000000004</v>
      </c>
      <c r="M439" s="14" t="s">
        <v>566</v>
      </c>
    </row>
    <row r="440" spans="1:13" x14ac:dyDescent="0.25">
      <c r="A440" s="1" t="s">
        <v>454</v>
      </c>
      <c r="B440" s="23">
        <v>44095</v>
      </c>
      <c r="C440" s="23">
        <v>44098</v>
      </c>
      <c r="D440" s="16">
        <v>0.0145725964101653</v>
      </c>
      <c r="E440" s="16" t="s">
        <v>16</v>
      </c>
      <c r="F440" s="16">
        <v>0.0167920856388206</v>
      </c>
      <c r="G440" s="14">
        <v>1.64</v>
      </c>
      <c r="H440" s="14" t="s">
        <v>16</v>
      </c>
      <c r="I440" s="16" t="s">
        <v>16</v>
      </c>
      <c r="J440" s="16">
        <v>0.14929702152087698</v>
      </c>
      <c r="K440" s="16">
        <v>0.11689999999999999</v>
      </c>
      <c r="L440" s="16">
        <v>0.10830000000000001</v>
      </c>
      <c r="M440" s="14" t="s">
        <v>558</v>
      </c>
    </row>
    <row r="441" spans="1:13" x14ac:dyDescent="0.25">
      <c r="A441" s="1" t="s">
        <v>455</v>
      </c>
      <c r="B441" s="23">
        <v>44095</v>
      </c>
      <c r="C441" s="23">
        <v>44098</v>
      </c>
      <c r="D441" s="16">
        <v>0.009112193887236601</v>
      </c>
      <c r="E441" s="16" t="s">
        <v>16</v>
      </c>
      <c r="F441" s="16">
        <v>0.012985447409408499</v>
      </c>
      <c r="G441" s="14">
        <v>1.44</v>
      </c>
      <c r="H441" s="14" t="s">
        <v>16</v>
      </c>
      <c r="I441" s="16" t="s">
        <v>16</v>
      </c>
      <c r="J441" s="16">
        <v>0.0197151573622594</v>
      </c>
      <c r="K441" s="16">
        <v>0.048799999999999996</v>
      </c>
      <c r="L441" s="16">
        <v>0.11230000000000001</v>
      </c>
      <c r="M441" s="14" t="s">
        <v>554</v>
      </c>
    </row>
    <row r="442" spans="1:13" x14ac:dyDescent="0.25">
      <c r="A442" s="1" t="s">
        <v>456</v>
      </c>
      <c r="B442" s="23">
        <v>44145</v>
      </c>
      <c r="C442" s="23">
        <v>44175</v>
      </c>
      <c r="D442" s="16">
        <v>0.0834932821497121</v>
      </c>
      <c r="E442" s="16">
        <v>0.0834932821497121</v>
      </c>
      <c r="F442" s="16">
        <v>0.0512999185967482</v>
      </c>
      <c r="G442" s="14">
        <v>3.48</v>
      </c>
      <c r="H442" s="14">
        <v>3.48</v>
      </c>
      <c r="I442" s="16" t="s">
        <v>16</v>
      </c>
      <c r="J442" s="16">
        <v>0.63225899421107</v>
      </c>
      <c r="K442" s="16">
        <v>0.048</v>
      </c>
      <c r="L442" s="16">
        <v>0.049</v>
      </c>
      <c r="M442" s="14" t="s">
        <v>579</v>
      </c>
    </row>
    <row r="443" spans="1:13" x14ac:dyDescent="0.25">
      <c r="A443" s="1" t="s">
        <v>457</v>
      </c>
      <c r="B443" s="23">
        <v>44195</v>
      </c>
      <c r="C443" s="23">
        <v>44225</v>
      </c>
      <c r="D443" s="16">
        <v>0.0428265524625268</v>
      </c>
      <c r="E443" s="16">
        <v>0.0428265524625268</v>
      </c>
      <c r="F443" s="16">
        <v>0.03810330598442</v>
      </c>
      <c r="G443" s="14">
        <v>1</v>
      </c>
      <c r="H443" s="14">
        <v>1</v>
      </c>
      <c r="I443" s="16">
        <v>0.687219099193205</v>
      </c>
      <c r="J443" s="16">
        <v>0.298973755872493</v>
      </c>
      <c r="K443" s="16">
        <v>0.0698</v>
      </c>
      <c r="L443" s="16">
        <v>0.087</v>
      </c>
      <c r="M443" s="14" t="s">
        <v>554</v>
      </c>
    </row>
    <row r="444" spans="1:13" x14ac:dyDescent="0.25">
      <c r="A444" s="1" t="s">
        <v>458</v>
      </c>
      <c r="B444" s="23">
        <v>44139</v>
      </c>
      <c r="C444" s="23">
        <v>44168</v>
      </c>
      <c r="D444" s="16">
        <v>0.0105680317040951</v>
      </c>
      <c r="E444" s="16">
        <v>0.0105680317040951</v>
      </c>
      <c r="F444" s="16">
        <v>0.0119845726857474</v>
      </c>
      <c r="G444" s="14">
        <v>1.04</v>
      </c>
      <c r="H444" s="14">
        <v>1.04</v>
      </c>
      <c r="I444" s="16">
        <v>0.547976963891479</v>
      </c>
      <c r="J444" s="16">
        <v>0.32921454263284</v>
      </c>
      <c r="K444" s="16">
        <v>0.15710000000000002</v>
      </c>
      <c r="L444" s="16">
        <v>0.134</v>
      </c>
      <c r="M444" s="14" t="s">
        <v>564</v>
      </c>
    </row>
    <row r="445" spans="1:13" x14ac:dyDescent="0.25">
      <c r="A445" s="1" t="s">
        <v>459</v>
      </c>
      <c r="B445" s="23">
        <v>44195</v>
      </c>
      <c r="C445" s="23">
        <v>44211</v>
      </c>
      <c r="D445" s="16">
        <v>0.0154705629565965</v>
      </c>
      <c r="E445" s="16">
        <v>0.0161065749892566</v>
      </c>
      <c r="F445" s="16">
        <v>0.0187286135380985</v>
      </c>
      <c r="G445" s="14">
        <v>0.72</v>
      </c>
      <c r="H445" s="14">
        <v>0.75</v>
      </c>
      <c r="I445" s="16">
        <v>0.5882352941176471</v>
      </c>
      <c r="J445" s="16">
        <v>0.650806092051638</v>
      </c>
      <c r="K445" s="16">
        <v>0.037599999999999995</v>
      </c>
      <c r="L445" s="16">
        <v>0.0388</v>
      </c>
      <c r="M445" s="14" t="s">
        <v>577</v>
      </c>
    </row>
    <row r="446" spans="1:13" x14ac:dyDescent="0.25">
      <c r="A446" s="1" t="s">
        <v>460</v>
      </c>
      <c r="B446" s="23">
        <v>44168</v>
      </c>
      <c r="C446" s="23">
        <v>44200</v>
      </c>
      <c r="D446" s="16">
        <v>0.0321628498727735</v>
      </c>
      <c r="E446" s="16">
        <v>0.0321628498727735</v>
      </c>
      <c r="F446" s="16">
        <v>0.0313219416648515</v>
      </c>
      <c r="G446" s="14">
        <v>3.16</v>
      </c>
      <c r="H446" s="14">
        <v>3.16</v>
      </c>
      <c r="I446" s="16">
        <v>0.611666966693185</v>
      </c>
      <c r="J446" s="16">
        <v>0.559864243753479</v>
      </c>
      <c r="K446" s="16">
        <v>0.0506</v>
      </c>
      <c r="L446" s="16">
        <v>0.0581</v>
      </c>
      <c r="M446" s="14" t="s">
        <v>597</v>
      </c>
    </row>
    <row r="447" spans="1:13" x14ac:dyDescent="0.25">
      <c r="A447" s="1" t="s">
        <v>461</v>
      </c>
      <c r="B447" s="23">
        <v>44165</v>
      </c>
      <c r="C447" s="23">
        <v>44180</v>
      </c>
      <c r="D447" s="16">
        <v>0.030454967502321302</v>
      </c>
      <c r="E447" s="16">
        <v>0.030454967502321302</v>
      </c>
      <c r="F447" s="16">
        <v>0.0333615861261728</v>
      </c>
      <c r="G447" s="14">
        <v>1.64</v>
      </c>
      <c r="H447" s="14">
        <v>1.64</v>
      </c>
      <c r="I447" s="16">
        <v>0.865444490179316</v>
      </c>
      <c r="J447" s="16">
        <v>0.793998528849423</v>
      </c>
      <c r="K447" s="16">
        <v>0.0455</v>
      </c>
      <c r="L447" s="16">
        <v>0.0557</v>
      </c>
      <c r="M447" s="14" t="s">
        <v>593</v>
      </c>
    </row>
    <row r="448" spans="1:13" x14ac:dyDescent="0.25">
      <c r="A448" s="1" t="s">
        <v>462</v>
      </c>
      <c r="B448" s="23">
        <v>44118</v>
      </c>
      <c r="C448" s="23">
        <v>44134</v>
      </c>
      <c r="D448" s="16">
        <v>0.0319667545752417</v>
      </c>
      <c r="E448" s="16">
        <v>0.0319667545752417</v>
      </c>
      <c r="F448" s="16">
        <v>0.0349985246190043</v>
      </c>
      <c r="G448" s="14">
        <v>4</v>
      </c>
      <c r="H448" s="14">
        <v>4</v>
      </c>
      <c r="I448" s="16">
        <v>0.633708541599005</v>
      </c>
      <c r="J448" s="16">
        <v>0.608316578258817</v>
      </c>
      <c r="K448" s="16">
        <v>0.053899999999999997</v>
      </c>
      <c r="L448" s="16">
        <v>0.056299999999999996</v>
      </c>
      <c r="M448" s="14" t="s">
        <v>550</v>
      </c>
    </row>
    <row r="449" spans="1:13" x14ac:dyDescent="0.25">
      <c r="A449" s="1" t="s">
        <v>463</v>
      </c>
      <c r="B449" s="23">
        <v>44179</v>
      </c>
      <c r="C449" s="23">
        <v>44195</v>
      </c>
      <c r="D449" s="16">
        <v>0.0236019143774995</v>
      </c>
      <c r="E449" s="16">
        <v>0.0236019143774995</v>
      </c>
      <c r="F449" s="16">
        <v>0.026647673795325903</v>
      </c>
      <c r="G449" s="14">
        <v>3.6</v>
      </c>
      <c r="H449" s="14">
        <v>3.6</v>
      </c>
      <c r="I449" s="16">
        <v>0.394405143919533</v>
      </c>
      <c r="J449" s="16">
        <v>0.43436613522272505</v>
      </c>
      <c r="K449" s="16">
        <v>0.1206</v>
      </c>
      <c r="L449" s="16">
        <v>0.121</v>
      </c>
      <c r="M449" s="14" t="s">
        <v>599</v>
      </c>
    </row>
    <row r="450" spans="1:13" x14ac:dyDescent="0.25">
      <c r="A450" s="1" t="s">
        <v>464</v>
      </c>
      <c r="B450" s="23">
        <v>44210</v>
      </c>
      <c r="C450" s="23">
        <v>44243</v>
      </c>
      <c r="D450" s="16">
        <v>0.0451155853840418</v>
      </c>
      <c r="E450" s="16">
        <v>0.0484712900820283</v>
      </c>
      <c r="F450" s="16">
        <v>0.043248623763429105</v>
      </c>
      <c r="G450" s="14">
        <v>4.84</v>
      </c>
      <c r="H450" s="14">
        <v>5.2</v>
      </c>
      <c r="I450" s="16">
        <v>0.496448957886808</v>
      </c>
      <c r="J450" s="16">
        <v>0.48891937310463</v>
      </c>
      <c r="K450" s="16">
        <v>0.2336</v>
      </c>
      <c r="L450" s="16">
        <v>0.2086</v>
      </c>
      <c r="M450" s="14" t="s">
        <v>560</v>
      </c>
    </row>
    <row r="451" spans="1:13" x14ac:dyDescent="0.25">
      <c r="A451" s="1" t="s">
        <v>465</v>
      </c>
      <c r="B451" s="23">
        <v>44175</v>
      </c>
      <c r="C451" s="23">
        <v>44197</v>
      </c>
      <c r="D451" s="16">
        <v>0.020939413009897597</v>
      </c>
      <c r="E451" s="16">
        <v>0.0212826820756336</v>
      </c>
      <c r="F451" s="16">
        <v>0.0209626611118352</v>
      </c>
      <c r="G451" s="14">
        <v>3.66</v>
      </c>
      <c r="H451" s="14">
        <v>3.72</v>
      </c>
      <c r="I451" s="16">
        <v>0.664240640813659</v>
      </c>
      <c r="J451" s="16">
        <v>0.63167067746909</v>
      </c>
      <c r="K451" s="16">
        <v>0.1494</v>
      </c>
      <c r="L451" s="16">
        <v>0.1322</v>
      </c>
      <c r="M451" s="14" t="s">
        <v>569</v>
      </c>
    </row>
    <row r="452" spans="1:13" x14ac:dyDescent="0.25">
      <c r="A452" s="1" t="s">
        <v>466</v>
      </c>
      <c r="B452" s="23">
        <v>44148</v>
      </c>
      <c r="C452" s="23">
        <v>44173</v>
      </c>
      <c r="D452" s="16">
        <v>0.0279219929322455</v>
      </c>
      <c r="E452" s="16">
        <v>0.0279219929322455</v>
      </c>
      <c r="F452" s="16">
        <v>0.027364613422297502</v>
      </c>
      <c r="G452" s="14">
        <v>6.4</v>
      </c>
      <c r="H452" s="14">
        <v>6.4</v>
      </c>
      <c r="I452" s="16">
        <v>0.395843396930111</v>
      </c>
      <c r="J452" s="16">
        <v>0.39742145364890497</v>
      </c>
      <c r="K452" s="16">
        <v>0.1318</v>
      </c>
      <c r="L452" s="16">
        <v>0.1891</v>
      </c>
      <c r="M452" s="14" t="s">
        <v>563</v>
      </c>
    </row>
    <row r="453" spans="1:13" x14ac:dyDescent="0.25">
      <c r="A453" s="1" t="s">
        <v>467</v>
      </c>
      <c r="B453" s="23">
        <v>44095</v>
      </c>
      <c r="C453" s="23">
        <v>44104</v>
      </c>
      <c r="D453" s="16">
        <v>0.0315779246016323</v>
      </c>
      <c r="E453" s="16">
        <v>0.0315779246016323</v>
      </c>
      <c r="F453" s="16">
        <v>0.0278773014745326</v>
      </c>
      <c r="G453" s="14">
        <v>13</v>
      </c>
      <c r="H453" s="14">
        <v>13</v>
      </c>
      <c r="I453" s="16">
        <v>0.590369707676169</v>
      </c>
      <c r="J453" s="16">
        <v>0.39204499743285603</v>
      </c>
      <c r="K453" s="16">
        <v>0.6441</v>
      </c>
      <c r="L453" s="16">
        <v>0.5555</v>
      </c>
      <c r="M453" s="14" t="s">
        <v>563</v>
      </c>
    </row>
    <row r="454" spans="1:13" x14ac:dyDescent="0.25">
      <c r="A454" s="1" t="s">
        <v>468</v>
      </c>
      <c r="B454" s="23">
        <v>44179</v>
      </c>
      <c r="C454" s="23">
        <v>44201</v>
      </c>
      <c r="D454" s="16">
        <v>0.0203656341763759</v>
      </c>
      <c r="E454" s="16">
        <v>0.0208392535758265</v>
      </c>
      <c r="F454" s="16">
        <v>0.0250865279784249</v>
      </c>
      <c r="G454" s="14">
        <v>2.15</v>
      </c>
      <c r="H454" s="14">
        <v>2.2</v>
      </c>
      <c r="I454" s="16">
        <v>0.279764031755761</v>
      </c>
      <c r="J454" s="16">
        <v>0.38037562897437605</v>
      </c>
      <c r="K454" s="16">
        <v>0.2132</v>
      </c>
      <c r="L454" s="16">
        <v>0.23309999999999997</v>
      </c>
      <c r="M454" s="14" t="s">
        <v>560</v>
      </c>
    </row>
    <row r="455" spans="1:13" x14ac:dyDescent="0.25">
      <c r="A455" s="1" t="s">
        <v>469</v>
      </c>
      <c r="B455" s="23">
        <v>44151</v>
      </c>
      <c r="C455" s="23">
        <v>44166</v>
      </c>
      <c r="D455" s="16">
        <v>0.0359271523178808</v>
      </c>
      <c r="E455" s="16">
        <v>0.0374172185430464</v>
      </c>
      <c r="F455" s="16">
        <v>0.0304980532363537</v>
      </c>
      <c r="G455" s="14">
        <v>2.17</v>
      </c>
      <c r="H455" s="14">
        <v>2.26</v>
      </c>
      <c r="I455" s="16">
        <v>0.622018919283412</v>
      </c>
      <c r="J455" s="16">
        <v>0.556744837960997</v>
      </c>
      <c r="K455" s="16">
        <v>0.06860000000000001</v>
      </c>
      <c r="L455" s="16">
        <v>0.0562</v>
      </c>
      <c r="M455" s="14" t="s">
        <v>553</v>
      </c>
    </row>
    <row r="456" spans="1:13" x14ac:dyDescent="0.25">
      <c r="A456" s="1" t="s">
        <v>470</v>
      </c>
      <c r="B456" s="23">
        <v>44165</v>
      </c>
      <c r="C456" s="23">
        <v>44180</v>
      </c>
      <c r="D456" s="16">
        <v>0.00637213254035684</v>
      </c>
      <c r="E456" s="16">
        <v>0.00637213254035684</v>
      </c>
      <c r="F456" s="16">
        <v>0.00807596715282547</v>
      </c>
      <c r="G456" s="14">
        <v>0.6</v>
      </c>
      <c r="H456" s="14">
        <v>0.6</v>
      </c>
      <c r="I456" s="16">
        <v>0.204658714538614</v>
      </c>
      <c r="J456" s="16">
        <v>0.19670802373619</v>
      </c>
      <c r="K456" s="16">
        <v>0.2837</v>
      </c>
      <c r="L456" s="16">
        <v>0.1617</v>
      </c>
      <c r="M456" s="14" t="s">
        <v>562</v>
      </c>
    </row>
    <row r="457" spans="1:13" x14ac:dyDescent="0.25">
      <c r="A457" s="1" t="s">
        <v>471</v>
      </c>
      <c r="B457" s="23">
        <v>44159</v>
      </c>
      <c r="C457" s="23">
        <v>44175</v>
      </c>
      <c r="D457" s="16">
        <v>0.011535580524344599</v>
      </c>
      <c r="E457" s="16">
        <v>0.0119850187265918</v>
      </c>
      <c r="F457" s="16">
        <v>0.010378651764533899</v>
      </c>
      <c r="G457" s="14">
        <v>1.54</v>
      </c>
      <c r="H457" s="14">
        <v>1.6</v>
      </c>
      <c r="I457" s="16">
        <v>0.255307198386458</v>
      </c>
      <c r="J457" s="16">
        <v>0.20608228922567398</v>
      </c>
      <c r="K457" s="16">
        <v>0.3789</v>
      </c>
      <c r="L457" s="16">
        <v>0.4535</v>
      </c>
      <c r="M457" s="14" t="s">
        <v>559</v>
      </c>
    </row>
    <row r="458" spans="1:13" x14ac:dyDescent="0.25">
      <c r="A458" s="1" t="s">
        <v>472</v>
      </c>
      <c r="B458" s="23">
        <v>44148</v>
      </c>
      <c r="C458" s="23">
        <v>44162</v>
      </c>
      <c r="D458" s="16">
        <v>0.0364302651433499</v>
      </c>
      <c r="E458" s="16">
        <v>0.0366458288424229</v>
      </c>
      <c r="F458" s="16">
        <v>0.0533536485579625</v>
      </c>
      <c r="G458" s="14">
        <v>1.69</v>
      </c>
      <c r="H458" s="14">
        <v>1.7</v>
      </c>
      <c r="I458" s="16">
        <v>0.840336134453781</v>
      </c>
      <c r="J458" s="16">
        <v>0.9818796186472489</v>
      </c>
      <c r="K458" s="16">
        <v>0.0256</v>
      </c>
      <c r="L458" s="16" t="s">
        <v>16</v>
      </c>
      <c r="M458" s="14" t="s">
        <v>565</v>
      </c>
    </row>
    <row r="459" spans="1:13" x14ac:dyDescent="0.25">
      <c r="A459" s="1" t="s">
        <v>473</v>
      </c>
      <c r="B459" s="23">
        <v>44148</v>
      </c>
      <c r="C459" s="23">
        <v>44166</v>
      </c>
      <c r="D459" s="16">
        <v>0.0204569606801275</v>
      </c>
      <c r="E459" s="16">
        <v>0.020722635494155203</v>
      </c>
      <c r="F459" s="16">
        <v>0.0576896604021351</v>
      </c>
      <c r="G459" s="14">
        <v>1.54</v>
      </c>
      <c r="H459" s="14">
        <v>1.56</v>
      </c>
      <c r="I459" s="16">
        <v>0.634146341463415</v>
      </c>
      <c r="J459" s="16">
        <v>0.93505519457653</v>
      </c>
      <c r="K459" s="16">
        <v>0.1553</v>
      </c>
      <c r="L459" s="16">
        <v>0.136</v>
      </c>
      <c r="M459" s="14" t="s">
        <v>584</v>
      </c>
    </row>
    <row r="460" spans="1:13" x14ac:dyDescent="0.25">
      <c r="A460" s="1" t="s">
        <v>474</v>
      </c>
      <c r="B460" s="23">
        <v>44196</v>
      </c>
      <c r="C460" s="23">
        <v>44204</v>
      </c>
      <c r="D460" s="16">
        <v>0.0293263646922184</v>
      </c>
      <c r="E460" s="16">
        <v>0.029616724738676</v>
      </c>
      <c r="F460" s="16">
        <v>0.0302640272346455</v>
      </c>
      <c r="G460" s="14">
        <v>2.02</v>
      </c>
      <c r="H460" s="14">
        <v>2.04</v>
      </c>
      <c r="I460" s="16">
        <v>0.525858580130279</v>
      </c>
      <c r="J460" s="16">
        <v>0.5807681121870609</v>
      </c>
      <c r="K460" s="16">
        <v>0.081</v>
      </c>
      <c r="L460" s="16">
        <v>0.17980000000000002</v>
      </c>
      <c r="M460" s="14" t="s">
        <v>560</v>
      </c>
    </row>
    <row r="461" spans="1:13" x14ac:dyDescent="0.25">
      <c r="A461" s="1" t="s">
        <v>475</v>
      </c>
      <c r="B461" s="23">
        <v>44103</v>
      </c>
      <c r="C461" s="23">
        <v>44119</v>
      </c>
      <c r="D461" s="16">
        <v>0.0396618985695709</v>
      </c>
      <c r="E461" s="16">
        <v>0.0396618985695709</v>
      </c>
      <c r="F461" s="16">
        <v>0.037149251151403904</v>
      </c>
      <c r="G461" s="14">
        <v>4.88</v>
      </c>
      <c r="H461" s="14">
        <v>4.88</v>
      </c>
      <c r="I461" s="16">
        <v>0.9249431387414709</v>
      </c>
      <c r="J461" s="16">
        <v>0.852533217881158</v>
      </c>
      <c r="K461" s="16">
        <v>0.2581</v>
      </c>
      <c r="L461" s="16">
        <v>0.26489999999999997</v>
      </c>
      <c r="M461" s="14" t="s">
        <v>563</v>
      </c>
    </row>
    <row r="462" spans="1:13" x14ac:dyDescent="0.25">
      <c r="A462" s="1" t="s">
        <v>476</v>
      </c>
      <c r="B462" s="23">
        <v>44105</v>
      </c>
      <c r="C462" s="23">
        <v>44125</v>
      </c>
      <c r="D462" s="16">
        <v>0.0322217214961694</v>
      </c>
      <c r="E462" s="16">
        <v>0.0324470482199189</v>
      </c>
      <c r="F462" s="16">
        <v>0.030993036702232902</v>
      </c>
      <c r="G462" s="14">
        <v>1.43</v>
      </c>
      <c r="H462" s="14">
        <v>1.44</v>
      </c>
      <c r="I462" s="16">
        <v>0.45671369126154504</v>
      </c>
      <c r="J462" s="16">
        <v>0.472652558405673</v>
      </c>
      <c r="K462" s="16">
        <v>0.11710000000000001</v>
      </c>
      <c r="L462" s="16">
        <v>0.13269999999999998</v>
      </c>
      <c r="M462" s="14" t="s">
        <v>563</v>
      </c>
    </row>
    <row r="463" spans="1:13" x14ac:dyDescent="0.25">
      <c r="A463" s="1" t="s">
        <v>477</v>
      </c>
      <c r="B463" s="23">
        <v>44168</v>
      </c>
      <c r="C463" s="23">
        <v>44179</v>
      </c>
      <c r="D463" s="16">
        <v>0.0102427388803143</v>
      </c>
      <c r="E463" s="16">
        <v>0.0112249193208924</v>
      </c>
      <c r="F463" s="16">
        <v>0.0117355470066692</v>
      </c>
      <c r="G463" s="14">
        <v>0.73</v>
      </c>
      <c r="H463" s="14">
        <v>0.8</v>
      </c>
      <c r="I463" s="16">
        <v>0.100945353233027</v>
      </c>
      <c r="J463" s="16">
        <v>0.148540909337121</v>
      </c>
      <c r="K463" s="16">
        <v>0.225</v>
      </c>
      <c r="L463" s="16">
        <v>0.2559</v>
      </c>
      <c r="M463" s="14" t="s">
        <v>559</v>
      </c>
    </row>
    <row r="464" spans="1:13" x14ac:dyDescent="0.25">
      <c r="A464" s="1" t="s">
        <v>478</v>
      </c>
      <c r="B464" s="23">
        <v>44179</v>
      </c>
      <c r="C464" s="23">
        <v>44211</v>
      </c>
      <c r="D464" s="16">
        <v>0.0330700524101277</v>
      </c>
      <c r="E464" s="16">
        <v>0.0330700524101277</v>
      </c>
      <c r="F464" s="16">
        <v>0.0343581332119501</v>
      </c>
      <c r="G464" s="14">
        <v>4.48</v>
      </c>
      <c r="H464" s="14">
        <v>4.48</v>
      </c>
      <c r="I464" s="16">
        <v>0.7359355005100621</v>
      </c>
      <c r="J464" s="16">
        <v>0.6496200675958871</v>
      </c>
      <c r="K464" s="16">
        <v>0.0706</v>
      </c>
      <c r="L464" s="16">
        <v>0.0541</v>
      </c>
      <c r="M464" s="14" t="s">
        <v>584</v>
      </c>
    </row>
    <row r="465" spans="1:13" x14ac:dyDescent="0.25">
      <c r="A465" s="1" t="s">
        <v>479</v>
      </c>
      <c r="B465" s="23">
        <v>44179</v>
      </c>
      <c r="C465" s="23">
        <v>44195</v>
      </c>
      <c r="D465" s="16">
        <v>0.00814642679965534</v>
      </c>
      <c r="E465" s="16">
        <v>0.00814642679965534</v>
      </c>
      <c r="F465" s="16">
        <v>0.008468596123531789</v>
      </c>
      <c r="G465" s="14">
        <v>3.12</v>
      </c>
      <c r="H465" s="14">
        <v>3.12</v>
      </c>
      <c r="I465" s="16">
        <v>0.25084620394118</v>
      </c>
      <c r="J465" s="16">
        <v>0.317446361198152</v>
      </c>
      <c r="K465" s="16">
        <v>0.1959</v>
      </c>
      <c r="L465" s="16">
        <v>0.21059999999999998</v>
      </c>
      <c r="M465" s="14" t="s">
        <v>563</v>
      </c>
    </row>
    <row r="466" spans="1:13" x14ac:dyDescent="0.25">
      <c r="A466" s="1" t="s">
        <v>480</v>
      </c>
      <c r="B466" s="23">
        <v>44183</v>
      </c>
      <c r="C466" s="23">
        <v>44211</v>
      </c>
      <c r="D466" s="16">
        <v>0.032716588580957696</v>
      </c>
      <c r="E466" s="16">
        <v>0.0344635908838243</v>
      </c>
      <c r="F466" s="16">
        <v>0.0324453380511456</v>
      </c>
      <c r="G466" s="14">
        <v>4.12</v>
      </c>
      <c r="H466" s="14">
        <v>4.34</v>
      </c>
      <c r="I466" s="16">
        <v>0.61771621490831</v>
      </c>
      <c r="J466" s="16">
        <v>0.633768689809868</v>
      </c>
      <c r="K466" s="16">
        <v>0.0799</v>
      </c>
      <c r="L466" s="16">
        <v>0.0742</v>
      </c>
      <c r="M466" s="14" t="s">
        <v>584</v>
      </c>
    </row>
    <row r="467" spans="1:13" x14ac:dyDescent="0.25">
      <c r="A467" s="1" t="s">
        <v>481</v>
      </c>
      <c r="B467" s="23">
        <v>44103</v>
      </c>
      <c r="C467" s="23">
        <v>44119</v>
      </c>
      <c r="D467" s="16">
        <v>0.032366557195426</v>
      </c>
      <c r="E467" s="16">
        <v>0.0328809401337396</v>
      </c>
      <c r="F467" s="16">
        <v>0.029553944119603298</v>
      </c>
      <c r="G467" s="14">
        <v>8.18</v>
      </c>
      <c r="H467" s="14">
        <v>8.31</v>
      </c>
      <c r="I467" s="16">
        <v>0.6430743753047059</v>
      </c>
      <c r="J467" s="16">
        <v>0.598211411959402</v>
      </c>
      <c r="K467" s="16">
        <v>0.0682</v>
      </c>
      <c r="L467" s="16">
        <v>0.0883</v>
      </c>
      <c r="M467" s="14" t="s">
        <v>561</v>
      </c>
    </row>
    <row r="468" spans="1:13" x14ac:dyDescent="0.25">
      <c r="A468" s="1" t="s">
        <v>482</v>
      </c>
      <c r="B468" s="23">
        <v>44145</v>
      </c>
      <c r="C468" s="23">
        <v>44166</v>
      </c>
      <c r="D468" s="16">
        <v>0.035041693994191</v>
      </c>
      <c r="E468" s="16">
        <v>0.0356038602080015</v>
      </c>
      <c r="F468" s="16">
        <v>0.0417595045525039</v>
      </c>
      <c r="G468" s="14">
        <v>3.74</v>
      </c>
      <c r="H468" s="14">
        <v>3.8</v>
      </c>
      <c r="I468" s="16">
        <v>0.6757706007778479</v>
      </c>
      <c r="J468" s="16">
        <v>0.7047799040889009</v>
      </c>
      <c r="K468" s="16">
        <v>0.0229</v>
      </c>
      <c r="L468" s="16">
        <v>0.0197</v>
      </c>
      <c r="M468" s="14" t="s">
        <v>559</v>
      </c>
    </row>
    <row r="469" spans="1:13" x14ac:dyDescent="0.25">
      <c r="A469" s="1" t="s">
        <v>483</v>
      </c>
      <c r="B469" s="23">
        <v>44196</v>
      </c>
      <c r="C469" s="23">
        <v>44211</v>
      </c>
      <c r="D469" s="16">
        <v>0.0433403805496829</v>
      </c>
      <c r="E469" s="16">
        <v>0.0447498238195913</v>
      </c>
      <c r="F469" s="16">
        <v>0.0449085352510237</v>
      </c>
      <c r="G469" s="14">
        <v>1.23</v>
      </c>
      <c r="H469" s="14">
        <v>1.27</v>
      </c>
      <c r="I469" s="16">
        <v>0.846237906127562</v>
      </c>
      <c r="J469" s="16">
        <v>0.7745556585725529</v>
      </c>
      <c r="K469" s="16">
        <v>0.0584</v>
      </c>
      <c r="L469" s="16" t="s">
        <v>16</v>
      </c>
      <c r="M469" s="14" t="s">
        <v>562</v>
      </c>
    </row>
    <row r="470" spans="1:13" x14ac:dyDescent="0.25">
      <c r="A470" s="1" t="s">
        <v>484</v>
      </c>
      <c r="B470" s="23">
        <v>44167</v>
      </c>
      <c r="C470" s="23">
        <v>44182</v>
      </c>
      <c r="D470" s="16">
        <v>0.0227281336414258</v>
      </c>
      <c r="E470" s="16">
        <v>0.0227281336414258</v>
      </c>
      <c r="F470" s="16">
        <v>0.0219919491812162</v>
      </c>
      <c r="G470" s="14">
        <v>6</v>
      </c>
      <c r="H470" s="14">
        <v>6</v>
      </c>
      <c r="I470" s="16">
        <v>0.507809689855232</v>
      </c>
      <c r="J470" s="16">
        <v>0.50061642604808</v>
      </c>
      <c r="K470" s="16">
        <v>0.25379999999999997</v>
      </c>
      <c r="L470" s="16">
        <v>0.2368</v>
      </c>
      <c r="M470" s="14" t="s">
        <v>584</v>
      </c>
    </row>
    <row r="471" spans="1:13" x14ac:dyDescent="0.25">
      <c r="A471" s="1" t="s">
        <v>485</v>
      </c>
      <c r="B471" s="23">
        <v>44204</v>
      </c>
      <c r="C471" s="23">
        <v>44243</v>
      </c>
      <c r="D471" s="16">
        <v>0.0196285352469396</v>
      </c>
      <c r="E471" s="16">
        <v>0.020683832840861102</v>
      </c>
      <c r="F471" s="16">
        <v>0.0192653290389369</v>
      </c>
      <c r="G471" s="14">
        <v>0.93</v>
      </c>
      <c r="H471" s="14">
        <v>0.98</v>
      </c>
      <c r="I471" s="16">
        <v>0.548881234422695</v>
      </c>
      <c r="J471" s="16">
        <v>0.454369849795605</v>
      </c>
      <c r="K471" s="16">
        <v>0.13140000000000002</v>
      </c>
      <c r="L471" s="16">
        <v>0.16</v>
      </c>
      <c r="M471" s="14" t="s">
        <v>600</v>
      </c>
    </row>
    <row r="472" spans="1:13" x14ac:dyDescent="0.25">
      <c r="A472" s="1" t="s">
        <v>486</v>
      </c>
      <c r="B472" s="23">
        <v>44195</v>
      </c>
      <c r="C472" s="23">
        <v>44210</v>
      </c>
      <c r="D472" s="16">
        <v>0.0215473114610247</v>
      </c>
      <c r="E472" s="16">
        <v>0.022229805489202</v>
      </c>
      <c r="F472" s="16">
        <v>0.022457433282765803</v>
      </c>
      <c r="G472" s="14">
        <v>4.42</v>
      </c>
      <c r="H472" s="14">
        <v>4.56</v>
      </c>
      <c r="I472" s="16">
        <v>0.717503465573208</v>
      </c>
      <c r="J472" s="16">
        <v>0.5171578680629461</v>
      </c>
      <c r="K472" s="16">
        <v>0.1993</v>
      </c>
      <c r="L472" s="16">
        <v>0.18</v>
      </c>
      <c r="M472" s="14" t="s">
        <v>578</v>
      </c>
    </row>
    <row r="473" spans="1:13" x14ac:dyDescent="0.25">
      <c r="A473" s="1" t="s">
        <v>487</v>
      </c>
      <c r="B473" s="23">
        <v>44109</v>
      </c>
      <c r="C473" s="23">
        <v>44135</v>
      </c>
      <c r="D473" s="16">
        <v>0.0294261893084846</v>
      </c>
      <c r="E473" s="16">
        <v>0.0294261893084846</v>
      </c>
      <c r="F473" s="16">
        <v>0.025962101433733703</v>
      </c>
      <c r="G473" s="14">
        <v>3.6</v>
      </c>
      <c r="H473" s="14">
        <v>3.6</v>
      </c>
      <c r="I473" s="16">
        <v>0.47896416017625904</v>
      </c>
      <c r="J473" s="16">
        <v>0.335966995189736</v>
      </c>
      <c r="K473" s="16">
        <v>0.21489999999999998</v>
      </c>
      <c r="L473" s="16">
        <v>0.1617</v>
      </c>
      <c r="M473" s="14" t="s">
        <v>550</v>
      </c>
    </row>
    <row r="474" spans="1:13" x14ac:dyDescent="0.25">
      <c r="A474" s="1" t="s">
        <v>488</v>
      </c>
      <c r="B474" s="23">
        <v>44104</v>
      </c>
      <c r="C474" s="23">
        <v>44119</v>
      </c>
      <c r="D474" s="16">
        <v>0.0111594202898551</v>
      </c>
      <c r="E474" s="16">
        <v>0.0111594202898551</v>
      </c>
      <c r="F474" s="16">
        <v>0.0109175028664111</v>
      </c>
      <c r="G474" s="14">
        <v>3.08</v>
      </c>
      <c r="H474" s="14">
        <v>3.08</v>
      </c>
      <c r="I474" s="16">
        <v>0.323071613858094</v>
      </c>
      <c r="J474" s="16">
        <v>0.265216288661199</v>
      </c>
      <c r="K474" s="16">
        <v>0.2137</v>
      </c>
      <c r="L474" s="16">
        <v>0.2094</v>
      </c>
      <c r="M474" s="14" t="s">
        <v>584</v>
      </c>
    </row>
    <row r="475" spans="1:13" x14ac:dyDescent="0.25">
      <c r="A475" s="1" t="s">
        <v>489</v>
      </c>
      <c r="B475" s="23">
        <v>44215</v>
      </c>
      <c r="C475" s="23">
        <v>44230</v>
      </c>
      <c r="D475" s="16">
        <v>0.015333333333333301</v>
      </c>
      <c r="E475" s="16">
        <v>0.016</v>
      </c>
      <c r="F475" s="16">
        <v>0.0179564657950498</v>
      </c>
      <c r="G475" s="14">
        <v>2.3</v>
      </c>
      <c r="H475" s="14">
        <v>2.4</v>
      </c>
      <c r="I475" s="16">
        <v>0.275924865659081</v>
      </c>
      <c r="J475" s="16">
        <v>0.35860540928002105</v>
      </c>
      <c r="K475" s="16">
        <v>0.17800000000000002</v>
      </c>
      <c r="L475" s="16">
        <v>0.2023</v>
      </c>
      <c r="M475" s="14" t="s">
        <v>594</v>
      </c>
    </row>
    <row r="476" spans="1:13" x14ac:dyDescent="0.25">
      <c r="A476" s="1" t="s">
        <v>490</v>
      </c>
      <c r="B476" s="23">
        <v>44173</v>
      </c>
      <c r="C476" s="23">
        <v>44202</v>
      </c>
      <c r="D476" s="16">
        <v>0.00980039201568063</v>
      </c>
      <c r="E476" s="16">
        <v>0.010400416016640698</v>
      </c>
      <c r="F476" s="16">
        <v>0.0154152823721647</v>
      </c>
      <c r="G476" s="14">
        <v>4.9</v>
      </c>
      <c r="H476" s="14">
        <v>5.2</v>
      </c>
      <c r="I476" s="16">
        <v>0.232397664582238</v>
      </c>
      <c r="J476" s="16">
        <v>0.240993952171512</v>
      </c>
      <c r="K476" s="16">
        <v>0.49369999999999997</v>
      </c>
      <c r="L476" s="16" t="s">
        <v>16</v>
      </c>
      <c r="M476" s="14" t="s">
        <v>559</v>
      </c>
    </row>
    <row r="477" spans="1:13" x14ac:dyDescent="0.25">
      <c r="A477" s="1" t="s">
        <v>491</v>
      </c>
      <c r="B477" s="23">
        <v>44144</v>
      </c>
      <c r="C477" s="23">
        <v>44169</v>
      </c>
      <c r="D477" s="16">
        <v>0.0059140589908669</v>
      </c>
      <c r="E477" s="16">
        <v>0.006288366521934419</v>
      </c>
      <c r="F477" s="16">
        <v>0.012600511653906401</v>
      </c>
      <c r="G477" s="14">
        <v>0.79</v>
      </c>
      <c r="H477" s="14">
        <v>0.84</v>
      </c>
      <c r="I477" s="16">
        <v>0.16907770126788102</v>
      </c>
      <c r="J477" s="16">
        <v>0.254069004993909</v>
      </c>
      <c r="K477" s="16">
        <v>0.2781</v>
      </c>
      <c r="L477" s="16">
        <v>0.2261</v>
      </c>
      <c r="M477" s="14" t="s">
        <v>559</v>
      </c>
    </row>
    <row r="478" spans="1:13" x14ac:dyDescent="0.25">
      <c r="A478" s="1" t="s">
        <v>492</v>
      </c>
      <c r="B478" s="23">
        <v>44112</v>
      </c>
      <c r="C478" s="23">
        <v>44144</v>
      </c>
      <c r="D478" s="16">
        <v>0.004646435312908381</v>
      </c>
      <c r="E478" s="16">
        <v>0.004646435312908381</v>
      </c>
      <c r="F478" s="16">
        <v>0.00537994814069107</v>
      </c>
      <c r="G478" s="14">
        <v>1.6</v>
      </c>
      <c r="H478" s="14">
        <v>1.6</v>
      </c>
      <c r="I478" s="16">
        <v>0.251622968144532</v>
      </c>
      <c r="J478" s="16">
        <v>0.198938837482799</v>
      </c>
      <c r="K478" s="16">
        <v>0.20199999999999999</v>
      </c>
      <c r="L478" s="16">
        <v>0.2457</v>
      </c>
      <c r="M478" s="14" t="s">
        <v>563</v>
      </c>
    </row>
    <row r="479" spans="1:13" x14ac:dyDescent="0.25">
      <c r="A479" s="1" t="s">
        <v>493</v>
      </c>
      <c r="B479" s="23">
        <v>44169</v>
      </c>
      <c r="C479" s="23">
        <v>44186</v>
      </c>
      <c r="D479" s="16">
        <v>0.018126203693214</v>
      </c>
      <c r="E479" s="16">
        <v>0.018126203693214</v>
      </c>
      <c r="F479" s="16">
        <v>0.0160280790653152</v>
      </c>
      <c r="G479" s="14">
        <v>1.6</v>
      </c>
      <c r="H479" s="14">
        <v>1.6</v>
      </c>
      <c r="I479" s="16">
        <v>0.35914702581369196</v>
      </c>
      <c r="J479" s="16">
        <v>0.35783454247753704</v>
      </c>
      <c r="K479" s="16">
        <v>0.3602</v>
      </c>
      <c r="L479" s="16">
        <v>0.2854</v>
      </c>
      <c r="M479" s="14" t="s">
        <v>550</v>
      </c>
    </row>
    <row r="480" spans="1:13" x14ac:dyDescent="0.25">
      <c r="A480" s="1" t="s">
        <v>494</v>
      </c>
      <c r="B480" s="23">
        <v>44203</v>
      </c>
      <c r="C480" s="23">
        <v>44223</v>
      </c>
      <c r="D480" s="16">
        <v>0.0320053342223704</v>
      </c>
      <c r="E480" s="16">
        <v>0.0320053342223704</v>
      </c>
      <c r="F480" s="16">
        <v>0.024976456553755303</v>
      </c>
      <c r="G480" s="14">
        <v>1.92</v>
      </c>
      <c r="H480" s="14">
        <v>1.92</v>
      </c>
      <c r="I480" s="16">
        <v>0.49313970750651104</v>
      </c>
      <c r="J480" s="16">
        <v>0.386879098220955</v>
      </c>
      <c r="K480" s="16">
        <v>0.3348</v>
      </c>
      <c r="L480" s="16">
        <v>0.2281</v>
      </c>
      <c r="M480" s="14" t="s">
        <v>560</v>
      </c>
    </row>
    <row r="481" spans="1:13" x14ac:dyDescent="0.25">
      <c r="A481" s="1" t="s">
        <v>495</v>
      </c>
      <c r="B481" s="23">
        <v>44165</v>
      </c>
      <c r="C481" s="23">
        <v>44180</v>
      </c>
      <c r="D481" s="16">
        <v>0.0455435847208619</v>
      </c>
      <c r="E481" s="16">
        <v>0.0458374142997062</v>
      </c>
      <c r="F481" s="16">
        <v>0.0446008606131662</v>
      </c>
      <c r="G481" s="14">
        <v>2.79</v>
      </c>
      <c r="H481" s="14">
        <v>2.808</v>
      </c>
      <c r="I481" s="16">
        <v>0.8449704711386959</v>
      </c>
      <c r="J481" s="16">
        <v>0.847222607396551</v>
      </c>
      <c r="K481" s="16">
        <v>0.0418</v>
      </c>
      <c r="L481" s="16">
        <v>0.0438</v>
      </c>
      <c r="M481" s="14" t="s">
        <v>577</v>
      </c>
    </row>
    <row r="482" spans="1:13" x14ac:dyDescent="0.25">
      <c r="A482" s="1" t="s">
        <v>496</v>
      </c>
      <c r="B482" s="23">
        <v>44168</v>
      </c>
      <c r="C482" s="23">
        <v>44187</v>
      </c>
      <c r="D482" s="16">
        <v>0.015718807990394098</v>
      </c>
      <c r="E482" s="16">
        <v>0.0175352035803952</v>
      </c>
      <c r="F482" s="16">
        <v>0.0157648857588586</v>
      </c>
      <c r="G482" s="14">
        <v>0.72</v>
      </c>
      <c r="H482" s="14">
        <v>0.8032</v>
      </c>
      <c r="I482" s="16">
        <v>0.253631688743192</v>
      </c>
      <c r="J482" s="16">
        <v>0.24232225995527798</v>
      </c>
      <c r="K482" s="16">
        <v>0.1493</v>
      </c>
      <c r="L482" s="16">
        <v>0.1516</v>
      </c>
      <c r="M482" s="14" t="s">
        <v>562</v>
      </c>
    </row>
    <row r="483" spans="1:13" x14ac:dyDescent="0.25">
      <c r="A483" s="1" t="s">
        <v>497</v>
      </c>
      <c r="B483" s="23">
        <v>44140</v>
      </c>
      <c r="C483" s="23">
        <v>44166</v>
      </c>
      <c r="D483" s="16">
        <v>0.0376797223599405</v>
      </c>
      <c r="E483" s="16">
        <v>0.0376797223599405</v>
      </c>
      <c r="F483" s="16">
        <v>0.037911905416329696</v>
      </c>
      <c r="G483" s="14">
        <v>1.52</v>
      </c>
      <c r="H483" s="14">
        <v>1.52</v>
      </c>
      <c r="I483" s="16">
        <v>0.5267827437063319</v>
      </c>
      <c r="J483" s="16">
        <v>0.514782879383248</v>
      </c>
      <c r="K483" s="16">
        <v>0.06269999999999999</v>
      </c>
      <c r="L483" s="16">
        <v>0.0672</v>
      </c>
      <c r="M483" s="14" t="s">
        <v>550</v>
      </c>
    </row>
    <row r="484" spans="1:13" x14ac:dyDescent="0.25">
      <c r="A484" s="1" t="s">
        <v>498</v>
      </c>
      <c r="B484" s="23">
        <v>44145</v>
      </c>
      <c r="C484" s="23">
        <v>44160</v>
      </c>
      <c r="D484" s="16">
        <v>0.00706201622105036</v>
      </c>
      <c r="E484" s="16">
        <v>0.007154531717396</v>
      </c>
      <c r="F484" s="16">
        <v>0.0103639875062904</v>
      </c>
      <c r="G484" s="14">
        <v>2.29</v>
      </c>
      <c r="H484" s="14">
        <v>2.32</v>
      </c>
      <c r="I484" s="16">
        <v>0.278636841315118</v>
      </c>
      <c r="J484" s="16">
        <v>0.5057214495205671</v>
      </c>
      <c r="K484" s="16">
        <v>0.2084</v>
      </c>
      <c r="L484" s="16">
        <v>0.19829999999999998</v>
      </c>
      <c r="M484" s="14" t="s">
        <v>550</v>
      </c>
    </row>
    <row r="485" spans="1:13" x14ac:dyDescent="0.25">
      <c r="A485" s="1" t="s">
        <v>499</v>
      </c>
      <c r="B485" s="23">
        <v>44145</v>
      </c>
      <c r="C485" s="23">
        <v>44162</v>
      </c>
      <c r="D485" s="16">
        <v>0.016425498631208398</v>
      </c>
      <c r="E485" s="16">
        <v>0.0175987485334376</v>
      </c>
      <c r="F485" s="16">
        <v>0.0189668538653129</v>
      </c>
      <c r="G485" s="14">
        <v>1.68</v>
      </c>
      <c r="H485" s="14">
        <v>1.8</v>
      </c>
      <c r="I485" s="16">
        <v>0.640701639484306</v>
      </c>
      <c r="J485" s="16">
        <v>0.685455718997339</v>
      </c>
      <c r="K485" s="16">
        <v>0.2057</v>
      </c>
      <c r="L485" s="16">
        <v>0.2206</v>
      </c>
      <c r="M485" s="14" t="s">
        <v>550</v>
      </c>
    </row>
    <row r="486" spans="1:13" x14ac:dyDescent="0.25">
      <c r="A486" s="1" t="s">
        <v>500</v>
      </c>
      <c r="B486" s="23">
        <v>44097</v>
      </c>
      <c r="C486" s="23">
        <v>44102</v>
      </c>
      <c r="D486" s="16">
        <v>0.0290233415233415</v>
      </c>
      <c r="E486" s="16" t="s">
        <v>16</v>
      </c>
      <c r="F486" s="16">
        <v>0.0300574697935504</v>
      </c>
      <c r="G486" s="14">
        <v>1.89</v>
      </c>
      <c r="H486" s="14" t="s">
        <v>16</v>
      </c>
      <c r="I486" s="16" t="s">
        <v>16</v>
      </c>
      <c r="J486" s="16" t="s">
        <v>16</v>
      </c>
      <c r="K486" s="16">
        <v>0.1108</v>
      </c>
      <c r="L486" s="16">
        <v>0.10490000000000001</v>
      </c>
      <c r="M486" s="14" t="s">
        <v>592</v>
      </c>
    </row>
    <row r="487" spans="1:13" x14ac:dyDescent="0.25">
      <c r="A487" s="1" t="s">
        <v>501</v>
      </c>
      <c r="B487" s="23">
        <v>44154</v>
      </c>
      <c r="C487" s="23">
        <v>44175</v>
      </c>
      <c r="D487" s="16">
        <v>0.024678407773422402</v>
      </c>
      <c r="E487" s="16">
        <v>0.027162811240545502</v>
      </c>
      <c r="F487" s="16">
        <v>0.022405700404087302</v>
      </c>
      <c r="G487" s="14">
        <v>4.47</v>
      </c>
      <c r="H487" s="14">
        <v>4.92</v>
      </c>
      <c r="I487" s="16">
        <v>0.457696558345148</v>
      </c>
      <c r="J487" s="16">
        <v>0.32150978915421</v>
      </c>
      <c r="K487" s="16">
        <v>0.1566</v>
      </c>
      <c r="L487" s="16">
        <v>0.16260000000000002</v>
      </c>
      <c r="M487" s="14" t="s">
        <v>584</v>
      </c>
    </row>
    <row r="488" spans="1:13" x14ac:dyDescent="0.25">
      <c r="A488" s="1" t="s">
        <v>502</v>
      </c>
      <c r="B488" s="23">
        <v>44148</v>
      </c>
      <c r="C488" s="23">
        <v>44172</v>
      </c>
      <c r="D488" s="16">
        <v>0.0412873862158648</v>
      </c>
      <c r="E488" s="16">
        <v>0.041612483745123496</v>
      </c>
      <c r="F488" s="16">
        <v>0.048243302936353</v>
      </c>
      <c r="G488" s="14">
        <v>2.54</v>
      </c>
      <c r="H488" s="14">
        <v>2.56</v>
      </c>
      <c r="I488" s="16">
        <v>0.802691525019832</v>
      </c>
      <c r="J488" s="16">
        <v>0.840386388568487</v>
      </c>
      <c r="K488" s="16">
        <v>0.0344</v>
      </c>
      <c r="L488" s="16">
        <v>0.0339</v>
      </c>
      <c r="M488" s="14" t="s">
        <v>567</v>
      </c>
    </row>
    <row r="489" spans="1:13" x14ac:dyDescent="0.25">
      <c r="A489" s="1" t="s">
        <v>503</v>
      </c>
      <c r="B489" s="23">
        <v>44103</v>
      </c>
      <c r="C489" s="23">
        <v>44119</v>
      </c>
      <c r="D489" s="16">
        <v>0.0424826755046701</v>
      </c>
      <c r="E489" s="16">
        <v>0.0433865622175354</v>
      </c>
      <c r="F489" s="16">
        <v>0.048244940310410905</v>
      </c>
      <c r="G489" s="14">
        <v>1.41</v>
      </c>
      <c r="H489" s="14">
        <v>1.44</v>
      </c>
      <c r="I489" s="16">
        <v>0.7879616963064301</v>
      </c>
      <c r="J489" s="16">
        <v>0.731714847722545</v>
      </c>
      <c r="K489" s="16">
        <v>0.0599</v>
      </c>
      <c r="L489" s="16" t="s">
        <v>16</v>
      </c>
      <c r="M489" s="14" t="s">
        <v>565</v>
      </c>
    </row>
    <row r="490" spans="1:13" x14ac:dyDescent="0.25">
      <c r="A490" s="1" t="s">
        <v>504</v>
      </c>
      <c r="B490" s="23">
        <v>44133</v>
      </c>
      <c r="C490" s="23">
        <v>44151</v>
      </c>
      <c r="D490" s="16">
        <v>0.0223396588998319</v>
      </c>
      <c r="E490" s="16">
        <v>0.0245015613740091</v>
      </c>
      <c r="F490" s="16">
        <v>0.025010264322442</v>
      </c>
      <c r="G490" s="14">
        <v>3.72</v>
      </c>
      <c r="H490" s="14">
        <v>4.08</v>
      </c>
      <c r="I490" s="16">
        <v>0.743967571766431</v>
      </c>
      <c r="J490" s="16">
        <v>0.590062411330641</v>
      </c>
      <c r="K490" s="16">
        <v>0.2509</v>
      </c>
      <c r="L490" s="16">
        <v>0.2095</v>
      </c>
      <c r="M490" s="14" t="s">
        <v>571</v>
      </c>
    </row>
    <row r="491" spans="1:13" x14ac:dyDescent="0.25">
      <c r="A491" s="1" t="s">
        <v>505</v>
      </c>
      <c r="B491" s="23">
        <v>44169</v>
      </c>
      <c r="C491" s="23">
        <v>44180</v>
      </c>
      <c r="D491" s="16">
        <v>0.013804338506387702</v>
      </c>
      <c r="E491" s="16">
        <v>0.014290205493155</v>
      </c>
      <c r="F491" s="16">
        <v>0.0142561125781339</v>
      </c>
      <c r="G491" s="14">
        <v>4.83</v>
      </c>
      <c r="H491" s="14">
        <v>5</v>
      </c>
      <c r="I491" s="16">
        <v>0.29856468015661497</v>
      </c>
      <c r="J491" s="16">
        <v>0.295530969289267</v>
      </c>
      <c r="K491" s="16">
        <v>0.20350000000000001</v>
      </c>
      <c r="L491" s="16">
        <v>0.2413</v>
      </c>
      <c r="M491" s="14" t="s">
        <v>584</v>
      </c>
    </row>
    <row r="492" spans="1:13" x14ac:dyDescent="0.25">
      <c r="A492" s="1" t="s">
        <v>506</v>
      </c>
      <c r="B492" s="23">
        <v>44162</v>
      </c>
      <c r="C492" s="23">
        <v>44195</v>
      </c>
      <c r="D492" s="16">
        <v>0.0188303809754914</v>
      </c>
      <c r="E492" s="16">
        <v>0.0188303809754914</v>
      </c>
      <c r="F492" s="16">
        <v>0.0209952181965835</v>
      </c>
      <c r="G492" s="14">
        <v>3.88</v>
      </c>
      <c r="H492" s="14">
        <v>3.88</v>
      </c>
      <c r="I492" s="16">
        <v>0.48956210688352103</v>
      </c>
      <c r="J492" s="16">
        <v>0.444644336290338</v>
      </c>
      <c r="K492" s="16">
        <v>0.1794</v>
      </c>
      <c r="L492" s="16">
        <v>0.1414</v>
      </c>
      <c r="M492" s="14" t="s">
        <v>591</v>
      </c>
    </row>
  </sheetData>
  <conditionalFormatting sqref="G2:G492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492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2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601</v>
      </c>
      <c r="C1" s="9" t="s">
        <v>226</v>
      </c>
      <c r="D1" s="12" t="s">
        <v>602</v>
      </c>
      <c r="E1" s="12" t="s">
        <v>603</v>
      </c>
      <c r="F1" s="12" t="s">
        <v>604</v>
      </c>
      <c r="G1" s="12" t="s">
        <v>605</v>
      </c>
      <c r="H1" s="12" t="s">
        <v>606</v>
      </c>
      <c r="I1" s="12" t="s">
        <v>607</v>
      </c>
      <c r="J1" s="12" t="s">
        <v>608</v>
      </c>
      <c r="K1" s="12" t="s">
        <v>609</v>
      </c>
      <c r="L1" s="12" t="s">
        <v>610</v>
      </c>
    </row>
    <row r="2" spans="1:12" x14ac:dyDescent="0.25">
      <c r="A2" s="1" t="s">
        <v>15</v>
      </c>
      <c r="B2" s="2">
        <v>1598794225</v>
      </c>
      <c r="C2" s="2" t="s">
        <v>16</v>
      </c>
      <c r="D2" s="5">
        <v>21.9996658723808</v>
      </c>
      <c r="E2" s="5">
        <v>16.9972826086957</v>
      </c>
      <c r="F2" s="5" t="s">
        <v>16</v>
      </c>
      <c r="G2" s="5" t="s">
        <v>16</v>
      </c>
      <c r="H2" s="5">
        <v>3.49355075450643</v>
      </c>
      <c r="I2" s="5" t="s">
        <v>16</v>
      </c>
      <c r="J2" s="5" t="s">
        <v>16</v>
      </c>
      <c r="K2" s="5">
        <v>1.03332621596518</v>
      </c>
      <c r="L2" s="5">
        <v>9.37417826405868</v>
      </c>
    </row>
    <row r="3" spans="1:12" x14ac:dyDescent="0.25">
      <c r="A3" s="1" t="s">
        <v>17</v>
      </c>
      <c r="B3" s="2">
        <v>18055866930</v>
      </c>
      <c r="C3" s="2">
        <v>32226969930</v>
      </c>
      <c r="D3" s="5">
        <v>27.8328467323293</v>
      </c>
      <c r="E3" s="5">
        <v>17.7124248540676</v>
      </c>
      <c r="F3" s="5" t="s">
        <v>16</v>
      </c>
      <c r="G3" s="5">
        <v>5.46639287647445</v>
      </c>
      <c r="H3" s="5">
        <v>1.99146390830698</v>
      </c>
      <c r="I3" s="5">
        <v>3.73201604558791</v>
      </c>
      <c r="J3" s="5">
        <v>13.1637085077495</v>
      </c>
      <c r="K3" s="5">
        <v>2.93773902118556</v>
      </c>
      <c r="L3" s="5">
        <v>10.478942098903</v>
      </c>
    </row>
    <row r="4" spans="1:12" x14ac:dyDescent="0.25">
      <c r="A4" s="1" t="s">
        <v>18</v>
      </c>
      <c r="B4" s="2">
        <v>3325497780</v>
      </c>
      <c r="C4" s="2">
        <v>10327743780</v>
      </c>
      <c r="D4" s="5" t="s">
        <v>16</v>
      </c>
      <c r="E4" s="5">
        <v>-322.279089199916</v>
      </c>
      <c r="F4" s="5" t="s">
        <v>16</v>
      </c>
      <c r="G4" s="5" t="s">
        <v>16</v>
      </c>
      <c r="H4" s="5">
        <v>0.380808869510648</v>
      </c>
      <c r="I4" s="5">
        <v>1.21736143093966</v>
      </c>
      <c r="J4" s="5">
        <v>4.62564356848053</v>
      </c>
      <c r="K4" s="5">
        <v>1.54634184283253</v>
      </c>
      <c r="L4" s="5">
        <v>1.47935212755934</v>
      </c>
    </row>
    <row r="5" spans="1:12" x14ac:dyDescent="0.25">
      <c r="A5" s="1" t="s">
        <v>19</v>
      </c>
      <c r="B5" s="2">
        <v>1180145697</v>
      </c>
      <c r="C5" s="2">
        <v>1835771697</v>
      </c>
      <c r="D5" s="5">
        <v>21.148670673814</v>
      </c>
      <c r="E5" s="5" t="s">
        <v>16</v>
      </c>
      <c r="F5" s="5" t="s">
        <v>16</v>
      </c>
      <c r="G5" s="5" t="s">
        <v>16</v>
      </c>
      <c r="H5" s="5">
        <v>0.650727712694118</v>
      </c>
      <c r="I5" s="5">
        <v>1.00316544452149</v>
      </c>
      <c r="J5" s="5">
        <v>11.969093580482</v>
      </c>
      <c r="K5" s="5">
        <v>0.952114325711112</v>
      </c>
      <c r="L5" s="5">
        <v>8.38427713989357</v>
      </c>
    </row>
    <row r="6" spans="1:12" x14ac:dyDescent="0.25">
      <c r="A6" s="1" t="s">
        <v>20</v>
      </c>
      <c r="B6" s="2">
        <v>3924015738</v>
      </c>
      <c r="C6" s="2">
        <v>9467015738</v>
      </c>
      <c r="D6" s="5" t="s">
        <v>16</v>
      </c>
      <c r="E6" s="5">
        <v>-78.963282937365</v>
      </c>
      <c r="F6" s="5" t="s">
        <v>16</v>
      </c>
      <c r="G6" s="5" t="s">
        <v>16</v>
      </c>
      <c r="H6" s="5">
        <v>1.59089808564135</v>
      </c>
      <c r="I6" s="5">
        <v>3.79135592230677</v>
      </c>
      <c r="J6" s="5">
        <v>29.309646247678</v>
      </c>
      <c r="K6" s="5" t="s">
        <v>16</v>
      </c>
      <c r="L6" s="5">
        <v>11.0225161205056</v>
      </c>
    </row>
    <row r="7" spans="1:12" x14ac:dyDescent="0.25">
      <c r="A7" s="1" t="s">
        <v>21</v>
      </c>
      <c r="B7" s="2">
        <v>25207464801</v>
      </c>
      <c r="C7" s="2">
        <v>27656464801</v>
      </c>
      <c r="D7" s="5">
        <v>22.2274585472014</v>
      </c>
      <c r="E7" s="5">
        <v>25.0836309176635</v>
      </c>
      <c r="F7" s="5">
        <v>0.516380844731207</v>
      </c>
      <c r="G7" s="5">
        <v>4.96815747604687</v>
      </c>
      <c r="H7" s="5">
        <v>3.53235604933725</v>
      </c>
      <c r="I7" s="5">
        <v>3.87834312172206</v>
      </c>
      <c r="J7" s="5">
        <v>17.0613601486737</v>
      </c>
      <c r="K7" s="5">
        <v>22.6052768027335</v>
      </c>
      <c r="L7" s="5">
        <v>15.2035372746803</v>
      </c>
    </row>
    <row r="8" spans="1:12" x14ac:dyDescent="0.25">
      <c r="A8" s="1" t="s">
        <v>22</v>
      </c>
      <c r="B8" s="2">
        <v>10065185360</v>
      </c>
      <c r="C8" s="2">
        <v>10916385360</v>
      </c>
      <c r="D8" s="5">
        <v>21.992232841939</v>
      </c>
      <c r="E8" s="5">
        <v>17.8438718673623</v>
      </c>
      <c r="F8" s="5">
        <v>1.87367265959011</v>
      </c>
      <c r="G8" s="5">
        <v>3.27121185801958</v>
      </c>
      <c r="H8" s="5">
        <v>3.21587207539805</v>
      </c>
      <c r="I8" s="5">
        <v>3.43120709099481</v>
      </c>
      <c r="J8" s="5">
        <v>12.6186398797827</v>
      </c>
      <c r="K8" s="5">
        <v>3.01699472220234</v>
      </c>
      <c r="L8" s="5">
        <v>7.05289423331231</v>
      </c>
    </row>
    <row r="9" spans="1:12" x14ac:dyDescent="0.25">
      <c r="A9" s="1" t="s">
        <v>23</v>
      </c>
      <c r="B9" s="2">
        <v>40595107921.4641</v>
      </c>
      <c r="C9" s="2">
        <v>55959306200.4605</v>
      </c>
      <c r="D9" s="5">
        <v>19.0503415272594</v>
      </c>
      <c r="E9" s="5" t="s">
        <v>16</v>
      </c>
      <c r="F9" s="5" t="s">
        <v>16</v>
      </c>
      <c r="G9" s="5">
        <v>11.2986979217683</v>
      </c>
      <c r="H9" s="5">
        <v>1.45388171312343</v>
      </c>
      <c r="I9" s="5">
        <v>2.00572686433824</v>
      </c>
      <c r="J9" s="5">
        <v>9.78737943942409</v>
      </c>
      <c r="K9" s="5">
        <v>2.21008283643753</v>
      </c>
      <c r="L9" s="5">
        <v>10.9009011888113</v>
      </c>
    </row>
    <row r="10" spans="1:12" x14ac:dyDescent="0.25">
      <c r="A10" s="1" t="s">
        <v>24</v>
      </c>
      <c r="B10" s="2">
        <v>25218218637</v>
      </c>
      <c r="C10" s="2">
        <v>49304218637</v>
      </c>
      <c r="D10" s="5">
        <v>18.5833106522024</v>
      </c>
      <c r="E10" s="5">
        <v>17.8032774483939</v>
      </c>
      <c r="F10" s="5" t="s">
        <v>16</v>
      </c>
      <c r="G10" s="5">
        <v>6.35831337442639</v>
      </c>
      <c r="H10" s="5">
        <v>2.05306990791637</v>
      </c>
      <c r="I10" s="5">
        <v>4.02910996461551</v>
      </c>
      <c r="J10" s="5">
        <v>11.2387095137907</v>
      </c>
      <c r="K10" s="5">
        <v>1.36009193361819</v>
      </c>
      <c r="L10" s="5">
        <v>9.92062102199843</v>
      </c>
    </row>
    <row r="11" spans="1:12" x14ac:dyDescent="0.25">
      <c r="A11" s="1" t="s">
        <v>25</v>
      </c>
      <c r="B11" s="2">
        <v>434744546</v>
      </c>
      <c r="C11" s="2" t="s">
        <v>16</v>
      </c>
      <c r="D11" s="5">
        <v>10.9752207255586</v>
      </c>
      <c r="E11" s="5">
        <v>10.6933019976498</v>
      </c>
      <c r="F11" s="5" t="s">
        <v>16</v>
      </c>
      <c r="G11" s="5" t="s">
        <v>16</v>
      </c>
      <c r="H11" s="5">
        <v>3.85071008575024</v>
      </c>
      <c r="I11" s="5" t="s">
        <v>16</v>
      </c>
      <c r="J11" s="5" t="s">
        <v>16</v>
      </c>
      <c r="K11" s="5">
        <v>1.0920366705914</v>
      </c>
      <c r="L11" s="5">
        <v>10.8781320305267</v>
      </c>
    </row>
    <row r="12" spans="1:12" x14ac:dyDescent="0.25">
      <c r="A12" s="1" t="s">
        <v>26</v>
      </c>
      <c r="B12" s="2">
        <v>298811696</v>
      </c>
      <c r="C12" s="2">
        <v>261214696</v>
      </c>
      <c r="D12" s="5">
        <v>8.76248612652608</v>
      </c>
      <c r="E12" s="5" t="s">
        <v>16</v>
      </c>
      <c r="F12" s="5">
        <v>0.126926697836863</v>
      </c>
      <c r="G12" s="5" t="s">
        <v>16</v>
      </c>
      <c r="H12" s="5">
        <v>1.40762816793227</v>
      </c>
      <c r="I12" s="5">
        <v>1.23143613580864</v>
      </c>
      <c r="J12" s="5">
        <v>5.79678434157383</v>
      </c>
      <c r="K12" s="5">
        <v>1.40304800138211</v>
      </c>
      <c r="L12" s="5">
        <v>9.08131828653051</v>
      </c>
    </row>
    <row r="13" spans="1:12" x14ac:dyDescent="0.25">
      <c r="A13" s="1" t="s">
        <v>27</v>
      </c>
      <c r="B13" s="2">
        <v>110590002</v>
      </c>
      <c r="C13" s="2" t="s">
        <v>16</v>
      </c>
      <c r="D13" s="5">
        <v>12.2077731277847</v>
      </c>
      <c r="E13" s="5" t="s">
        <v>16</v>
      </c>
      <c r="F13" s="5" t="s">
        <v>16</v>
      </c>
      <c r="G13" s="5" t="s">
        <v>16</v>
      </c>
      <c r="H13" s="5">
        <v>2.35697714721894</v>
      </c>
      <c r="I13" s="5" t="s">
        <v>16</v>
      </c>
      <c r="J13" s="5" t="s">
        <v>16</v>
      </c>
      <c r="K13" s="5">
        <v>0.832141977398448</v>
      </c>
      <c r="L13" s="5">
        <v>8.69965407488987</v>
      </c>
    </row>
    <row r="14" spans="1:12" x14ac:dyDescent="0.25">
      <c r="A14" s="1" t="s">
        <v>28</v>
      </c>
      <c r="B14" s="2">
        <v>43831403279</v>
      </c>
      <c r="C14" s="2">
        <v>53233303279</v>
      </c>
      <c r="D14" s="5">
        <v>28.1905276319781</v>
      </c>
      <c r="E14" s="5">
        <v>33.0391339233132</v>
      </c>
      <c r="F14" s="5">
        <v>0.81384485075878</v>
      </c>
      <c r="G14" s="5">
        <v>2.40284610351368</v>
      </c>
      <c r="H14" s="5">
        <v>8.05753226483072</v>
      </c>
      <c r="I14" s="5">
        <v>9.82780771683344</v>
      </c>
      <c r="J14" s="5">
        <v>27.4766714560752</v>
      </c>
      <c r="K14" s="5">
        <v>4.31373239526021</v>
      </c>
      <c r="L14" s="5">
        <v>30.9303530308023</v>
      </c>
    </row>
    <row r="15" spans="1:12" x14ac:dyDescent="0.25">
      <c r="A15" s="1" t="s">
        <v>29</v>
      </c>
      <c r="B15" s="2">
        <v>14820970409</v>
      </c>
      <c r="C15" s="2">
        <v>17998124409</v>
      </c>
      <c r="D15" s="5">
        <v>38.7791881495347</v>
      </c>
      <c r="E15" s="5">
        <v>35.4213311622227</v>
      </c>
      <c r="F15" s="5" t="s">
        <v>16</v>
      </c>
      <c r="G15" s="5">
        <v>4.16550022487478</v>
      </c>
      <c r="H15" s="5">
        <v>4.56195933433667</v>
      </c>
      <c r="I15" s="5">
        <v>5.55099160571762</v>
      </c>
      <c r="J15" s="5">
        <v>21.0903492328172</v>
      </c>
      <c r="K15" s="5">
        <v>3.59306136028472</v>
      </c>
      <c r="L15" s="5">
        <v>17.740104625603</v>
      </c>
    </row>
    <row r="16" spans="1:12" x14ac:dyDescent="0.25">
      <c r="A16" s="1" t="s">
        <v>30</v>
      </c>
      <c r="B16" s="2">
        <v>4391200428</v>
      </c>
      <c r="C16" s="2" t="s">
        <v>16</v>
      </c>
      <c r="D16" s="5">
        <v>9.37906521383531</v>
      </c>
      <c r="E16" s="5">
        <v>9.62269863893833</v>
      </c>
      <c r="F16" s="5" t="s">
        <v>16</v>
      </c>
      <c r="G16" s="5" t="s">
        <v>16</v>
      </c>
      <c r="H16" s="5">
        <v>2.25786058871852</v>
      </c>
      <c r="I16" s="5" t="s">
        <v>16</v>
      </c>
      <c r="J16" s="5" t="s">
        <v>16</v>
      </c>
      <c r="K16" s="5">
        <v>0.745256660130848</v>
      </c>
      <c r="L16" s="5">
        <v>6.67245156683771</v>
      </c>
    </row>
    <row r="17" spans="1:12" x14ac:dyDescent="0.25">
      <c r="A17" s="1" t="s">
        <v>31</v>
      </c>
      <c r="B17" s="2">
        <v>3468964734</v>
      </c>
      <c r="C17" s="2" t="s">
        <v>16</v>
      </c>
      <c r="D17" s="5">
        <v>21.3177312590524</v>
      </c>
      <c r="E17" s="5">
        <v>20.8519731972167</v>
      </c>
      <c r="F17" s="5" t="s">
        <v>16</v>
      </c>
      <c r="G17" s="5" t="s">
        <v>16</v>
      </c>
      <c r="H17" s="5">
        <v>5.91152709462084</v>
      </c>
      <c r="I17" s="5" t="s">
        <v>16</v>
      </c>
      <c r="J17" s="5" t="s">
        <v>16</v>
      </c>
      <c r="K17" s="5">
        <v>1.6528168741914</v>
      </c>
      <c r="L17" s="5">
        <v>17.4536471626089</v>
      </c>
    </row>
    <row r="18" spans="1:12" x14ac:dyDescent="0.25">
      <c r="A18" s="1" t="s">
        <v>32</v>
      </c>
      <c r="B18" s="2">
        <v>132849262</v>
      </c>
      <c r="C18" s="2" t="s">
        <v>16</v>
      </c>
      <c r="D18" s="5">
        <v>7.07352933746293</v>
      </c>
      <c r="E18" s="5" t="s">
        <v>16</v>
      </c>
      <c r="F18" s="5" t="s">
        <v>16</v>
      </c>
      <c r="G18" s="5" t="s">
        <v>16</v>
      </c>
      <c r="H18" s="5">
        <v>1.14788802793783</v>
      </c>
      <c r="I18" s="5" t="s">
        <v>16</v>
      </c>
      <c r="J18" s="5" t="s">
        <v>16</v>
      </c>
      <c r="K18" s="5">
        <v>0.704840478431</v>
      </c>
      <c r="L18" s="5" t="s">
        <v>16</v>
      </c>
    </row>
    <row r="19" spans="1:12" x14ac:dyDescent="0.25">
      <c r="A19" s="1" t="s">
        <v>33</v>
      </c>
      <c r="B19" s="2">
        <v>5030965601</v>
      </c>
      <c r="C19" s="2">
        <v>7167348601</v>
      </c>
      <c r="D19" s="5">
        <v>13.1755211722295</v>
      </c>
      <c r="E19" s="5">
        <v>9.46023584039411</v>
      </c>
      <c r="F19" s="5">
        <v>0.731859553637741</v>
      </c>
      <c r="G19" s="5">
        <v>1.06564908806977</v>
      </c>
      <c r="H19" s="5">
        <v>0.520606823392902</v>
      </c>
      <c r="I19" s="5">
        <v>0.790455768833317</v>
      </c>
      <c r="J19" s="5">
        <v>7.36705472035951</v>
      </c>
      <c r="K19" s="5">
        <v>2.24103619447069</v>
      </c>
      <c r="L19" s="5">
        <v>3.27771128140429</v>
      </c>
    </row>
    <row r="20" spans="1:12" x14ac:dyDescent="0.25">
      <c r="A20" s="1" t="s">
        <v>34</v>
      </c>
      <c r="B20" s="2">
        <v>77433128370</v>
      </c>
      <c r="C20" s="2">
        <v>108508128370</v>
      </c>
      <c r="D20" s="5">
        <v>43.4187622413434</v>
      </c>
      <c r="E20" s="5">
        <v>18.4371905042967</v>
      </c>
      <c r="F20" s="5">
        <v>0.145231417713598</v>
      </c>
      <c r="G20" s="5">
        <v>1.55421928657686</v>
      </c>
      <c r="H20" s="5">
        <v>1.07862806075115</v>
      </c>
      <c r="I20" s="5">
        <v>1.51780848188558</v>
      </c>
      <c r="J20" s="5">
        <v>15.4174663782325</v>
      </c>
      <c r="K20" s="5">
        <v>3.97868301301638</v>
      </c>
      <c r="L20" s="5">
        <v>10.7800540679716</v>
      </c>
    </row>
    <row r="21" spans="1:12" x14ac:dyDescent="0.25">
      <c r="A21" s="1" t="s">
        <v>35</v>
      </c>
      <c r="B21" s="2">
        <v>7312102255</v>
      </c>
      <c r="C21" s="2" t="s">
        <v>16</v>
      </c>
      <c r="D21" s="5">
        <v>6.95166745079506</v>
      </c>
      <c r="E21" s="5">
        <v>14.0600164282438</v>
      </c>
      <c r="F21" s="5">
        <v>0.150799968996782</v>
      </c>
      <c r="G21" s="5" t="s">
        <v>16</v>
      </c>
      <c r="H21" s="5">
        <v>2.52571079691541</v>
      </c>
      <c r="I21" s="5" t="s">
        <v>16</v>
      </c>
      <c r="J21" s="5" t="s">
        <v>16</v>
      </c>
      <c r="K21" s="5">
        <v>0.991022598473284</v>
      </c>
      <c r="L21" s="5" t="s">
        <v>16</v>
      </c>
    </row>
    <row r="22" spans="1:12" x14ac:dyDescent="0.25">
      <c r="A22" s="1" t="s">
        <v>36</v>
      </c>
      <c r="B22" s="2">
        <v>377841227</v>
      </c>
      <c r="C22" s="2" t="s">
        <v>16</v>
      </c>
      <c r="D22" s="5">
        <v>9.48004404639762</v>
      </c>
      <c r="E22" s="5">
        <v>9.38245614035088</v>
      </c>
      <c r="F22" s="5">
        <v>0.738580035557448</v>
      </c>
      <c r="G22" s="5" t="s">
        <v>16</v>
      </c>
      <c r="H22" s="5">
        <v>3.17249924840005</v>
      </c>
      <c r="I22" s="5" t="s">
        <v>16</v>
      </c>
      <c r="J22" s="5" t="s">
        <v>16</v>
      </c>
      <c r="K22" s="5">
        <v>1.10848696420988</v>
      </c>
      <c r="L22" s="5">
        <v>9.61232388114379</v>
      </c>
    </row>
    <row r="23" spans="1:12" x14ac:dyDescent="0.25">
      <c r="A23" s="1" t="s">
        <v>37</v>
      </c>
      <c r="B23" s="2">
        <v>19731974100</v>
      </c>
      <c r="C23" s="2" t="s">
        <v>16</v>
      </c>
      <c r="D23" s="5">
        <v>15.660999568542</v>
      </c>
      <c r="E23" s="5">
        <v>16.0627397297407</v>
      </c>
      <c r="F23" s="5" t="s">
        <v>16</v>
      </c>
      <c r="G23" s="5">
        <v>2.15679620406052</v>
      </c>
      <c r="H23" s="5">
        <v>3.30114395901972</v>
      </c>
      <c r="I23" s="5" t="s">
        <v>16</v>
      </c>
      <c r="J23" s="5" t="s">
        <v>16</v>
      </c>
      <c r="K23" s="5">
        <v>1.84510990314136</v>
      </c>
      <c r="L23" s="5">
        <v>9.5930643690651</v>
      </c>
    </row>
    <row r="24" spans="1:12" x14ac:dyDescent="0.25">
      <c r="A24" s="1" t="s">
        <v>38</v>
      </c>
      <c r="B24" s="2">
        <v>3353629581</v>
      </c>
      <c r="C24" s="2">
        <v>6788529581</v>
      </c>
      <c r="D24" s="5">
        <v>45.1352006630296</v>
      </c>
      <c r="E24" s="5">
        <v>15.9240196078431</v>
      </c>
      <c r="F24" s="5" t="s">
        <v>16</v>
      </c>
      <c r="G24" s="5">
        <v>3.24282453820621</v>
      </c>
      <c r="H24" s="5">
        <v>1.79285546132831</v>
      </c>
      <c r="I24" s="5">
        <v>3.6587957211383</v>
      </c>
      <c r="J24" s="5">
        <v>12.7102220202209</v>
      </c>
      <c r="K24" s="5">
        <v>1.47051614007462</v>
      </c>
      <c r="L24" s="5">
        <v>7.13690057725048</v>
      </c>
    </row>
    <row r="25" spans="1:12" x14ac:dyDescent="0.25">
      <c r="A25" s="1" t="s">
        <v>39</v>
      </c>
      <c r="B25" s="2">
        <v>4008358929</v>
      </c>
      <c r="C25" s="2" t="s">
        <v>16</v>
      </c>
      <c r="D25" s="5">
        <v>13.466818613419</v>
      </c>
      <c r="E25" s="5">
        <v>12.8387364921031</v>
      </c>
      <c r="F25" s="5" t="s">
        <v>16</v>
      </c>
      <c r="G25" s="5" t="s">
        <v>16</v>
      </c>
      <c r="H25" s="5">
        <v>4.16473754872905</v>
      </c>
      <c r="I25" s="5" t="s">
        <v>16</v>
      </c>
      <c r="J25" s="5" t="s">
        <v>16</v>
      </c>
      <c r="K25" s="5">
        <v>0.939288685101659</v>
      </c>
      <c r="L25" s="5">
        <v>351.579592116481</v>
      </c>
    </row>
    <row r="26" spans="1:12" x14ac:dyDescent="0.25">
      <c r="A26" s="1" t="s">
        <v>40</v>
      </c>
      <c r="B26" s="2">
        <v>2933667444</v>
      </c>
      <c r="C26" s="2">
        <v>2724492444</v>
      </c>
      <c r="D26" s="5">
        <v>29.5629838788442</v>
      </c>
      <c r="E26" s="5">
        <v>22.4631982366168</v>
      </c>
      <c r="F26" s="5" t="s">
        <v>16</v>
      </c>
      <c r="G26" s="5">
        <v>3.57169859483637</v>
      </c>
      <c r="H26" s="5">
        <v>1.20121891734992</v>
      </c>
      <c r="I26" s="5">
        <v>1.11463323535007</v>
      </c>
      <c r="J26" s="5">
        <v>7.84119117363487</v>
      </c>
      <c r="K26" s="5">
        <v>1.90913820108346</v>
      </c>
      <c r="L26" s="5">
        <v>10.7200394802347</v>
      </c>
    </row>
    <row r="27" spans="1:12" x14ac:dyDescent="0.25">
      <c r="A27" s="1" t="s">
        <v>41</v>
      </c>
      <c r="B27" s="2">
        <v>2017909456</v>
      </c>
      <c r="C27" s="2" t="s">
        <v>16</v>
      </c>
      <c r="D27" s="5">
        <v>18.6488932732908</v>
      </c>
      <c r="E27" s="5">
        <v>17.9895131086142</v>
      </c>
      <c r="F27" s="5" t="s">
        <v>16</v>
      </c>
      <c r="G27" s="5" t="s">
        <v>16</v>
      </c>
      <c r="H27" s="5">
        <v>4.07357788098775</v>
      </c>
      <c r="I27" s="5" t="s">
        <v>16</v>
      </c>
      <c r="J27" s="5" t="s">
        <v>16</v>
      </c>
      <c r="K27" s="5">
        <v>0.779553349169709</v>
      </c>
      <c r="L27" s="5">
        <v>56.2154406262536</v>
      </c>
    </row>
    <row r="28" spans="1:12" x14ac:dyDescent="0.25">
      <c r="A28" s="1" t="s">
        <v>42</v>
      </c>
      <c r="B28" s="2">
        <v>19054713864</v>
      </c>
      <c r="C28" s="2">
        <v>29991713864</v>
      </c>
      <c r="D28" s="5">
        <v>22.5205549733233</v>
      </c>
      <c r="E28" s="5">
        <v>22.2429992843456</v>
      </c>
      <c r="F28" s="5">
        <v>4.32688191156688</v>
      </c>
      <c r="G28" s="5">
        <v>3.8088371058703</v>
      </c>
      <c r="H28" s="5">
        <v>3.43751160907162</v>
      </c>
      <c r="I28" s="5">
        <v>5.42443730584192</v>
      </c>
      <c r="J28" s="5">
        <v>12.2515171013072</v>
      </c>
      <c r="K28" s="5">
        <v>2.24457256355405</v>
      </c>
      <c r="L28" s="5">
        <v>10.4067252125833</v>
      </c>
    </row>
    <row r="29" spans="1:12" x14ac:dyDescent="0.25">
      <c r="A29" s="1" t="s">
        <v>43</v>
      </c>
      <c r="B29" s="2">
        <v>301268959</v>
      </c>
      <c r="C29" s="2" t="s">
        <v>16</v>
      </c>
      <c r="D29" s="5">
        <v>10.5714105326051</v>
      </c>
      <c r="E29" s="5">
        <v>11.2849469656808</v>
      </c>
      <c r="F29" s="5">
        <v>0.263267077891382</v>
      </c>
      <c r="G29" s="5" t="s">
        <v>16</v>
      </c>
      <c r="H29" s="5">
        <v>3.36701368814906</v>
      </c>
      <c r="I29" s="5" t="s">
        <v>16</v>
      </c>
      <c r="J29" s="5" t="s">
        <v>16</v>
      </c>
      <c r="K29" s="5">
        <v>0.907369712316219</v>
      </c>
      <c r="L29" s="5">
        <v>7.32052679642319</v>
      </c>
    </row>
    <row r="30" spans="1:12" x14ac:dyDescent="0.25">
      <c r="A30" s="1" t="s">
        <v>44</v>
      </c>
      <c r="B30" s="2">
        <v>1088449838</v>
      </c>
      <c r="C30" s="2">
        <v>1000281838</v>
      </c>
      <c r="D30" s="5">
        <v>11.8337749637076</v>
      </c>
      <c r="E30" s="5">
        <v>14.6571242680547</v>
      </c>
      <c r="F30" s="5">
        <v>0.633218375331495</v>
      </c>
      <c r="G30" s="5" t="s">
        <v>16</v>
      </c>
      <c r="H30" s="5">
        <v>3.16317915680607</v>
      </c>
      <c r="I30" s="5">
        <v>2.91427691814646</v>
      </c>
      <c r="J30" s="5">
        <v>8.67923503687636</v>
      </c>
      <c r="K30" s="5">
        <v>2.25861647950267</v>
      </c>
      <c r="L30" s="5">
        <v>16.1937965019192</v>
      </c>
    </row>
    <row r="31" spans="1:12" x14ac:dyDescent="0.25">
      <c r="A31" s="1" t="s">
        <v>45</v>
      </c>
      <c r="B31" s="2">
        <v>152244322</v>
      </c>
      <c r="C31" s="2" t="s">
        <v>16</v>
      </c>
      <c r="D31" s="5">
        <v>18.8367044371492</v>
      </c>
      <c r="E31" s="5" t="s">
        <v>16</v>
      </c>
      <c r="F31" s="5" t="s">
        <v>16</v>
      </c>
      <c r="G31" s="5" t="s">
        <v>16</v>
      </c>
      <c r="H31" s="5">
        <v>5.49735408446068</v>
      </c>
      <c r="I31" s="5" t="s">
        <v>16</v>
      </c>
      <c r="J31" s="5" t="s">
        <v>16</v>
      </c>
      <c r="K31" s="5">
        <v>1.4320251955927</v>
      </c>
      <c r="L31" s="5">
        <v>23.4113981916039</v>
      </c>
    </row>
    <row r="32" spans="1:12" x14ac:dyDescent="0.25">
      <c r="A32" s="1" t="s">
        <v>46</v>
      </c>
      <c r="B32" s="2">
        <v>37186455238</v>
      </c>
      <c r="C32" s="2">
        <v>38983455238</v>
      </c>
      <c r="D32" s="5">
        <v>39.8963365272737</v>
      </c>
      <c r="E32" s="5">
        <v>45.6195719913323</v>
      </c>
      <c r="F32" s="5">
        <v>2.35533639106151</v>
      </c>
      <c r="G32" s="5">
        <v>5.80060727553681</v>
      </c>
      <c r="H32" s="5">
        <v>11.3850687370493</v>
      </c>
      <c r="I32" s="5">
        <v>11.6368523098507</v>
      </c>
      <c r="J32" s="5">
        <v>32.6768275255658</v>
      </c>
      <c r="K32" s="5">
        <v>17.7561117164078</v>
      </c>
      <c r="L32" s="5">
        <v>51.3804037666891</v>
      </c>
    </row>
    <row r="33" spans="1:12" x14ac:dyDescent="0.25">
      <c r="A33" s="1" t="s">
        <v>47</v>
      </c>
      <c r="B33" s="2">
        <v>425238341</v>
      </c>
      <c r="C33" s="2" t="s">
        <v>16</v>
      </c>
      <c r="D33" s="5">
        <v>13.1459291404884</v>
      </c>
      <c r="E33" s="5">
        <v>13.5090521831736</v>
      </c>
      <c r="F33" s="5">
        <v>2.20458311931718</v>
      </c>
      <c r="G33" s="5" t="s">
        <v>16</v>
      </c>
      <c r="H33" s="5">
        <v>2.25339192329976</v>
      </c>
      <c r="I33" s="5" t="s">
        <v>16</v>
      </c>
      <c r="J33" s="5" t="s">
        <v>16</v>
      </c>
      <c r="K33" s="5">
        <v>1.25281977039473</v>
      </c>
      <c r="L33" s="5" t="s">
        <v>16</v>
      </c>
    </row>
    <row r="34" spans="1:12" x14ac:dyDescent="0.25">
      <c r="A34" s="1" t="s">
        <v>48</v>
      </c>
      <c r="B34" s="2">
        <v>66065039565</v>
      </c>
      <c r="C34" s="2">
        <v>68745639565</v>
      </c>
      <c r="D34" s="5">
        <v>30.6709305643331</v>
      </c>
      <c r="E34" s="5">
        <v>27.0736666186089</v>
      </c>
      <c r="F34" s="5">
        <v>5.95575178926038</v>
      </c>
      <c r="G34" s="5">
        <v>4.2129740500087</v>
      </c>
      <c r="H34" s="5">
        <v>13.4023256090018</v>
      </c>
      <c r="I34" s="5">
        <v>13.9997229538744</v>
      </c>
      <c r="J34" s="5">
        <v>21.3250735381704</v>
      </c>
      <c r="K34" s="5">
        <v>2.44217257678933</v>
      </c>
      <c r="L34" s="5">
        <v>23.8072214651928</v>
      </c>
    </row>
    <row r="35" spans="1:12" x14ac:dyDescent="0.25">
      <c r="A35" s="1" t="s">
        <v>49</v>
      </c>
      <c r="B35" s="2">
        <v>77249415060.5285</v>
      </c>
      <c r="C35" s="2">
        <v>88153938853.2839</v>
      </c>
      <c r="D35" s="5">
        <v>30.3806736526381</v>
      </c>
      <c r="E35" s="5" t="s">
        <v>16</v>
      </c>
      <c r="F35" s="5" t="s">
        <v>16</v>
      </c>
      <c r="G35" s="5">
        <v>3.45857705520119</v>
      </c>
      <c r="H35" s="5">
        <v>7.50526740082496</v>
      </c>
      <c r="I35" s="5">
        <v>8.53945993691372</v>
      </c>
      <c r="J35" s="5">
        <v>16.7966741669413</v>
      </c>
      <c r="K35" s="5">
        <v>5.32650181024647</v>
      </c>
      <c r="L35" s="5">
        <v>18.1270006261945</v>
      </c>
    </row>
    <row r="36" spans="1:12" x14ac:dyDescent="0.25">
      <c r="A36" s="1" t="s">
        <v>50</v>
      </c>
      <c r="B36" s="2">
        <v>3223062265</v>
      </c>
      <c r="C36" s="2">
        <v>6272462265</v>
      </c>
      <c r="D36" s="5">
        <v>7.22534797886547</v>
      </c>
      <c r="E36" s="5">
        <v>9.40057643896922</v>
      </c>
      <c r="F36" s="5">
        <v>0.0327499276085385</v>
      </c>
      <c r="G36" s="5" t="s">
        <v>16</v>
      </c>
      <c r="H36" s="5">
        <v>0.882098937494903</v>
      </c>
      <c r="I36" s="5">
        <v>1.6446320734681</v>
      </c>
      <c r="J36" s="5">
        <v>8.57010830031425</v>
      </c>
      <c r="K36" s="5">
        <v>0.633729632519889</v>
      </c>
      <c r="L36" s="5">
        <v>4.42971724292194</v>
      </c>
    </row>
    <row r="37" spans="1:12" x14ac:dyDescent="0.25">
      <c r="A37" s="1" t="s">
        <v>51</v>
      </c>
      <c r="B37" s="2">
        <v>29713288249.5637</v>
      </c>
      <c r="C37" s="2">
        <v>47760725080.0135</v>
      </c>
      <c r="D37" s="5" t="s">
        <v>16</v>
      </c>
      <c r="E37" s="5" t="s">
        <v>16</v>
      </c>
      <c r="F37" s="5" t="s">
        <v>16</v>
      </c>
      <c r="G37" s="5" t="s">
        <v>16</v>
      </c>
      <c r="H37" s="5">
        <v>2.22840834930805</v>
      </c>
      <c r="I37" s="5">
        <v>3.57794356251696</v>
      </c>
      <c r="J37" s="5">
        <v>10.4728346397664</v>
      </c>
      <c r="K37" s="5">
        <v>1.2301292869177</v>
      </c>
      <c r="L37" s="5">
        <v>6.70876476150369</v>
      </c>
    </row>
    <row r="38" spans="1:12" x14ac:dyDescent="0.25">
      <c r="A38" s="1" t="s">
        <v>52</v>
      </c>
      <c r="B38" s="2">
        <v>4290413028</v>
      </c>
      <c r="C38" s="2">
        <v>4103548028</v>
      </c>
      <c r="D38" s="5">
        <v>55.4063163200605</v>
      </c>
      <c r="E38" s="5">
        <v>58.5211267605634</v>
      </c>
      <c r="F38" s="5">
        <v>20.1279893631927</v>
      </c>
      <c r="G38" s="5">
        <v>3.90140845070423</v>
      </c>
      <c r="H38" s="5">
        <v>11.3728586932572</v>
      </c>
      <c r="I38" s="5">
        <v>10.7057829805219</v>
      </c>
      <c r="J38" s="5">
        <v>43.6812538241274</v>
      </c>
      <c r="K38" s="5">
        <v>12.5014310452806</v>
      </c>
      <c r="L38" s="5">
        <v>36.2939188490268</v>
      </c>
    </row>
    <row r="39" spans="1:12" x14ac:dyDescent="0.25">
      <c r="A39" s="1" t="s">
        <v>53</v>
      </c>
      <c r="B39" s="2">
        <v>438944220</v>
      </c>
      <c r="C39" s="2" t="s">
        <v>16</v>
      </c>
      <c r="D39" s="5">
        <v>10.1856228429917</v>
      </c>
      <c r="E39" s="5">
        <v>10.25</v>
      </c>
      <c r="F39" s="5">
        <v>1.37211521061949</v>
      </c>
      <c r="G39" s="5">
        <v>1.17816091954023</v>
      </c>
      <c r="H39" s="5">
        <v>2.50989095184312</v>
      </c>
      <c r="I39" s="5" t="s">
        <v>16</v>
      </c>
      <c r="J39" s="5" t="s">
        <v>16</v>
      </c>
      <c r="K39" s="5">
        <v>0.748532985850036</v>
      </c>
      <c r="L39" s="5">
        <v>7.70510147100126</v>
      </c>
    </row>
    <row r="40" spans="1:12" x14ac:dyDescent="0.25">
      <c r="A40" s="1" t="s">
        <v>54</v>
      </c>
      <c r="B40" s="2">
        <v>4096159510</v>
      </c>
      <c r="C40" s="2" t="s">
        <v>16</v>
      </c>
      <c r="D40" s="5">
        <v>16.7094750469115</v>
      </c>
      <c r="E40" s="5">
        <v>15.9591078066915</v>
      </c>
      <c r="F40" s="5">
        <v>1.70265086377463</v>
      </c>
      <c r="G40" s="5" t="s">
        <v>16</v>
      </c>
      <c r="H40" s="5">
        <v>5.83663221562665</v>
      </c>
      <c r="I40" s="5" t="s">
        <v>16</v>
      </c>
      <c r="J40" s="5" t="s">
        <v>16</v>
      </c>
      <c r="K40" s="5">
        <v>1.8163860104175</v>
      </c>
      <c r="L40" s="5">
        <v>18.1273267239319</v>
      </c>
    </row>
    <row r="41" spans="1:12" x14ac:dyDescent="0.25">
      <c r="A41" s="1" t="s">
        <v>55</v>
      </c>
      <c r="B41" s="2">
        <v>3508823187</v>
      </c>
      <c r="C41" s="2">
        <v>4913245187</v>
      </c>
      <c r="D41" s="5">
        <v>14.5866578991684</v>
      </c>
      <c r="E41" s="5">
        <v>5.37966728280961</v>
      </c>
      <c r="F41" s="5" t="s">
        <v>16</v>
      </c>
      <c r="G41" s="5">
        <v>0.478192647360854</v>
      </c>
      <c r="H41" s="5">
        <v>1.1438911277251</v>
      </c>
      <c r="I41" s="5">
        <v>1.58984735476581</v>
      </c>
      <c r="J41" s="5">
        <v>7.00247588093107</v>
      </c>
      <c r="K41" s="5">
        <v>25.938062359722</v>
      </c>
      <c r="L41" s="5">
        <v>6.13119779742788</v>
      </c>
    </row>
    <row r="42" spans="1:12" x14ac:dyDescent="0.25">
      <c r="A42" s="1" t="s">
        <v>56</v>
      </c>
      <c r="B42" s="2">
        <v>6606144000</v>
      </c>
      <c r="C42" s="2">
        <v>6052044000</v>
      </c>
      <c r="D42" s="5">
        <v>45.122960953826</v>
      </c>
      <c r="E42" s="5">
        <v>24.5288950768974</v>
      </c>
      <c r="F42" s="5" t="s">
        <v>16</v>
      </c>
      <c r="G42" s="5">
        <v>1.69164793633775</v>
      </c>
      <c r="H42" s="5">
        <v>2.67408733479703</v>
      </c>
      <c r="I42" s="5">
        <v>2.43220029739179</v>
      </c>
      <c r="J42" s="5">
        <v>13.545308863026</v>
      </c>
      <c r="K42" s="5">
        <v>3.26891191235793</v>
      </c>
      <c r="L42" s="5">
        <v>14.5477736181458</v>
      </c>
    </row>
    <row r="43" spans="1:12" x14ac:dyDescent="0.25">
      <c r="A43" s="1" t="s">
        <v>57</v>
      </c>
      <c r="B43" s="2">
        <v>908437524</v>
      </c>
      <c r="C43" s="2" t="s">
        <v>16</v>
      </c>
      <c r="D43" s="5">
        <v>19.2945798600637</v>
      </c>
      <c r="E43" s="5">
        <v>17.3388429752066</v>
      </c>
      <c r="F43" s="5">
        <v>1.21165904886705</v>
      </c>
      <c r="G43" s="5" t="s">
        <v>16</v>
      </c>
      <c r="H43" s="5">
        <v>5.16145412284064</v>
      </c>
      <c r="I43" s="5" t="s">
        <v>16</v>
      </c>
      <c r="J43" s="5" t="s">
        <v>16</v>
      </c>
      <c r="K43" s="5">
        <v>0.80817531348766</v>
      </c>
      <c r="L43" s="5">
        <v>60.526185931108</v>
      </c>
    </row>
    <row r="44" spans="1:12" x14ac:dyDescent="0.25">
      <c r="A44" s="1" t="s">
        <v>58</v>
      </c>
      <c r="B44" s="2">
        <v>3252435861</v>
      </c>
      <c r="C44" s="2">
        <v>3921576861</v>
      </c>
      <c r="D44" s="5">
        <v>23.5429328048646</v>
      </c>
      <c r="E44" s="5">
        <v>20.3058280710406</v>
      </c>
      <c r="F44" s="5">
        <v>412.310557002883</v>
      </c>
      <c r="G44" s="5">
        <v>1.38448796291459</v>
      </c>
      <c r="H44" s="5">
        <v>1.25948074618731</v>
      </c>
      <c r="I44" s="5">
        <v>1.52165128269798</v>
      </c>
      <c r="J44" s="5">
        <v>13.335294945167</v>
      </c>
      <c r="K44" s="5">
        <v>3.71465667924862</v>
      </c>
      <c r="L44" s="5">
        <v>11.9368585969098</v>
      </c>
    </row>
    <row r="45" spans="1:12" x14ac:dyDescent="0.25">
      <c r="A45" s="1" t="s">
        <v>59</v>
      </c>
      <c r="B45" s="2">
        <v>416878745</v>
      </c>
      <c r="C45" s="2" t="s">
        <v>16</v>
      </c>
      <c r="D45" s="5">
        <v>9.6500503922024</v>
      </c>
      <c r="E45" s="5">
        <v>10.8445945945946</v>
      </c>
      <c r="F45" s="5" t="s">
        <v>16</v>
      </c>
      <c r="G45" s="5" t="s">
        <v>16</v>
      </c>
      <c r="H45" s="5">
        <v>2.81045023456534</v>
      </c>
      <c r="I45" s="5" t="s">
        <v>16</v>
      </c>
      <c r="J45" s="5" t="s">
        <v>16</v>
      </c>
      <c r="K45" s="5">
        <v>0.965787068321763</v>
      </c>
      <c r="L45" s="5">
        <v>10.1826757518319</v>
      </c>
    </row>
    <row r="46" spans="1:12" x14ac:dyDescent="0.25">
      <c r="A46" s="1" t="s">
        <v>60</v>
      </c>
      <c r="B46" s="2">
        <v>5055166603</v>
      </c>
      <c r="C46" s="2">
        <v>7455296603</v>
      </c>
      <c r="D46" s="5">
        <v>13.5420561149286</v>
      </c>
      <c r="E46" s="5">
        <v>13.5380418438802</v>
      </c>
      <c r="F46" s="5">
        <v>0.828407247458485</v>
      </c>
      <c r="G46" s="5">
        <v>1.86731611639727</v>
      </c>
      <c r="H46" s="5">
        <v>0.914596362975688</v>
      </c>
      <c r="I46" s="5">
        <v>1.34917861780838</v>
      </c>
      <c r="J46" s="5">
        <v>9.18568716556127</v>
      </c>
      <c r="K46" s="5">
        <v>1.67791600303236</v>
      </c>
      <c r="L46" s="5">
        <v>6.1577484008288</v>
      </c>
    </row>
    <row r="47" spans="1:12" x14ac:dyDescent="0.25">
      <c r="A47" s="1" t="s">
        <v>61</v>
      </c>
      <c r="B47" s="2">
        <v>20553910904</v>
      </c>
      <c r="C47" s="2">
        <v>23962910904</v>
      </c>
      <c r="D47" s="5">
        <v>22.9484657677754</v>
      </c>
      <c r="E47" s="5">
        <v>20.7259199711524</v>
      </c>
      <c r="F47" s="5">
        <v>0.31413017449798</v>
      </c>
      <c r="G47" s="5">
        <v>1.94113085133915</v>
      </c>
      <c r="H47" s="5">
        <v>3.93866557821607</v>
      </c>
      <c r="I47" s="5">
        <v>4.58181852848948</v>
      </c>
      <c r="J47" s="5">
        <v>16.3681085409836</v>
      </c>
      <c r="K47" s="5">
        <v>3.41903066851409</v>
      </c>
      <c r="L47" s="5">
        <v>17.7801997440311</v>
      </c>
    </row>
    <row r="48" spans="1:12" x14ac:dyDescent="0.25">
      <c r="A48" s="1" t="s">
        <v>62</v>
      </c>
      <c r="B48" s="2">
        <v>29152019778</v>
      </c>
      <c r="C48" s="2">
        <v>45633019778</v>
      </c>
      <c r="D48" s="5">
        <v>15.2864721485411</v>
      </c>
      <c r="E48" s="5">
        <v>16.8873677332013</v>
      </c>
      <c r="F48" s="5">
        <v>0.480433217210994</v>
      </c>
      <c r="G48" s="5">
        <v>3.40700547005469</v>
      </c>
      <c r="H48" s="5">
        <v>3.00088026862643</v>
      </c>
      <c r="I48" s="5">
        <v>4.7146419855357</v>
      </c>
      <c r="J48" s="5">
        <v>11.5790458710987</v>
      </c>
      <c r="K48" s="5">
        <v>1.83414503984865</v>
      </c>
      <c r="L48" s="5">
        <v>9.14716654501412</v>
      </c>
    </row>
    <row r="49" spans="1:12" x14ac:dyDescent="0.25">
      <c r="A49" s="1" t="s">
        <v>63</v>
      </c>
      <c r="B49" s="2">
        <v>699333433</v>
      </c>
      <c r="C49" s="2">
        <v>1524014433</v>
      </c>
      <c r="D49" s="5">
        <v>10.1335655911922</v>
      </c>
      <c r="E49" s="5">
        <v>7.75748896049648</v>
      </c>
      <c r="F49" s="5" t="s">
        <v>16</v>
      </c>
      <c r="G49" s="5">
        <v>0.375683517869944</v>
      </c>
      <c r="H49" s="5">
        <v>0.077170001444939</v>
      </c>
      <c r="I49" s="5">
        <v>0.167486518561924</v>
      </c>
      <c r="J49" s="5">
        <v>7.17770990363874</v>
      </c>
      <c r="K49" s="5">
        <v>0.966871990610929</v>
      </c>
      <c r="L49" s="5">
        <v>2.64909062275086</v>
      </c>
    </row>
    <row r="50" spans="1:12" x14ac:dyDescent="0.25">
      <c r="A50" s="1" t="s">
        <v>64</v>
      </c>
      <c r="B50" s="2">
        <v>1014243083</v>
      </c>
      <c r="C50" s="2" t="s">
        <v>16</v>
      </c>
      <c r="D50" s="5">
        <v>16.0394777353971</v>
      </c>
      <c r="E50" s="5">
        <v>16.5388349514563</v>
      </c>
      <c r="F50" s="5" t="s">
        <v>16</v>
      </c>
      <c r="G50" s="5" t="s">
        <v>16</v>
      </c>
      <c r="H50" s="5">
        <v>3.79224887481961</v>
      </c>
      <c r="I50" s="5" t="s">
        <v>16</v>
      </c>
      <c r="J50" s="5" t="s">
        <v>16</v>
      </c>
      <c r="K50" s="5">
        <v>1.12411151225795</v>
      </c>
      <c r="L50" s="5">
        <v>9.64806403133442</v>
      </c>
    </row>
    <row r="51" spans="1:12" x14ac:dyDescent="0.25">
      <c r="A51" s="1" t="s">
        <v>65</v>
      </c>
      <c r="B51" s="2">
        <v>34490520897</v>
      </c>
      <c r="C51" s="2">
        <v>41294520897</v>
      </c>
      <c r="D51" s="5">
        <v>15.5171857732843</v>
      </c>
      <c r="E51" s="5">
        <v>15.5990440773812</v>
      </c>
      <c r="F51" s="5" t="s">
        <v>16</v>
      </c>
      <c r="G51" s="5">
        <v>2.23325870700444</v>
      </c>
      <c r="H51" s="5">
        <v>1.0941159751041</v>
      </c>
      <c r="I51" s="5">
        <v>1.30484788122097</v>
      </c>
      <c r="J51" s="5">
        <v>10.8870342465067</v>
      </c>
      <c r="K51" s="5">
        <v>1.23844045311167</v>
      </c>
      <c r="L51" s="5">
        <v>5.71982104440464</v>
      </c>
    </row>
    <row r="52" spans="1:12" x14ac:dyDescent="0.25">
      <c r="A52" s="1" t="s">
        <v>66</v>
      </c>
      <c r="B52" s="2">
        <v>34061720043</v>
      </c>
      <c r="C52" s="2">
        <v>36600420043</v>
      </c>
      <c r="D52" s="5">
        <v>29.528903144365</v>
      </c>
      <c r="E52" s="5">
        <v>32.7829071285779</v>
      </c>
      <c r="F52" s="5" t="s">
        <v>16</v>
      </c>
      <c r="G52" s="5">
        <v>3.80358037728193</v>
      </c>
      <c r="H52" s="5">
        <v>2.13032833638553</v>
      </c>
      <c r="I52" s="5">
        <v>2.29005963115446</v>
      </c>
      <c r="J52" s="5">
        <v>15.171787449428</v>
      </c>
      <c r="K52" s="5">
        <v>5.34998056695462</v>
      </c>
      <c r="L52" s="5">
        <v>20.3414273179158</v>
      </c>
    </row>
    <row r="53" spans="1:12" x14ac:dyDescent="0.25">
      <c r="A53" s="1" t="s">
        <v>67</v>
      </c>
      <c r="B53" s="2">
        <v>72465700</v>
      </c>
      <c r="C53" s="2" t="s">
        <v>16</v>
      </c>
      <c r="D53" s="5">
        <v>10.300821231353</v>
      </c>
      <c r="E53" s="5">
        <v>9.78461538461539</v>
      </c>
      <c r="F53" s="5">
        <v>0.446746867875521</v>
      </c>
      <c r="G53" s="5">
        <v>1.13774597495528</v>
      </c>
      <c r="H53" s="5">
        <v>2.79375683202032</v>
      </c>
      <c r="I53" s="5" t="s">
        <v>16</v>
      </c>
      <c r="J53" s="5" t="s">
        <v>16</v>
      </c>
      <c r="K53" s="5">
        <v>1.04286511777694</v>
      </c>
      <c r="L53" s="5">
        <v>8.13216250476939</v>
      </c>
    </row>
    <row r="54" spans="1:12" x14ac:dyDescent="0.25">
      <c r="A54" s="1" t="s">
        <v>68</v>
      </c>
      <c r="B54" s="2">
        <v>3340546313</v>
      </c>
      <c r="C54" s="2" t="s">
        <v>16</v>
      </c>
      <c r="D54" s="5">
        <v>17.1914614670261</v>
      </c>
      <c r="E54" s="5">
        <v>16.8333869839556</v>
      </c>
      <c r="F54" s="5" t="s">
        <v>16</v>
      </c>
      <c r="G54" s="5">
        <v>2.80556449732594</v>
      </c>
      <c r="H54" s="5">
        <v>3.28598149739649</v>
      </c>
      <c r="I54" s="5" t="s">
        <v>16</v>
      </c>
      <c r="J54" s="5" t="s">
        <v>16</v>
      </c>
      <c r="K54" s="5">
        <v>1.17035177711817</v>
      </c>
      <c r="L54" s="5">
        <v>9.11353032345014</v>
      </c>
    </row>
    <row r="55" spans="1:12" x14ac:dyDescent="0.25">
      <c r="A55" s="1" t="s">
        <v>69</v>
      </c>
      <c r="B55" s="2">
        <v>34768875499</v>
      </c>
      <c r="C55" s="2">
        <v>38915121499</v>
      </c>
      <c r="D55" s="5" t="s">
        <v>16</v>
      </c>
      <c r="E55" s="5">
        <v>67.5138397691731</v>
      </c>
      <c r="F55" s="5" t="s">
        <v>16</v>
      </c>
      <c r="G55" s="5">
        <v>3.52962050342319</v>
      </c>
      <c r="H55" s="5">
        <v>3.90055394428915</v>
      </c>
      <c r="I55" s="5">
        <v>4.35157794097371</v>
      </c>
      <c r="J55" s="5">
        <v>37.4169109669715</v>
      </c>
      <c r="K55" s="5">
        <v>11.8039211792005</v>
      </c>
      <c r="L55" s="5">
        <v>26.2840443054309</v>
      </c>
    </row>
    <row r="56" spans="1:12" x14ac:dyDescent="0.25">
      <c r="A56" s="1" t="s">
        <v>70</v>
      </c>
      <c r="B56" s="2">
        <v>9677415964</v>
      </c>
      <c r="C56" s="2">
        <v>16986997964</v>
      </c>
      <c r="D56" s="5" t="s">
        <v>16</v>
      </c>
      <c r="E56" s="5">
        <v>-274.719747053751</v>
      </c>
      <c r="F56" s="5" t="s">
        <v>16</v>
      </c>
      <c r="G56" s="5" t="s">
        <v>16</v>
      </c>
      <c r="H56" s="5">
        <v>0.750406511086702</v>
      </c>
      <c r="I56" s="5">
        <v>1.32405158774359</v>
      </c>
      <c r="J56" s="5">
        <v>35.8314253555827</v>
      </c>
      <c r="K56" s="5">
        <v>3.53576211118756</v>
      </c>
      <c r="L56" s="5">
        <v>54.7730723250812</v>
      </c>
    </row>
    <row r="57" spans="1:12" x14ac:dyDescent="0.25">
      <c r="A57" s="1" t="s">
        <v>71</v>
      </c>
      <c r="B57" s="2">
        <v>2503953375</v>
      </c>
      <c r="C57" s="2" t="s">
        <v>16</v>
      </c>
      <c r="D57" s="5">
        <v>8.77422116865632</v>
      </c>
      <c r="E57" s="5">
        <v>16.1758241758242</v>
      </c>
      <c r="F57" s="5" t="s">
        <v>16</v>
      </c>
      <c r="G57" s="5">
        <v>2.15677655677656</v>
      </c>
      <c r="H57" s="5">
        <v>2.20461107186034</v>
      </c>
      <c r="I57" s="5" t="s">
        <v>16</v>
      </c>
      <c r="J57" s="5" t="s">
        <v>16</v>
      </c>
      <c r="K57" s="5">
        <v>0.678076588259284</v>
      </c>
      <c r="L57" s="5">
        <v>4.74832530396295</v>
      </c>
    </row>
    <row r="58" spans="1:12" x14ac:dyDescent="0.25">
      <c r="A58" s="1" t="s">
        <v>72</v>
      </c>
      <c r="B58" s="2">
        <v>1168005964</v>
      </c>
      <c r="C58" s="2">
        <v>1125230964</v>
      </c>
      <c r="D58" s="5">
        <v>35.9808314827486</v>
      </c>
      <c r="E58" s="5" t="s">
        <v>16</v>
      </c>
      <c r="F58" s="5" t="s">
        <v>16</v>
      </c>
      <c r="G58" s="5" t="s">
        <v>16</v>
      </c>
      <c r="H58" s="5">
        <v>7.85944996649439</v>
      </c>
      <c r="I58" s="5">
        <v>7.51085321799031</v>
      </c>
      <c r="J58" s="5">
        <v>23.0452611055359</v>
      </c>
      <c r="K58" s="5">
        <v>4.90528220515901</v>
      </c>
      <c r="L58" s="5">
        <v>33.324944074296</v>
      </c>
    </row>
    <row r="59" spans="1:12" x14ac:dyDescent="0.25">
      <c r="A59" s="1" t="s">
        <v>73</v>
      </c>
      <c r="B59" s="2">
        <v>3248520274</v>
      </c>
      <c r="C59" s="2">
        <v>4449421274</v>
      </c>
      <c r="D59" s="5" t="s">
        <v>16</v>
      </c>
      <c r="E59" s="5">
        <v>18.2557358111223</v>
      </c>
      <c r="F59" s="5" t="s">
        <v>16</v>
      </c>
      <c r="G59" s="5">
        <v>2.14846157417128</v>
      </c>
      <c r="H59" s="5">
        <v>0.184336046935289</v>
      </c>
      <c r="I59" s="5">
        <v>0.250991433648159</v>
      </c>
      <c r="J59" s="5">
        <v>12.611523823291</v>
      </c>
      <c r="K59" s="5">
        <v>0.860087249532296</v>
      </c>
      <c r="L59" s="5">
        <v>4.94459571971311</v>
      </c>
    </row>
    <row r="60" spans="1:12" x14ac:dyDescent="0.25">
      <c r="A60" s="1" t="s">
        <v>74</v>
      </c>
      <c r="B60" s="2">
        <v>2428060178</v>
      </c>
      <c r="C60" s="2" t="s">
        <v>16</v>
      </c>
      <c r="D60" s="5">
        <v>10.8074298953083</v>
      </c>
      <c r="E60" s="5">
        <v>11.2721893491124</v>
      </c>
      <c r="F60" s="5" t="s">
        <v>16</v>
      </c>
      <c r="G60" s="5" t="s">
        <v>16</v>
      </c>
      <c r="H60" s="5">
        <v>4.57684184098358</v>
      </c>
      <c r="I60" s="5" t="s">
        <v>16</v>
      </c>
      <c r="J60" s="5" t="s">
        <v>16</v>
      </c>
      <c r="K60" s="5">
        <v>1.02244278689592</v>
      </c>
      <c r="L60" s="5">
        <v>7.05111986943555</v>
      </c>
    </row>
    <row r="61" spans="1:12" x14ac:dyDescent="0.25">
      <c r="A61" s="1" t="s">
        <v>75</v>
      </c>
      <c r="B61" s="2">
        <v>1396670656</v>
      </c>
      <c r="C61" s="2">
        <v>1661250656</v>
      </c>
      <c r="D61" s="5">
        <v>20.8826520968163</v>
      </c>
      <c r="E61" s="5">
        <v>14.6445182724253</v>
      </c>
      <c r="F61" s="5" t="s">
        <v>16</v>
      </c>
      <c r="G61" s="5">
        <v>1.83056478405316</v>
      </c>
      <c r="H61" s="5">
        <v>1.43432229117758</v>
      </c>
      <c r="I61" s="5">
        <v>1.68690339594209</v>
      </c>
      <c r="J61" s="5">
        <v>10.1139129397153</v>
      </c>
      <c r="K61" s="5">
        <v>3.42637879488164</v>
      </c>
      <c r="L61" s="5">
        <v>8.771183644699</v>
      </c>
    </row>
    <row r="62" spans="1:12" x14ac:dyDescent="0.25">
      <c r="A62" s="1" t="s">
        <v>76</v>
      </c>
      <c r="B62" s="2">
        <v>66384030</v>
      </c>
      <c r="C62" s="2" t="s">
        <v>16</v>
      </c>
      <c r="D62" s="5">
        <v>11.7782983185806</v>
      </c>
      <c r="E62" s="5" t="s">
        <v>16</v>
      </c>
      <c r="F62" s="5" t="s">
        <v>16</v>
      </c>
      <c r="G62" s="5" t="s">
        <v>16</v>
      </c>
      <c r="H62" s="5">
        <v>2.2815914052572</v>
      </c>
      <c r="I62" s="5" t="s">
        <v>16</v>
      </c>
      <c r="J62" s="5" t="s">
        <v>16</v>
      </c>
      <c r="K62" s="5">
        <v>0.776521322873254</v>
      </c>
      <c r="L62" s="5">
        <v>7.02699589406161</v>
      </c>
    </row>
    <row r="63" spans="1:12" x14ac:dyDescent="0.25">
      <c r="A63" s="1" t="s">
        <v>77</v>
      </c>
      <c r="B63" s="2">
        <v>15244068221</v>
      </c>
      <c r="C63" s="2">
        <v>14209130221</v>
      </c>
      <c r="D63" s="5">
        <v>24.2924546114664</v>
      </c>
      <c r="E63" s="5">
        <v>22.6046273474326</v>
      </c>
      <c r="F63" s="5">
        <v>10.4515142672918</v>
      </c>
      <c r="G63" s="5">
        <v>2.15282165213644</v>
      </c>
      <c r="H63" s="5">
        <v>1.68800520668823</v>
      </c>
      <c r="I63" s="5">
        <v>1.58015574561338</v>
      </c>
      <c r="J63" s="5">
        <v>15.8924595349409</v>
      </c>
      <c r="K63" s="5">
        <v>6.09143400716525</v>
      </c>
      <c r="L63" s="5">
        <v>22.4651223632189</v>
      </c>
    </row>
    <row r="64" spans="1:12" x14ac:dyDescent="0.25">
      <c r="A64" s="1" t="s">
        <v>78</v>
      </c>
      <c r="B64" s="2">
        <v>553976230</v>
      </c>
      <c r="C64" s="2" t="s">
        <v>16</v>
      </c>
      <c r="D64" s="5">
        <v>12.6831148657218</v>
      </c>
      <c r="E64" s="5">
        <v>12.8129197586061</v>
      </c>
      <c r="F64" s="5" t="s">
        <v>16</v>
      </c>
      <c r="G64" s="5" t="s">
        <v>16</v>
      </c>
      <c r="H64" s="5">
        <v>3.33862571070617</v>
      </c>
      <c r="I64" s="5" t="s">
        <v>16</v>
      </c>
      <c r="J64" s="5" t="s">
        <v>16</v>
      </c>
      <c r="K64" s="5">
        <v>0.987183289009003</v>
      </c>
      <c r="L64" s="5">
        <v>10.3092197074587</v>
      </c>
    </row>
    <row r="65" spans="1:12" x14ac:dyDescent="0.25">
      <c r="A65" s="1" t="s">
        <v>79</v>
      </c>
      <c r="B65" s="2">
        <v>139680764</v>
      </c>
      <c r="C65" s="2" t="s">
        <v>16</v>
      </c>
      <c r="D65" s="5">
        <v>10.3098945103547</v>
      </c>
      <c r="E65" s="5" t="s">
        <v>16</v>
      </c>
      <c r="F65" s="5" t="s">
        <v>16</v>
      </c>
      <c r="G65" s="5" t="s">
        <v>16</v>
      </c>
      <c r="H65" s="5">
        <v>3.04558042142005</v>
      </c>
      <c r="I65" s="5" t="s">
        <v>16</v>
      </c>
      <c r="J65" s="5" t="s">
        <v>16</v>
      </c>
      <c r="K65" s="5">
        <v>0.930919687939531</v>
      </c>
      <c r="L65" s="5">
        <v>6.91180979266663</v>
      </c>
    </row>
    <row r="66" spans="1:12" x14ac:dyDescent="0.25">
      <c r="A66" s="1" t="s">
        <v>80</v>
      </c>
      <c r="B66" s="2">
        <v>4636375346</v>
      </c>
      <c r="C66" s="2" t="s">
        <v>16</v>
      </c>
      <c r="D66" s="5">
        <v>22.026707423926</v>
      </c>
      <c r="E66" s="5">
        <v>22.6906410861104</v>
      </c>
      <c r="F66" s="5">
        <v>1.05316366515224</v>
      </c>
      <c r="G66" s="5" t="s">
        <v>16</v>
      </c>
      <c r="H66" s="5">
        <v>3.79162924840235</v>
      </c>
      <c r="I66" s="5" t="s">
        <v>16</v>
      </c>
      <c r="J66" s="5" t="s">
        <v>16</v>
      </c>
      <c r="K66" s="5">
        <v>3.70913544473571</v>
      </c>
      <c r="L66" s="5">
        <v>16.9708756572937</v>
      </c>
    </row>
    <row r="67" spans="1:12" x14ac:dyDescent="0.25">
      <c r="A67" s="1" t="s">
        <v>81</v>
      </c>
      <c r="B67" s="2">
        <v>975051454</v>
      </c>
      <c r="C67" s="2">
        <v>1221551454</v>
      </c>
      <c r="D67" s="5">
        <v>35.5603824733037</v>
      </c>
      <c r="E67" s="5" t="s">
        <v>16</v>
      </c>
      <c r="F67" s="5" t="s">
        <v>16</v>
      </c>
      <c r="G67" s="5" t="s">
        <v>16</v>
      </c>
      <c r="H67" s="5">
        <v>0.331811848476112</v>
      </c>
      <c r="I67" s="5">
        <v>0.417296298295357</v>
      </c>
      <c r="J67" s="5">
        <v>14.2538092648775</v>
      </c>
      <c r="K67" s="5">
        <v>1.71155304500243</v>
      </c>
      <c r="L67" s="5">
        <v>5.73222489559083</v>
      </c>
    </row>
    <row r="68" spans="1:12" x14ac:dyDescent="0.25">
      <c r="A68" s="1" t="s">
        <v>82</v>
      </c>
      <c r="B68" s="2">
        <v>9345231244</v>
      </c>
      <c r="C68" s="2">
        <v>13607131244</v>
      </c>
      <c r="D68" s="5">
        <v>16.5500358837381</v>
      </c>
      <c r="E68" s="5">
        <v>14.6543446217454</v>
      </c>
      <c r="F68" s="5" t="s">
        <v>16</v>
      </c>
      <c r="G68" s="5">
        <v>1.96781853387209</v>
      </c>
      <c r="H68" s="5">
        <v>1.13314865595611</v>
      </c>
      <c r="I68" s="5">
        <v>1.65675947498508</v>
      </c>
      <c r="J68" s="5">
        <v>10.5033818942493</v>
      </c>
      <c r="K68" s="5">
        <v>3.42952070158031</v>
      </c>
      <c r="L68" s="5">
        <v>6.53192929634445</v>
      </c>
    </row>
    <row r="69" spans="1:12" x14ac:dyDescent="0.25">
      <c r="A69" s="1" t="s">
        <v>83</v>
      </c>
      <c r="B69" s="2">
        <v>15740737602</v>
      </c>
      <c r="C69" s="2" t="s">
        <v>16</v>
      </c>
      <c r="D69" s="5">
        <v>14.1037183245973</v>
      </c>
      <c r="E69" s="5">
        <v>14.3113336529413</v>
      </c>
      <c r="F69" s="5" t="s">
        <v>16</v>
      </c>
      <c r="G69" s="5">
        <v>0.75322808699691</v>
      </c>
      <c r="H69" s="5">
        <v>2.90968899359598</v>
      </c>
      <c r="I69" s="5" t="s">
        <v>16</v>
      </c>
      <c r="J69" s="5" t="s">
        <v>16</v>
      </c>
      <c r="K69" s="5">
        <v>0.994591200804755</v>
      </c>
      <c r="L69" s="5">
        <v>9.15159162948837</v>
      </c>
    </row>
    <row r="70" spans="1:12" x14ac:dyDescent="0.25">
      <c r="A70" s="1" t="s">
        <v>84</v>
      </c>
      <c r="B70" s="2">
        <v>2564706200</v>
      </c>
      <c r="C70" s="2">
        <v>3069568200</v>
      </c>
      <c r="D70" s="5">
        <v>26.7894377391105</v>
      </c>
      <c r="E70" s="5">
        <v>26.5121495327103</v>
      </c>
      <c r="F70" s="5">
        <v>4.45666146613939</v>
      </c>
      <c r="G70" s="5">
        <v>5.47126211281944</v>
      </c>
      <c r="H70" s="5">
        <v>4.72258351155115</v>
      </c>
      <c r="I70" s="5">
        <v>5.80077707331362</v>
      </c>
      <c r="J70" s="5">
        <v>15.9800933951803</v>
      </c>
      <c r="K70" s="5">
        <v>2.63426681913619</v>
      </c>
      <c r="L70" s="5">
        <v>16.5695821299359</v>
      </c>
    </row>
    <row r="71" spans="1:12" x14ac:dyDescent="0.25">
      <c r="A71" s="1" t="s">
        <v>85</v>
      </c>
      <c r="B71" s="2">
        <v>17744411117</v>
      </c>
      <c r="C71" s="2">
        <v>20729711117</v>
      </c>
      <c r="D71" s="5">
        <v>26.6369018405768</v>
      </c>
      <c r="E71" s="5">
        <v>27.8611615759636</v>
      </c>
      <c r="F71" s="5">
        <v>1.57151717663789</v>
      </c>
      <c r="G71" s="5">
        <v>3.47777631016122</v>
      </c>
      <c r="H71" s="5">
        <v>4.08307567283051</v>
      </c>
      <c r="I71" s="5">
        <v>4.76994664327297</v>
      </c>
      <c r="J71" s="5">
        <v>16.2433091341483</v>
      </c>
      <c r="K71" s="5">
        <v>3.08383054698554</v>
      </c>
      <c r="L71" s="5">
        <v>17.7390893910627</v>
      </c>
    </row>
    <row r="72" spans="1:12" x14ac:dyDescent="0.25">
      <c r="A72" s="1" t="s">
        <v>86</v>
      </c>
      <c r="B72" s="2">
        <v>403695805</v>
      </c>
      <c r="C72" s="2" t="s">
        <v>16</v>
      </c>
      <c r="D72" s="5">
        <v>123.636327784159</v>
      </c>
      <c r="E72" s="5">
        <v>12.6411290322581</v>
      </c>
      <c r="F72" s="5" t="s">
        <v>16</v>
      </c>
      <c r="G72" s="5" t="s">
        <v>16</v>
      </c>
      <c r="H72" s="5">
        <v>2.55152856704813</v>
      </c>
      <c r="I72" s="5" t="s">
        <v>16</v>
      </c>
      <c r="J72" s="5" t="s">
        <v>16</v>
      </c>
      <c r="K72" s="5">
        <v>0.809029100241254</v>
      </c>
      <c r="L72" s="5">
        <v>8.08442587203364</v>
      </c>
    </row>
    <row r="73" spans="1:12" x14ac:dyDescent="0.25">
      <c r="A73" s="1" t="s">
        <v>87</v>
      </c>
      <c r="B73" s="2">
        <v>1394700393</v>
      </c>
      <c r="C73" s="2" t="s">
        <v>16</v>
      </c>
      <c r="D73" s="5">
        <v>14.2063759388339</v>
      </c>
      <c r="E73" s="5">
        <v>13.9912472647702</v>
      </c>
      <c r="F73" s="5" t="s">
        <v>16</v>
      </c>
      <c r="G73" s="5" t="s">
        <v>16</v>
      </c>
      <c r="H73" s="5">
        <v>3.50096383275489</v>
      </c>
      <c r="I73" s="5" t="s">
        <v>16</v>
      </c>
      <c r="J73" s="5" t="s">
        <v>16</v>
      </c>
      <c r="K73" s="5">
        <v>1.19564588925574</v>
      </c>
      <c r="L73" s="5">
        <v>8.88848068918049</v>
      </c>
    </row>
    <row r="74" spans="1:12" x14ac:dyDescent="0.25">
      <c r="A74" s="1" t="s">
        <v>88</v>
      </c>
      <c r="B74" s="2">
        <v>2657831740</v>
      </c>
      <c r="C74" s="2" t="s">
        <v>16</v>
      </c>
      <c r="D74" s="5">
        <v>17.086298129775</v>
      </c>
      <c r="E74" s="5">
        <v>8.07925407925408</v>
      </c>
      <c r="F74" s="5">
        <v>0.488339005555382</v>
      </c>
      <c r="G74" s="5" t="s">
        <v>16</v>
      </c>
      <c r="H74" s="5">
        <v>2.48525250731934</v>
      </c>
      <c r="I74" s="5" t="s">
        <v>16</v>
      </c>
      <c r="J74" s="5" t="s">
        <v>16</v>
      </c>
      <c r="K74" s="5">
        <v>1.10748593551176</v>
      </c>
      <c r="L74" s="5">
        <v>8.07773025176882</v>
      </c>
    </row>
    <row r="75" spans="1:12" x14ac:dyDescent="0.25">
      <c r="A75" s="1" t="s">
        <v>89</v>
      </c>
      <c r="B75" s="2">
        <v>1509602462</v>
      </c>
      <c r="C75" s="2">
        <v>1601202462</v>
      </c>
      <c r="D75" s="5" t="s">
        <v>16</v>
      </c>
      <c r="E75" s="5">
        <v>32.7195360244273</v>
      </c>
      <c r="F75" s="5" t="s">
        <v>16</v>
      </c>
      <c r="G75" s="5">
        <v>1.7130647133208</v>
      </c>
      <c r="H75" s="5">
        <v>1.39292809402376</v>
      </c>
      <c r="I75" s="5">
        <v>1.47644302627939</v>
      </c>
      <c r="J75" s="5">
        <v>9.98878641297567</v>
      </c>
      <c r="K75" s="5">
        <v>1.4162077044011</v>
      </c>
      <c r="L75" s="5">
        <v>17.1351017326901</v>
      </c>
    </row>
    <row r="76" spans="1:12" x14ac:dyDescent="0.25">
      <c r="A76" s="1" t="s">
        <v>90</v>
      </c>
      <c r="B76" s="2">
        <v>149664853</v>
      </c>
      <c r="C76" s="2" t="s">
        <v>16</v>
      </c>
      <c r="D76" s="5">
        <v>12.2046991395357</v>
      </c>
      <c r="E76" s="5" t="s">
        <v>16</v>
      </c>
      <c r="F76" s="5" t="s">
        <v>16</v>
      </c>
      <c r="G76" s="5" t="s">
        <v>16</v>
      </c>
      <c r="H76" s="5">
        <v>2.43181719655863</v>
      </c>
      <c r="I76" s="5" t="s">
        <v>16</v>
      </c>
      <c r="J76" s="5" t="s">
        <v>16</v>
      </c>
      <c r="K76" s="5">
        <v>1.07324333804741</v>
      </c>
      <c r="L76" s="5">
        <v>12.2716344244014</v>
      </c>
    </row>
    <row r="77" spans="1:12" x14ac:dyDescent="0.25">
      <c r="A77" s="1" t="s">
        <v>91</v>
      </c>
      <c r="B77" s="2">
        <v>5984907857</v>
      </c>
      <c r="C77" s="2">
        <v>7156807857</v>
      </c>
      <c r="D77" s="5">
        <v>244.495696119576</v>
      </c>
      <c r="E77" s="5">
        <v>13.3201322126113</v>
      </c>
      <c r="F77" s="5" t="s">
        <v>16</v>
      </c>
      <c r="G77" s="5">
        <v>0.888008814174085</v>
      </c>
      <c r="H77" s="5">
        <v>0.894955890207549</v>
      </c>
      <c r="I77" s="5">
        <v>1.06955649306369</v>
      </c>
      <c r="J77" s="5">
        <v>9.98043166072594</v>
      </c>
      <c r="K77" s="5">
        <v>6.31651715839559</v>
      </c>
      <c r="L77" s="5">
        <v>6.68976863998319</v>
      </c>
    </row>
    <row r="78" spans="1:12" x14ac:dyDescent="0.25">
      <c r="A78" s="1" t="s">
        <v>92</v>
      </c>
      <c r="B78" s="2">
        <v>2138778567</v>
      </c>
      <c r="C78" s="2">
        <v>14464778567</v>
      </c>
      <c r="D78" s="5" t="s">
        <v>16</v>
      </c>
      <c r="E78" s="5">
        <v>-1.20871310310227</v>
      </c>
      <c r="F78" s="5" t="s">
        <v>16</v>
      </c>
      <c r="G78" s="5" t="s">
        <v>16</v>
      </c>
      <c r="H78" s="5">
        <v>0.403197305821935</v>
      </c>
      <c r="I78" s="5">
        <v>2.38968752139435</v>
      </c>
      <c r="J78" s="5">
        <v>8.60742550847962</v>
      </c>
      <c r="K78" s="5" t="s">
        <v>16</v>
      </c>
      <c r="L78" s="5">
        <v>1.69609719888977</v>
      </c>
    </row>
    <row r="79" spans="1:12" x14ac:dyDescent="0.25">
      <c r="A79" s="1" t="s">
        <v>93</v>
      </c>
      <c r="B79" s="2" t="s">
        <v>16</v>
      </c>
      <c r="C79" s="2" t="s">
        <v>16</v>
      </c>
      <c r="D79" s="5" t="s">
        <v>16</v>
      </c>
      <c r="E79" s="5" t="s">
        <v>16</v>
      </c>
      <c r="F79" s="5" t="s">
        <v>16</v>
      </c>
      <c r="G79" s="5" t="s">
        <v>16</v>
      </c>
      <c r="H79" s="5" t="s">
        <v>16</v>
      </c>
      <c r="I79" s="5" t="s">
        <v>16</v>
      </c>
      <c r="J79" s="5" t="s">
        <v>16</v>
      </c>
      <c r="K79" s="5" t="s">
        <v>16</v>
      </c>
      <c r="L79" s="5" t="s">
        <v>16</v>
      </c>
    </row>
    <row r="80" spans="1:12" x14ac:dyDescent="0.25">
      <c r="A80" s="1" t="s">
        <v>94</v>
      </c>
      <c r="B80" s="2">
        <v>3856170572</v>
      </c>
      <c r="C80" s="2">
        <v>7110181572</v>
      </c>
      <c r="D80" s="5">
        <v>13.7283896957156</v>
      </c>
      <c r="E80" s="5">
        <v>11.7745976646654</v>
      </c>
      <c r="F80" s="5">
        <v>0.32030624438793</v>
      </c>
      <c r="G80" s="5">
        <v>1.35579102771497</v>
      </c>
      <c r="H80" s="5">
        <v>0.815003906385945</v>
      </c>
      <c r="I80" s="5">
        <v>1.49888568221273</v>
      </c>
      <c r="J80" s="5">
        <v>9.74104226764577</v>
      </c>
      <c r="K80" s="5">
        <v>3.17229674284182</v>
      </c>
      <c r="L80" s="5">
        <v>6.13813141161227</v>
      </c>
    </row>
    <row r="81" spans="1:12" x14ac:dyDescent="0.25">
      <c r="A81" s="1" t="s">
        <v>95</v>
      </c>
      <c r="B81" s="2">
        <v>4867262303</v>
      </c>
      <c r="C81" s="2" t="s">
        <v>16</v>
      </c>
      <c r="D81" s="5">
        <v>60.7586206896552</v>
      </c>
      <c r="E81" s="5">
        <v>78.3111111111111</v>
      </c>
      <c r="F81" s="5">
        <v>17.0111209479114</v>
      </c>
      <c r="G81" s="5" t="s">
        <v>16</v>
      </c>
      <c r="H81" s="5">
        <v>16.6165278812512</v>
      </c>
      <c r="I81" s="5" t="s">
        <v>16</v>
      </c>
      <c r="J81" s="5" t="s">
        <v>16</v>
      </c>
      <c r="K81" s="5">
        <v>2.91031329473066</v>
      </c>
      <c r="L81" s="5">
        <v>39.9617588418529</v>
      </c>
    </row>
    <row r="82" spans="1:12" x14ac:dyDescent="0.25">
      <c r="A82" s="1" t="s">
        <v>96</v>
      </c>
      <c r="B82" s="2">
        <v>5442921256</v>
      </c>
      <c r="C82" s="2">
        <v>6463763256</v>
      </c>
      <c r="D82" s="5">
        <v>36.6832944001809</v>
      </c>
      <c r="E82" s="5">
        <v>28.1176843231986</v>
      </c>
      <c r="F82" s="5" t="s">
        <v>16</v>
      </c>
      <c r="G82" s="5" t="s">
        <v>16</v>
      </c>
      <c r="H82" s="5">
        <v>2.94010895648631</v>
      </c>
      <c r="I82" s="5">
        <v>3.55734684851774</v>
      </c>
      <c r="J82" s="5">
        <v>14.8675995813734</v>
      </c>
      <c r="K82" s="5">
        <v>7.81724786718594</v>
      </c>
      <c r="L82" s="5">
        <v>12.9394342416664</v>
      </c>
    </row>
    <row r="83" spans="1:12" x14ac:dyDescent="0.25">
      <c r="A83" s="1" t="s">
        <v>97</v>
      </c>
      <c r="B83" s="2">
        <v>3957451968</v>
      </c>
      <c r="C83" s="2">
        <v>4018251968</v>
      </c>
      <c r="D83" s="5">
        <v>34.1901060582147</v>
      </c>
      <c r="E83" s="5">
        <v>32.4384694932782</v>
      </c>
      <c r="F83" s="5" t="s">
        <v>16</v>
      </c>
      <c r="G83" s="5">
        <v>4.05480868665977</v>
      </c>
      <c r="H83" s="5">
        <v>2.65263270695451</v>
      </c>
      <c r="I83" s="5">
        <v>2.66904813550316</v>
      </c>
      <c r="J83" s="5">
        <v>17.1867064499572</v>
      </c>
      <c r="K83" s="5">
        <v>3.86376209946643</v>
      </c>
      <c r="L83" s="5">
        <v>17.4721941218543</v>
      </c>
    </row>
    <row r="84" spans="1:12" x14ac:dyDescent="0.25">
      <c r="A84" s="1" t="s">
        <v>98</v>
      </c>
      <c r="B84" s="2">
        <v>2769322184</v>
      </c>
      <c r="C84" s="2">
        <v>2553037184</v>
      </c>
      <c r="D84" s="5">
        <v>152.197916666667</v>
      </c>
      <c r="E84" s="5">
        <v>51.7203539823009</v>
      </c>
      <c r="F84" s="5" t="s">
        <v>16</v>
      </c>
      <c r="G84" s="5" t="s">
        <v>16</v>
      </c>
      <c r="H84" s="5">
        <v>2.70207677467274</v>
      </c>
      <c r="I84" s="5">
        <v>2.49798655627286</v>
      </c>
      <c r="J84" s="5">
        <v>33.3238116768695</v>
      </c>
      <c r="K84" s="5">
        <v>3.41405498042182</v>
      </c>
      <c r="L84" s="5">
        <v>30.0546127736236</v>
      </c>
    </row>
    <row r="85" spans="1:12" x14ac:dyDescent="0.25">
      <c r="A85" s="1" t="s">
        <v>99</v>
      </c>
      <c r="B85" s="2">
        <v>920048064</v>
      </c>
      <c r="C85" s="2">
        <v>1794905064</v>
      </c>
      <c r="D85" s="5" t="s">
        <v>16</v>
      </c>
      <c r="E85" s="5">
        <v>9.89401709401709</v>
      </c>
      <c r="F85" s="5" t="s">
        <v>16</v>
      </c>
      <c r="G85" s="5">
        <v>1.31920227920228</v>
      </c>
      <c r="H85" s="5">
        <v>0.602439421687299</v>
      </c>
      <c r="I85" s="5">
        <v>1.19795626794527</v>
      </c>
      <c r="J85" s="5">
        <v>11.9752946545328</v>
      </c>
      <c r="K85" s="5">
        <v>1.50817803546626</v>
      </c>
      <c r="L85" s="5">
        <v>5.09871632523677</v>
      </c>
    </row>
    <row r="86" spans="1:12" x14ac:dyDescent="0.25">
      <c r="A86" s="1" t="s">
        <v>100</v>
      </c>
      <c r="B86" s="2">
        <v>8185546888</v>
      </c>
      <c r="C86" s="2">
        <v>7461061888</v>
      </c>
      <c r="D86" s="5">
        <v>18.9830363001117</v>
      </c>
      <c r="E86" s="5">
        <v>19.3242320819113</v>
      </c>
      <c r="F86" s="5" t="s">
        <v>16</v>
      </c>
      <c r="G86" s="5">
        <v>1.61035267349261</v>
      </c>
      <c r="H86" s="5">
        <v>5.0448269674246</v>
      </c>
      <c r="I86" s="5">
        <v>4.48499716752026</v>
      </c>
      <c r="J86" s="5">
        <v>15.8192324481337</v>
      </c>
      <c r="K86" s="5">
        <v>4.73049899412147</v>
      </c>
      <c r="L86" s="5">
        <v>14.614151281978</v>
      </c>
    </row>
    <row r="87" spans="1:12" x14ac:dyDescent="0.25">
      <c r="A87" s="1" t="s">
        <v>101</v>
      </c>
      <c r="B87" s="2">
        <v>39791097659</v>
      </c>
      <c r="C87" s="2">
        <v>48108292659</v>
      </c>
      <c r="D87" s="5" t="s">
        <v>16</v>
      </c>
      <c r="E87" s="5">
        <v>41.465188244099</v>
      </c>
      <c r="F87" s="5" t="s">
        <v>16</v>
      </c>
      <c r="G87" s="5">
        <v>8.29303764881979</v>
      </c>
      <c r="H87" s="5">
        <v>0.805493199660781</v>
      </c>
      <c r="I87" s="5">
        <v>0.974489559992322</v>
      </c>
      <c r="J87" s="5">
        <v>23.2343232341819</v>
      </c>
      <c r="K87" s="5">
        <v>30.5926922939859</v>
      </c>
      <c r="L87" s="5">
        <v>16.7329044013095</v>
      </c>
    </row>
    <row r="88" spans="1:12" x14ac:dyDescent="0.25">
      <c r="A88" s="1" t="s">
        <v>102</v>
      </c>
      <c r="B88" s="2">
        <v>140328759432.15</v>
      </c>
      <c r="C88" s="2">
        <v>158612559434.837</v>
      </c>
      <c r="D88" s="5">
        <v>56.2737877913455</v>
      </c>
      <c r="E88" s="5" t="s">
        <v>16</v>
      </c>
      <c r="F88" s="5">
        <v>2.9341050612823</v>
      </c>
      <c r="G88" s="5">
        <v>1.60916810916764</v>
      </c>
      <c r="H88" s="5">
        <v>5.42390165293774</v>
      </c>
      <c r="I88" s="5">
        <v>6.13090176007255</v>
      </c>
      <c r="J88" s="5">
        <v>20.5856663770067</v>
      </c>
      <c r="K88" s="5">
        <v>11.5043076658304</v>
      </c>
      <c r="L88" s="5">
        <v>32.0678152268972</v>
      </c>
    </row>
    <row r="89" spans="1:12" x14ac:dyDescent="0.25">
      <c r="A89" s="1" t="s">
        <v>103</v>
      </c>
      <c r="B89" s="2">
        <v>28894269000</v>
      </c>
      <c r="C89" s="2">
        <v>27902295069</v>
      </c>
      <c r="D89" s="5" t="s">
        <v>16</v>
      </c>
      <c r="E89" s="5">
        <v>-82.2454438223714</v>
      </c>
      <c r="F89" s="5" t="s">
        <v>16</v>
      </c>
      <c r="G89" s="5" t="s">
        <v>16</v>
      </c>
      <c r="H89" s="5">
        <v>142.679478671136</v>
      </c>
      <c r="I89" s="5">
        <v>144.325425543869</v>
      </c>
      <c r="J89" s="5" t="s">
        <v>16</v>
      </c>
      <c r="K89" s="5">
        <v>26.5619168102444</v>
      </c>
      <c r="L89" s="5" t="s">
        <v>16</v>
      </c>
    </row>
    <row r="90" spans="1:12" x14ac:dyDescent="0.25">
      <c r="A90" s="1" t="s">
        <v>104</v>
      </c>
      <c r="B90" s="2">
        <v>60353705214</v>
      </c>
      <c r="C90" s="2">
        <v>57289697214</v>
      </c>
      <c r="D90" s="5" t="s">
        <v>16</v>
      </c>
      <c r="E90" s="5">
        <v>-85.3564353111044</v>
      </c>
      <c r="F90" s="5" t="s">
        <v>16</v>
      </c>
      <c r="G90" s="5" t="s">
        <v>16</v>
      </c>
      <c r="H90" s="5">
        <v>226.109980297655</v>
      </c>
      <c r="I90" s="5">
        <v>232.21944108956</v>
      </c>
      <c r="J90" s="5" t="s">
        <v>16</v>
      </c>
      <c r="K90" s="5">
        <v>21.8512345259821</v>
      </c>
      <c r="L90" s="5">
        <v>90.9407003806166</v>
      </c>
    </row>
    <row r="91" spans="1:12" x14ac:dyDescent="0.25">
      <c r="A91" s="1" t="s">
        <v>105</v>
      </c>
      <c r="B91" s="2">
        <v>60508239825</v>
      </c>
      <c r="C91" s="2">
        <v>62815339825</v>
      </c>
      <c r="D91" s="5">
        <v>32.0187134502924</v>
      </c>
      <c r="E91" s="5">
        <v>29.3811141340803</v>
      </c>
      <c r="F91" s="5">
        <v>4.16769237631692</v>
      </c>
      <c r="G91" s="5">
        <v>3.46526482489522</v>
      </c>
      <c r="H91" s="5">
        <v>6.8375860024504</v>
      </c>
      <c r="I91" s="5">
        <v>7.09272944965731</v>
      </c>
      <c r="J91" s="5">
        <v>18.301771407552</v>
      </c>
      <c r="K91" s="5">
        <v>5.00883627073697</v>
      </c>
      <c r="L91" s="5">
        <v>18.5340888369284</v>
      </c>
    </row>
    <row r="92" spans="1:12" x14ac:dyDescent="0.25">
      <c r="A92" s="1" t="s">
        <v>106</v>
      </c>
      <c r="B92" s="2">
        <v>12245267385</v>
      </c>
      <c r="C92" s="2">
        <v>16993190385</v>
      </c>
      <c r="D92" s="5">
        <v>19.8916155419223</v>
      </c>
      <c r="E92" s="5">
        <v>19.3527079267116</v>
      </c>
      <c r="F92" s="5">
        <v>1.60239215881826</v>
      </c>
      <c r="G92" s="5">
        <v>2.95901654014932</v>
      </c>
      <c r="H92" s="5">
        <v>4.23360830387863</v>
      </c>
      <c r="I92" s="5">
        <v>6.02352540305558</v>
      </c>
      <c r="J92" s="5">
        <v>13.5865308202038</v>
      </c>
      <c r="K92" s="5">
        <v>1.80300731685096</v>
      </c>
      <c r="L92" s="5">
        <v>11.7969934317085</v>
      </c>
    </row>
    <row r="93" spans="1:12" x14ac:dyDescent="0.25">
      <c r="A93" s="1" t="s">
        <v>107</v>
      </c>
      <c r="B93" s="2">
        <v>11963866693</v>
      </c>
      <c r="C93" s="2">
        <v>13976366693</v>
      </c>
      <c r="D93" s="5">
        <v>14.9119496855346</v>
      </c>
      <c r="E93" s="5">
        <v>8.7180335704962</v>
      </c>
      <c r="F93" s="5" t="s">
        <v>16</v>
      </c>
      <c r="G93" s="5">
        <v>1.49351980910434</v>
      </c>
      <c r="H93" s="5">
        <v>2.09520335402203</v>
      </c>
      <c r="I93" s="5">
        <v>2.51079972927333</v>
      </c>
      <c r="J93" s="5">
        <v>9.07085065745068</v>
      </c>
      <c r="K93" s="5">
        <v>1.16063240612951</v>
      </c>
      <c r="L93" s="5">
        <v>11.7132041254553</v>
      </c>
    </row>
    <row r="94" spans="1:12" x14ac:dyDescent="0.25">
      <c r="A94" s="1" t="s">
        <v>108</v>
      </c>
      <c r="B94" s="2">
        <v>122044476324</v>
      </c>
      <c r="C94" s="2" t="s">
        <v>16</v>
      </c>
      <c r="D94" s="5">
        <v>11.3847547995326</v>
      </c>
      <c r="E94" s="5" t="s">
        <v>16</v>
      </c>
      <c r="F94" s="5" t="s">
        <v>16</v>
      </c>
      <c r="G94" s="5" t="s">
        <v>16</v>
      </c>
      <c r="H94" s="5">
        <v>2.1221289942372</v>
      </c>
      <c r="I94" s="5" t="s">
        <v>16</v>
      </c>
      <c r="J94" s="5" t="s">
        <v>16</v>
      </c>
      <c r="K94" s="5">
        <v>0.693844524332176</v>
      </c>
      <c r="L94" s="5">
        <v>457.095416945169</v>
      </c>
    </row>
    <row r="95" spans="1:12" x14ac:dyDescent="0.25">
      <c r="A95" s="1" t="s">
        <v>109</v>
      </c>
      <c r="B95" s="2">
        <v>44676508026</v>
      </c>
      <c r="C95" s="2">
        <v>57998508026</v>
      </c>
      <c r="D95" s="5">
        <v>14.1376090208166</v>
      </c>
      <c r="E95" s="5">
        <v>14.0999957530133</v>
      </c>
      <c r="F95" s="5" t="s">
        <v>16</v>
      </c>
      <c r="G95" s="5">
        <v>2.83228560555958</v>
      </c>
      <c r="H95" s="5">
        <v>1.17402778476246</v>
      </c>
      <c r="I95" s="5">
        <v>1.51761017416333</v>
      </c>
      <c r="J95" s="5">
        <v>11.2640334095941</v>
      </c>
      <c r="K95" s="5">
        <v>3.03591384518548</v>
      </c>
      <c r="L95" s="5">
        <v>12.1074547496802</v>
      </c>
    </row>
    <row r="96" spans="1:12" x14ac:dyDescent="0.25">
      <c r="A96" s="1" t="s">
        <v>110</v>
      </c>
      <c r="B96" s="2">
        <v>77167192852</v>
      </c>
      <c r="C96" s="2">
        <v>79448192852</v>
      </c>
      <c r="D96" s="5">
        <v>61.1473774966526</v>
      </c>
      <c r="E96" s="5">
        <v>9.33864889956856</v>
      </c>
      <c r="F96" s="5" t="s">
        <v>16</v>
      </c>
      <c r="G96" s="5">
        <v>3.1493843309182</v>
      </c>
      <c r="H96" s="5">
        <v>3.3496705041869</v>
      </c>
      <c r="I96" s="5">
        <v>3.43233217488227</v>
      </c>
      <c r="J96" s="5">
        <v>12.5194126775922</v>
      </c>
      <c r="K96" s="5">
        <v>4.42159268555372</v>
      </c>
      <c r="L96" s="5">
        <v>8.73722745158967</v>
      </c>
    </row>
    <row r="97" spans="1:12" x14ac:dyDescent="0.25">
      <c r="A97" s="1" t="s">
        <v>111</v>
      </c>
      <c r="B97" s="2">
        <v>13935803050.2931</v>
      </c>
      <c r="C97" s="2">
        <v>17505694513.6981</v>
      </c>
      <c r="D97" s="5" t="s">
        <v>16</v>
      </c>
      <c r="E97" s="5" t="s">
        <v>16</v>
      </c>
      <c r="F97" s="5" t="s">
        <v>16</v>
      </c>
      <c r="G97" s="5" t="s">
        <v>16</v>
      </c>
      <c r="H97" s="5">
        <v>0.765782343664121</v>
      </c>
      <c r="I97" s="5">
        <v>0.955832884212403</v>
      </c>
      <c r="J97" s="5">
        <v>21.3478097189161</v>
      </c>
      <c r="K97" s="5">
        <v>0.814228572758835</v>
      </c>
      <c r="L97" s="5">
        <v>12.3226366854557</v>
      </c>
    </row>
    <row r="98" spans="1:12" x14ac:dyDescent="0.25">
      <c r="A98" s="1" t="s">
        <v>112</v>
      </c>
      <c r="B98" s="2">
        <v>19088933775.1303</v>
      </c>
      <c r="C98" s="2">
        <v>53058012274.0791</v>
      </c>
      <c r="D98" s="5">
        <v>8.70256198842782</v>
      </c>
      <c r="E98" s="5" t="s">
        <v>16</v>
      </c>
      <c r="F98" s="5" t="s">
        <v>16</v>
      </c>
      <c r="G98" s="5" t="s">
        <v>16</v>
      </c>
      <c r="H98" s="5">
        <v>0.925734225596838</v>
      </c>
      <c r="I98" s="5">
        <v>2.51025982913507</v>
      </c>
      <c r="J98" s="5">
        <v>8.71372563607061</v>
      </c>
      <c r="K98" s="5">
        <v>0.685327599790321</v>
      </c>
      <c r="L98" s="5">
        <v>1.95614710598645</v>
      </c>
    </row>
    <row r="99" spans="1:12" x14ac:dyDescent="0.25">
      <c r="A99" s="1" t="s">
        <v>113</v>
      </c>
      <c r="B99" s="2">
        <v>153244371193</v>
      </c>
      <c r="C99" s="2">
        <v>169100371193</v>
      </c>
      <c r="D99" s="5">
        <v>41.5526720722246</v>
      </c>
      <c r="E99" s="5">
        <v>27.1198633644829</v>
      </c>
      <c r="F99" s="5" t="s">
        <v>16</v>
      </c>
      <c r="G99" s="5">
        <v>2.8168930680901</v>
      </c>
      <c r="H99" s="5">
        <v>5.48190125143355</v>
      </c>
      <c r="I99" s="5">
        <v>6.06790480813119</v>
      </c>
      <c r="J99" s="5">
        <v>25.8523729082709</v>
      </c>
      <c r="K99" s="5">
        <v>3.04364401047751</v>
      </c>
      <c r="L99" s="5">
        <v>25.5577670436374</v>
      </c>
    </row>
    <row r="100" spans="1:12" x14ac:dyDescent="0.25">
      <c r="A100" s="1" t="s">
        <v>114</v>
      </c>
      <c r="B100" s="2">
        <v>99478701079</v>
      </c>
      <c r="C100" s="2">
        <v>115430701079</v>
      </c>
      <c r="D100" s="5">
        <v>20.223985980413</v>
      </c>
      <c r="E100" s="5">
        <v>20.1249553647488</v>
      </c>
      <c r="F100" s="5">
        <v>18.0894328984016</v>
      </c>
      <c r="G100" s="5">
        <v>3.25313317665704</v>
      </c>
      <c r="H100" s="5">
        <v>3.13791060713858</v>
      </c>
      <c r="I100" s="5">
        <v>3.63996913089682</v>
      </c>
      <c r="J100" s="5">
        <v>13.2877519372626</v>
      </c>
      <c r="K100" s="5">
        <v>8.37362832432462</v>
      </c>
      <c r="L100" s="5">
        <v>12.5351185836542</v>
      </c>
    </row>
    <row r="101" spans="1:12" x14ac:dyDescent="0.25">
      <c r="A101" s="1" t="s">
        <v>115</v>
      </c>
      <c r="B101" s="2">
        <v>142072055472</v>
      </c>
      <c r="C101" s="2">
        <v>193347055472</v>
      </c>
      <c r="D101" s="5">
        <v>36.6292780668308</v>
      </c>
      <c r="E101" s="5">
        <v>31.6934493503542</v>
      </c>
      <c r="F101" s="5">
        <v>1.99277939539909</v>
      </c>
      <c r="G101" s="5">
        <v>3.45930377768061</v>
      </c>
      <c r="H101" s="5">
        <v>7.80497044884499</v>
      </c>
      <c r="I101" s="5">
        <v>10.6293048637713</v>
      </c>
      <c r="J101" s="5">
        <v>20.1026258548555</v>
      </c>
      <c r="K101" s="5">
        <v>3.81023035290866</v>
      </c>
      <c r="L101" s="5">
        <v>16.6302300681821</v>
      </c>
    </row>
    <row r="102" spans="1:12" x14ac:dyDescent="0.25">
      <c r="A102" s="1" t="s">
        <v>116</v>
      </c>
      <c r="B102" s="2">
        <v>11689188838</v>
      </c>
      <c r="C102" s="2" t="s">
        <v>16</v>
      </c>
      <c r="D102" s="5" t="s">
        <v>16</v>
      </c>
      <c r="E102" s="5">
        <v>7.66845841971051</v>
      </c>
      <c r="F102" s="5" t="s">
        <v>16</v>
      </c>
      <c r="G102" s="5">
        <v>2.55615280657017</v>
      </c>
      <c r="H102" s="5">
        <v>7.45898450743936</v>
      </c>
      <c r="I102" s="5" t="s">
        <v>16</v>
      </c>
      <c r="J102" s="5" t="s">
        <v>16</v>
      </c>
      <c r="K102" s="5">
        <v>0.961336782493183</v>
      </c>
      <c r="L102" s="5">
        <v>13.6553870546359</v>
      </c>
    </row>
    <row r="103" spans="1:12" x14ac:dyDescent="0.25">
      <c r="A103" s="1" t="s">
        <v>117</v>
      </c>
      <c r="B103" s="2">
        <v>60381632643</v>
      </c>
      <c r="C103" s="2">
        <v>50862203710</v>
      </c>
      <c r="D103" s="5">
        <v>27.8347658499107</v>
      </c>
      <c r="E103" s="5">
        <v>23.6536716370248</v>
      </c>
      <c r="F103" s="5">
        <v>16.1943017511698</v>
      </c>
      <c r="G103" s="5">
        <v>2.15033378518407</v>
      </c>
      <c r="H103" s="5">
        <v>5.57493968606734</v>
      </c>
      <c r="I103" s="5">
        <v>4.95919676236525</v>
      </c>
      <c r="J103" s="5">
        <v>19.518651595146</v>
      </c>
      <c r="K103" s="5">
        <v>4.71060932871269</v>
      </c>
      <c r="L103" s="5">
        <v>18.4811506950321</v>
      </c>
    </row>
    <row r="104" spans="1:12" x14ac:dyDescent="0.25">
      <c r="A104" s="1" t="s">
        <v>118</v>
      </c>
      <c r="B104" s="2">
        <v>25525953157</v>
      </c>
      <c r="C104" s="2">
        <v>36105953157</v>
      </c>
      <c r="D104" s="5">
        <v>11.962457337884</v>
      </c>
      <c r="E104" s="5">
        <v>12.299087130523</v>
      </c>
      <c r="F104" s="5">
        <v>1.94214653016267</v>
      </c>
      <c r="G104" s="5">
        <v>1.35068419214557</v>
      </c>
      <c r="H104" s="5">
        <v>0.589239319944863</v>
      </c>
      <c r="I104" s="5">
        <v>0.836076256964224</v>
      </c>
      <c r="J104" s="5">
        <v>7.18526430985075</v>
      </c>
      <c r="K104" s="5">
        <v>1.65447785375185</v>
      </c>
      <c r="L104" s="5">
        <v>6.58904314865772</v>
      </c>
    </row>
    <row r="105" spans="1:12" x14ac:dyDescent="0.25">
      <c r="A105" s="1" t="s">
        <v>119</v>
      </c>
      <c r="B105" s="2">
        <v>24985245325</v>
      </c>
      <c r="C105" s="2">
        <v>38149245325</v>
      </c>
      <c r="D105" s="5" t="s">
        <v>16</v>
      </c>
      <c r="E105" s="5">
        <v>-18.0655395484057</v>
      </c>
      <c r="F105" s="5" t="s">
        <v>16</v>
      </c>
      <c r="G105" s="5" t="s">
        <v>16</v>
      </c>
      <c r="H105" s="5">
        <v>0.35004056717084</v>
      </c>
      <c r="I105" s="5">
        <v>0.535503162900056</v>
      </c>
      <c r="J105" s="5">
        <v>12.6741678820598</v>
      </c>
      <c r="K105" s="5">
        <v>1.29972500856531</v>
      </c>
      <c r="L105" s="5">
        <v>9.75986145530859</v>
      </c>
    </row>
    <row r="106" spans="1:12" x14ac:dyDescent="0.25">
      <c r="A106" s="1" t="s">
        <v>120</v>
      </c>
      <c r="B106" s="2">
        <v>2078470294500</v>
      </c>
      <c r="C106" s="2">
        <v>2008918294500</v>
      </c>
      <c r="D106" s="5">
        <v>37.2713414634146</v>
      </c>
      <c r="E106" s="5">
        <v>30.9076613076532</v>
      </c>
      <c r="F106" s="5">
        <v>3.57083854330117</v>
      </c>
      <c r="G106" s="5">
        <v>2.80214517748443</v>
      </c>
      <c r="H106" s="5">
        <v>7.72743402794063</v>
      </c>
      <c r="I106" s="5">
        <v>7.31806383804164</v>
      </c>
      <c r="J106" s="5">
        <v>25.9738091448593</v>
      </c>
      <c r="K106" s="5">
        <v>31.7637164041862</v>
      </c>
      <c r="L106" s="5">
        <v>25.7638185103007</v>
      </c>
    </row>
    <row r="107" spans="1:12" x14ac:dyDescent="0.25">
      <c r="A107" s="1" t="s">
        <v>121</v>
      </c>
      <c r="B107" s="2">
        <v>184875928084</v>
      </c>
      <c r="C107" s="2">
        <v>198916928084</v>
      </c>
      <c r="D107" s="5">
        <v>57.4007005119781</v>
      </c>
      <c r="E107" s="5">
        <v>30.3658821443547</v>
      </c>
      <c r="F107" s="5">
        <v>26.7141529817927</v>
      </c>
      <c r="G107" s="5">
        <v>2.60983570883406</v>
      </c>
      <c r="H107" s="5">
        <v>5.93108692637278</v>
      </c>
      <c r="I107" s="5">
        <v>6.17351814295025</v>
      </c>
      <c r="J107" s="5">
        <v>25.4271926478333</v>
      </c>
      <c r="K107" s="5">
        <v>6.09309297370946</v>
      </c>
      <c r="L107" s="5">
        <v>28.3595533187452</v>
      </c>
    </row>
    <row r="108" spans="1:12" x14ac:dyDescent="0.25">
      <c r="A108" s="1" t="s">
        <v>122</v>
      </c>
      <c r="B108" s="2">
        <v>3665451504</v>
      </c>
      <c r="C108" s="2">
        <v>4809904650</v>
      </c>
      <c r="D108" s="5">
        <v>35.8927199231243</v>
      </c>
      <c r="E108" s="5">
        <v>38.5214757227154</v>
      </c>
      <c r="F108" s="5">
        <v>14.7846603464696</v>
      </c>
      <c r="G108" s="5">
        <v>7.78761061946903</v>
      </c>
      <c r="H108" s="5">
        <v>13.9781052043027</v>
      </c>
      <c r="I108" s="5">
        <v>20.9774766779043</v>
      </c>
      <c r="J108" s="5">
        <v>24.4021340875653</v>
      </c>
      <c r="K108" s="5">
        <v>1.60918758336232</v>
      </c>
      <c r="L108" s="5">
        <v>28.2323429107341</v>
      </c>
    </row>
    <row r="109" spans="1:12" x14ac:dyDescent="0.25">
      <c r="A109" s="1" t="s">
        <v>123</v>
      </c>
      <c r="B109" s="2">
        <v>53194740909</v>
      </c>
      <c r="C109" s="2">
        <v>57826983909</v>
      </c>
      <c r="D109" s="5">
        <v>43.8932926829268</v>
      </c>
      <c r="E109" s="5">
        <v>25.3499997358825</v>
      </c>
      <c r="F109" s="5" t="s">
        <v>16</v>
      </c>
      <c r="G109" s="5">
        <v>2.36115959817278</v>
      </c>
      <c r="H109" s="5">
        <v>9.47199094710041</v>
      </c>
      <c r="I109" s="5">
        <v>10.3206150195536</v>
      </c>
      <c r="J109" s="5">
        <v>24.2929692106369</v>
      </c>
      <c r="K109" s="5">
        <v>4.43365445839571</v>
      </c>
      <c r="L109" s="5">
        <v>26.4849814357922</v>
      </c>
    </row>
    <row r="110" spans="1:12" x14ac:dyDescent="0.25">
      <c r="A110" s="1" t="s">
        <v>124</v>
      </c>
      <c r="B110" s="2">
        <v>41393923240</v>
      </c>
      <c r="C110" s="2">
        <v>74435023240</v>
      </c>
      <c r="D110" s="5">
        <v>21.5902309318441</v>
      </c>
      <c r="E110" s="5">
        <v>19.2439497751142</v>
      </c>
      <c r="F110" s="5" t="s">
        <v>16</v>
      </c>
      <c r="G110" s="5">
        <v>3.23959129178521</v>
      </c>
      <c r="H110" s="5">
        <v>2.76656825703479</v>
      </c>
      <c r="I110" s="5">
        <v>4.98763883703321</v>
      </c>
      <c r="J110" s="5">
        <v>13.7870720406009</v>
      </c>
      <c r="K110" s="5">
        <v>2.03233823255448</v>
      </c>
      <c r="L110" s="5">
        <v>10.7729344264678</v>
      </c>
    </row>
    <row r="111" spans="1:12" x14ac:dyDescent="0.25">
      <c r="A111" s="1" t="s">
        <v>125</v>
      </c>
      <c r="B111" s="2">
        <v>32516190391</v>
      </c>
      <c r="C111" s="2">
        <v>36273190391</v>
      </c>
      <c r="D111" s="5">
        <v>7.28209063489164</v>
      </c>
      <c r="E111" s="5">
        <v>9.43730886850153</v>
      </c>
      <c r="F111" s="5">
        <v>0.127767407871435</v>
      </c>
      <c r="G111" s="5" t="s">
        <v>16</v>
      </c>
      <c r="H111" s="5">
        <v>1.53004116336278</v>
      </c>
      <c r="I111" s="5">
        <v>1.66108853739067</v>
      </c>
      <c r="J111" s="5">
        <v>8.4909153536985</v>
      </c>
      <c r="K111" s="5">
        <v>1.00275381455869</v>
      </c>
      <c r="L111" s="5">
        <v>5.61301404989643</v>
      </c>
    </row>
    <row r="112" spans="1:12" x14ac:dyDescent="0.25">
      <c r="A112" s="1" t="s">
        <v>126</v>
      </c>
      <c r="B112" s="2">
        <v>83441864000</v>
      </c>
      <c r="C112" s="2">
        <v>76363078970</v>
      </c>
      <c r="D112" s="5">
        <v>17.9169090581639</v>
      </c>
      <c r="E112" s="5" t="s">
        <v>16</v>
      </c>
      <c r="F112" s="5" t="s">
        <v>16</v>
      </c>
      <c r="G112" s="5" t="s">
        <v>16</v>
      </c>
      <c r="H112" s="5" t="s">
        <v>16</v>
      </c>
      <c r="I112" s="5">
        <v>43.8188632322485</v>
      </c>
      <c r="J112" s="5" t="s">
        <v>16</v>
      </c>
      <c r="K112" s="5">
        <v>0.99370014893925</v>
      </c>
      <c r="L112" s="5" t="s">
        <v>16</v>
      </c>
    </row>
    <row r="113" spans="1:12" x14ac:dyDescent="0.25">
      <c r="A113" s="1" t="s">
        <v>127</v>
      </c>
      <c r="B113" s="2">
        <v>22313198440</v>
      </c>
      <c r="C113" s="2">
        <v>26683798440</v>
      </c>
      <c r="D113" s="5">
        <v>28.9969243565667</v>
      </c>
      <c r="E113" s="5">
        <v>25.2216843006863</v>
      </c>
      <c r="F113" s="5">
        <v>2.88176783969377</v>
      </c>
      <c r="G113" s="5">
        <v>2.50944803796419</v>
      </c>
      <c r="H113" s="5">
        <v>3.24760463265958</v>
      </c>
      <c r="I113" s="5">
        <v>3.93792866693231</v>
      </c>
      <c r="J113" s="5">
        <v>17.2298046361464</v>
      </c>
      <c r="K113" s="5">
        <v>3.86596645645988</v>
      </c>
      <c r="L113" s="5">
        <v>12.8406505380676</v>
      </c>
    </row>
    <row r="114" spans="1:12" x14ac:dyDescent="0.25">
      <c r="A114" s="1" t="s">
        <v>128</v>
      </c>
      <c r="B114" s="2">
        <v>3045728261</v>
      </c>
      <c r="C114" s="2">
        <v>5167828261</v>
      </c>
      <c r="D114" s="5">
        <v>17.1868423869767</v>
      </c>
      <c r="E114" s="5">
        <v>17.5056011949216</v>
      </c>
      <c r="F114" s="5" t="s">
        <v>16</v>
      </c>
      <c r="G114" s="5">
        <v>3.28230227548672</v>
      </c>
      <c r="H114" s="5">
        <v>2.62945464841364</v>
      </c>
      <c r="I114" s="5">
        <v>4.48090545478193</v>
      </c>
      <c r="J114" s="5">
        <v>13.4333981310112</v>
      </c>
      <c r="K114" s="5">
        <v>1.33526011824116</v>
      </c>
      <c r="L114" s="5">
        <v>9.60797558675079</v>
      </c>
    </row>
    <row r="115" spans="1:12" x14ac:dyDescent="0.25">
      <c r="A115" s="1" t="s">
        <v>129</v>
      </c>
      <c r="B115" s="2">
        <v>31732539193</v>
      </c>
      <c r="C115" s="2">
        <v>39967539193</v>
      </c>
      <c r="D115" s="5">
        <v>7.30716942830432</v>
      </c>
      <c r="E115" s="5">
        <v>8.39803262646941</v>
      </c>
      <c r="F115" s="5">
        <v>0.0712526845004317</v>
      </c>
      <c r="G115" s="5">
        <v>1.14974605557989</v>
      </c>
      <c r="H115" s="5">
        <v>0.744577763691651</v>
      </c>
      <c r="I115" s="5">
        <v>0.903323295129393</v>
      </c>
      <c r="J115" s="5">
        <v>4.91122378876874</v>
      </c>
      <c r="K115" s="5">
        <v>1.25431701819374</v>
      </c>
      <c r="L115" s="5">
        <v>5.86987406462449</v>
      </c>
    </row>
    <row r="116" spans="1:12" x14ac:dyDescent="0.25">
      <c r="A116" s="1" t="s">
        <v>130</v>
      </c>
      <c r="B116" s="2">
        <v>26880777775</v>
      </c>
      <c r="C116" s="2">
        <v>28549284775</v>
      </c>
      <c r="D116" s="5">
        <v>30.9111814135013</v>
      </c>
      <c r="E116" s="5">
        <v>29.9493752002563</v>
      </c>
      <c r="F116" s="5">
        <v>14.4061058924833</v>
      </c>
      <c r="G116" s="5">
        <v>3.39187125346203</v>
      </c>
      <c r="H116" s="5">
        <v>5.76113583327379</v>
      </c>
      <c r="I116" s="5">
        <v>6.14504538192037</v>
      </c>
      <c r="J116" s="5">
        <v>21.9732933327279</v>
      </c>
      <c r="K116" s="5">
        <v>4.71246026684931</v>
      </c>
      <c r="L116" s="5">
        <v>21.725246442707</v>
      </c>
    </row>
    <row r="117" spans="1:12" x14ac:dyDescent="0.25">
      <c r="A117" s="1" t="s">
        <v>131</v>
      </c>
      <c r="B117" s="2">
        <v>1586828256332</v>
      </c>
      <c r="C117" s="2">
        <v>1615240256332</v>
      </c>
      <c r="D117" s="5">
        <v>92.4665618670586</v>
      </c>
      <c r="E117" s="5">
        <v>91.3488409172376</v>
      </c>
      <c r="F117" s="5">
        <v>1.79354481928222</v>
      </c>
      <c r="G117" s="5">
        <v>2.68691553822344</v>
      </c>
      <c r="H117" s="5">
        <v>4.53783806416848</v>
      </c>
      <c r="I117" s="5">
        <v>4.64222867502623</v>
      </c>
      <c r="J117" s="5">
        <v>36.955254331747</v>
      </c>
      <c r="K117" s="5">
        <v>19.179887192731</v>
      </c>
      <c r="L117" s="5">
        <v>28.6990569401024</v>
      </c>
    </row>
    <row r="118" spans="1:12" x14ac:dyDescent="0.25">
      <c r="A118" s="1" t="s">
        <v>132</v>
      </c>
      <c r="B118" s="2">
        <v>80398642293</v>
      </c>
      <c r="C118" s="2">
        <v>99266642293</v>
      </c>
      <c r="D118" s="5">
        <v>16.6930778798929</v>
      </c>
      <c r="E118" s="5">
        <v>14.4052268242818</v>
      </c>
      <c r="F118" s="5">
        <v>0.926970928793154</v>
      </c>
      <c r="G118" s="5">
        <v>0.986258113088361</v>
      </c>
      <c r="H118" s="5">
        <v>0.694162522860477</v>
      </c>
      <c r="I118" s="5">
        <v>0.845189335737214</v>
      </c>
      <c r="J118" s="5">
        <v>11.4388847998387</v>
      </c>
      <c r="K118" s="5">
        <v>2.37722649520888</v>
      </c>
      <c r="L118" s="5">
        <v>9.80232166467935</v>
      </c>
    </row>
    <row r="119" spans="1:12" x14ac:dyDescent="0.25">
      <c r="A119" s="1" t="s">
        <v>133</v>
      </c>
      <c r="B119" s="2">
        <v>362384096</v>
      </c>
      <c r="C119" s="2">
        <v>332341584</v>
      </c>
      <c r="D119" s="5" t="s">
        <v>16</v>
      </c>
      <c r="E119" s="5">
        <v>-20.6666666666667</v>
      </c>
      <c r="F119" s="5" t="s">
        <v>16</v>
      </c>
      <c r="G119" s="5" t="s">
        <v>16</v>
      </c>
      <c r="H119" s="5">
        <v>1951.57384987893</v>
      </c>
      <c r="I119" s="5">
        <v>2683.78852163801</v>
      </c>
      <c r="J119" s="5" t="s">
        <v>16</v>
      </c>
      <c r="K119" s="5">
        <v>6.18512714810387</v>
      </c>
      <c r="L119" s="5" t="s">
        <v>16</v>
      </c>
    </row>
    <row r="120" spans="1:12" x14ac:dyDescent="0.25">
      <c r="A120" s="1" t="s">
        <v>134</v>
      </c>
      <c r="B120" s="2">
        <v>23067265308</v>
      </c>
      <c r="C120" s="2">
        <v>32403532308</v>
      </c>
      <c r="D120" s="5">
        <v>39.7227632765912</v>
      </c>
      <c r="E120" s="5">
        <v>51.745745370006</v>
      </c>
      <c r="F120" s="5">
        <v>0.134996967797684</v>
      </c>
      <c r="G120" s="5">
        <v>9.3994215692237</v>
      </c>
      <c r="H120" s="5">
        <v>11.2188557633442</v>
      </c>
      <c r="I120" s="5">
        <v>17.5438059021974</v>
      </c>
      <c r="J120" s="5">
        <v>28.2089220212797</v>
      </c>
      <c r="K120" s="5">
        <v>2.12938822579109</v>
      </c>
      <c r="L120" s="5">
        <v>25.9991358616236</v>
      </c>
    </row>
    <row r="121" spans="1:12" x14ac:dyDescent="0.25">
      <c r="A121" s="1" t="s">
        <v>135</v>
      </c>
      <c r="B121" s="2">
        <v>4412305965.48</v>
      </c>
      <c r="C121" s="2" t="s">
        <v>16</v>
      </c>
      <c r="D121" s="5" t="s">
        <v>16</v>
      </c>
      <c r="E121" s="5" t="s">
        <v>16</v>
      </c>
      <c r="F121" s="5" t="s">
        <v>16</v>
      </c>
      <c r="G121" s="5" t="s">
        <v>16</v>
      </c>
      <c r="H121" s="5">
        <v>12.8567755206994</v>
      </c>
      <c r="I121" s="5" t="s">
        <v>16</v>
      </c>
      <c r="J121" s="5" t="s">
        <v>16</v>
      </c>
      <c r="K121" s="5" t="s">
        <v>16</v>
      </c>
      <c r="L121" s="5" t="s">
        <v>16</v>
      </c>
    </row>
    <row r="122" spans="1:12" x14ac:dyDescent="0.25">
      <c r="A122" s="1" t="s">
        <v>136</v>
      </c>
      <c r="B122" s="2">
        <v>3372587143</v>
      </c>
      <c r="C122" s="2">
        <v>4004587143</v>
      </c>
      <c r="D122" s="5">
        <v>19.7227328431373</v>
      </c>
      <c r="E122" s="5">
        <v>70.4145113141763</v>
      </c>
      <c r="F122" s="5">
        <v>0.336782073845072</v>
      </c>
      <c r="G122" s="5">
        <v>0.814275933092528</v>
      </c>
      <c r="H122" s="5">
        <v>0.569597558863391</v>
      </c>
      <c r="I122" s="5">
        <v>0.676336284918088</v>
      </c>
      <c r="J122" s="5">
        <v>7.99318791017964</v>
      </c>
      <c r="K122" s="5">
        <v>2.28805112320726</v>
      </c>
      <c r="L122" s="5">
        <v>10.2199610409091</v>
      </c>
    </row>
    <row r="123" spans="1:12" x14ac:dyDescent="0.25">
      <c r="A123" s="1" t="s">
        <v>137</v>
      </c>
      <c r="B123" s="2">
        <v>475896791</v>
      </c>
      <c r="C123" s="2" t="s">
        <v>16</v>
      </c>
      <c r="D123" s="5">
        <v>12.5024011773094</v>
      </c>
      <c r="E123" s="5">
        <v>11.906976744186</v>
      </c>
      <c r="F123" s="5">
        <v>3.52081137068697</v>
      </c>
      <c r="G123" s="5" t="s">
        <v>16</v>
      </c>
      <c r="H123" s="5">
        <v>4.03557135453716</v>
      </c>
      <c r="I123" s="5" t="s">
        <v>16</v>
      </c>
      <c r="J123" s="5" t="s">
        <v>16</v>
      </c>
      <c r="K123" s="5">
        <v>1.4611359247378</v>
      </c>
      <c r="L123" s="5">
        <v>12.2707575752263</v>
      </c>
    </row>
    <row r="124" spans="1:12" x14ac:dyDescent="0.25">
      <c r="A124" s="1" t="s">
        <v>138</v>
      </c>
      <c r="B124" s="2">
        <v>2569349736</v>
      </c>
      <c r="C124" s="2">
        <v>4946785736</v>
      </c>
      <c r="D124" s="5">
        <v>20.8019606599197</v>
      </c>
      <c r="E124" s="5">
        <v>20.032154340836</v>
      </c>
      <c r="F124" s="5" t="s">
        <v>16</v>
      </c>
      <c r="G124" s="5">
        <v>3.99808287113228</v>
      </c>
      <c r="H124" s="5">
        <v>1.93079739091318</v>
      </c>
      <c r="I124" s="5">
        <v>3.78765962418847</v>
      </c>
      <c r="J124" s="5">
        <v>11.3564399244249</v>
      </c>
      <c r="K124" s="5">
        <v>1.29575756563135</v>
      </c>
      <c r="L124" s="5">
        <v>7.55138071306602</v>
      </c>
    </row>
    <row r="125" spans="1:12" x14ac:dyDescent="0.25">
      <c r="A125" s="1" t="s">
        <v>139</v>
      </c>
      <c r="B125" s="2">
        <v>12849665896</v>
      </c>
      <c r="C125" s="2">
        <v>14691765896</v>
      </c>
      <c r="D125" s="5">
        <v>24.6159785890205</v>
      </c>
      <c r="E125" s="5">
        <v>22.6924527412436</v>
      </c>
      <c r="F125" s="5">
        <v>0.197444184744107</v>
      </c>
      <c r="G125" s="5">
        <v>2.43133509061006</v>
      </c>
      <c r="H125" s="5">
        <v>1.90226342426335</v>
      </c>
      <c r="I125" s="5">
        <v>2.17542990982454</v>
      </c>
      <c r="J125" s="5">
        <v>15.0978993895797</v>
      </c>
      <c r="K125" s="5">
        <v>9.63198067701119</v>
      </c>
      <c r="L125" s="5">
        <v>17.8145929528352</v>
      </c>
    </row>
    <row r="126" spans="1:12" x14ac:dyDescent="0.25">
      <c r="A126" s="1" t="s">
        <v>140</v>
      </c>
      <c r="B126" s="2">
        <v>26991400055</v>
      </c>
      <c r="C126" s="2">
        <v>37202400055</v>
      </c>
      <c r="D126" s="5">
        <v>40.7945205479452</v>
      </c>
      <c r="E126" s="5">
        <v>38.2752735049766</v>
      </c>
      <c r="F126" s="5">
        <v>9.31871086368303</v>
      </c>
      <c r="G126" s="5">
        <v>4.59376782344894</v>
      </c>
      <c r="H126" s="5">
        <v>7.17542605959575</v>
      </c>
      <c r="I126" s="5">
        <v>9.90479234691161</v>
      </c>
      <c r="J126" s="5">
        <v>19.6215190163502</v>
      </c>
      <c r="K126" s="5">
        <v>4.14481406931944</v>
      </c>
      <c r="L126" s="5">
        <v>18.9280505298036</v>
      </c>
    </row>
    <row r="127" spans="1:12" x14ac:dyDescent="0.25">
      <c r="A127" s="1" t="s">
        <v>141</v>
      </c>
      <c r="B127" s="2">
        <v>2728683842</v>
      </c>
      <c r="C127" s="2">
        <v>3265230842</v>
      </c>
      <c r="D127" s="5">
        <v>33.0601487326794</v>
      </c>
      <c r="E127" s="5">
        <v>32.7305229715439</v>
      </c>
      <c r="F127" s="5">
        <v>18.6139005307581</v>
      </c>
      <c r="G127" s="5">
        <v>5.45508716192398</v>
      </c>
      <c r="H127" s="5">
        <v>5.7169302596338</v>
      </c>
      <c r="I127" s="5">
        <v>6.84483108612348</v>
      </c>
      <c r="J127" s="5">
        <v>19.7747763276627</v>
      </c>
      <c r="K127" s="5">
        <v>4.30514008816429</v>
      </c>
      <c r="L127" s="5">
        <v>22.6629223704559</v>
      </c>
    </row>
    <row r="128" spans="1:12" x14ac:dyDescent="0.25">
      <c r="A128" s="1" t="s">
        <v>142</v>
      </c>
      <c r="B128" s="2">
        <v>100682451953</v>
      </c>
      <c r="C128" s="2" t="s">
        <v>16</v>
      </c>
      <c r="D128" s="5">
        <v>30.7791299578855</v>
      </c>
      <c r="E128" s="5">
        <v>37.3959230548378</v>
      </c>
      <c r="F128" s="5" t="s">
        <v>16</v>
      </c>
      <c r="G128" s="5">
        <v>6.49153631053719</v>
      </c>
      <c r="H128" s="5">
        <v>3.1302667884026</v>
      </c>
      <c r="I128" s="5" t="s">
        <v>16</v>
      </c>
      <c r="J128" s="5" t="s">
        <v>16</v>
      </c>
      <c r="K128" s="5">
        <v>4.60273457059678</v>
      </c>
      <c r="L128" s="5">
        <v>19.0433992723737</v>
      </c>
    </row>
    <row r="129" spans="1:12" x14ac:dyDescent="0.25">
      <c r="A129" s="1" t="s">
        <v>143</v>
      </c>
      <c r="B129" s="2">
        <v>26944594347</v>
      </c>
      <c r="C129" s="2">
        <v>33508670347</v>
      </c>
      <c r="D129" s="5">
        <v>16.163353260114</v>
      </c>
      <c r="E129" s="5">
        <v>15.4411935604473</v>
      </c>
      <c r="F129" s="5">
        <v>1.20617538600157</v>
      </c>
      <c r="G129" s="5">
        <v>1.75972830714998</v>
      </c>
      <c r="H129" s="5">
        <v>2.16659133455636</v>
      </c>
      <c r="I129" s="5">
        <v>2.65268824301077</v>
      </c>
      <c r="J129" s="5">
        <v>11.5585202530488</v>
      </c>
      <c r="K129" s="5" t="s">
        <v>16</v>
      </c>
      <c r="L129" s="5">
        <v>9.90570754801648</v>
      </c>
    </row>
    <row r="130" spans="1:12" x14ac:dyDescent="0.25">
      <c r="A130" s="1" t="s">
        <v>144</v>
      </c>
      <c r="B130" s="2" t="s">
        <v>16</v>
      </c>
      <c r="C130" s="2" t="s">
        <v>16</v>
      </c>
      <c r="D130" s="5" t="s">
        <v>16</v>
      </c>
      <c r="E130" s="5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5" t="s">
        <v>16</v>
      </c>
      <c r="K130" s="5" t="s">
        <v>16</v>
      </c>
      <c r="L130" s="5" t="s">
        <v>16</v>
      </c>
    </row>
    <row r="131" spans="1:12" x14ac:dyDescent="0.25">
      <c r="A131" s="1" t="s">
        <v>145</v>
      </c>
      <c r="B131" s="2">
        <v>723081381350</v>
      </c>
      <c r="C131" s="2">
        <v>700827596818</v>
      </c>
      <c r="D131" s="5">
        <v>37.4842561946119</v>
      </c>
      <c r="E131" s="5">
        <v>25.9737678779057</v>
      </c>
      <c r="F131" s="5" t="s">
        <v>16</v>
      </c>
      <c r="G131" s="5">
        <v>1.22901085261702</v>
      </c>
      <c r="H131" s="5">
        <v>8.31091801243625</v>
      </c>
      <c r="I131" s="5">
        <v>8.14035626458979</v>
      </c>
      <c r="J131" s="5">
        <v>33.5201596531109</v>
      </c>
      <c r="K131" s="5">
        <v>5.71495561176455</v>
      </c>
      <c r="L131" s="5">
        <v>24.1785589149462</v>
      </c>
    </row>
    <row r="132" spans="1:12" x14ac:dyDescent="0.25">
      <c r="A132" s="1" t="s">
        <v>146</v>
      </c>
      <c r="B132" s="2">
        <v>253381630137</v>
      </c>
      <c r="C132" s="2" t="s">
        <v>16</v>
      </c>
      <c r="D132" s="5">
        <v>14.4273845452123</v>
      </c>
      <c r="E132" s="5">
        <v>16.7945321727962</v>
      </c>
      <c r="F132" s="5" t="s">
        <v>16</v>
      </c>
      <c r="G132" s="5">
        <v>1.63849094368743</v>
      </c>
      <c r="H132" s="5">
        <v>3.42057772378245</v>
      </c>
      <c r="I132" s="5" t="s">
        <v>16</v>
      </c>
      <c r="J132" s="5" t="s">
        <v>16</v>
      </c>
      <c r="K132" s="5">
        <v>1.03370915313633</v>
      </c>
      <c r="L132" s="5">
        <v>5.9616401613397</v>
      </c>
    </row>
    <row r="133" spans="1:12" x14ac:dyDescent="0.25">
      <c r="A133" s="1" t="s">
        <v>147</v>
      </c>
      <c r="B133" s="2">
        <v>1525740362.36</v>
      </c>
      <c r="C133" s="2" t="s">
        <v>16</v>
      </c>
      <c r="D133" s="5" t="s">
        <v>16</v>
      </c>
      <c r="E133" s="5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16</v>
      </c>
      <c r="K133" s="5" t="s">
        <v>16</v>
      </c>
      <c r="L133" s="5" t="s">
        <v>16</v>
      </c>
    </row>
    <row r="134" spans="1:12" x14ac:dyDescent="0.25">
      <c r="A134" s="1" t="s">
        <v>148</v>
      </c>
      <c r="B134" s="2" t="s">
        <v>16</v>
      </c>
      <c r="C134" s="2" t="s">
        <v>16</v>
      </c>
      <c r="D134" s="5" t="s">
        <v>16</v>
      </c>
      <c r="E134" s="5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5" t="s">
        <v>16</v>
      </c>
      <c r="K134" s="5" t="s">
        <v>16</v>
      </c>
      <c r="L134" s="5" t="s">
        <v>16</v>
      </c>
    </row>
    <row r="135" spans="1:12" x14ac:dyDescent="0.25">
      <c r="A135" s="1" t="s">
        <v>149</v>
      </c>
      <c r="B135" s="2">
        <v>70408013681</v>
      </c>
      <c r="C135" s="2">
        <v>85938013681</v>
      </c>
      <c r="D135" s="5">
        <v>89.5793357933579</v>
      </c>
      <c r="E135" s="5">
        <v>19.3862769180643</v>
      </c>
      <c r="F135" s="5" t="s">
        <v>16</v>
      </c>
      <c r="G135" s="5">
        <v>1.80515120165375</v>
      </c>
      <c r="H135" s="5">
        <v>3.95647602567192</v>
      </c>
      <c r="I135" s="5">
        <v>5.02062357194602</v>
      </c>
      <c r="J135" s="5">
        <v>18.3863957383398</v>
      </c>
      <c r="K135" s="5">
        <v>2.96278190135686</v>
      </c>
      <c r="L135" s="5">
        <v>19.8948894269229</v>
      </c>
    </row>
    <row r="136" spans="1:12" x14ac:dyDescent="0.25">
      <c r="A136" s="1" t="s">
        <v>150</v>
      </c>
      <c r="B136" s="2">
        <v>37186455238</v>
      </c>
      <c r="C136" s="2">
        <v>38983455238</v>
      </c>
      <c r="D136" s="5">
        <v>39.8963365272737</v>
      </c>
      <c r="E136" s="5" t="s">
        <v>16</v>
      </c>
      <c r="F136" s="5">
        <v>2.35533639106151</v>
      </c>
      <c r="G136" s="5" t="s">
        <v>16</v>
      </c>
      <c r="H136" s="5">
        <v>11.3850687370493</v>
      </c>
      <c r="I136" s="5">
        <v>11.6368523098507</v>
      </c>
      <c r="J136" s="5">
        <v>32.6768275255658</v>
      </c>
      <c r="K136" s="5">
        <v>17.7561117164078</v>
      </c>
      <c r="L136" s="5">
        <v>51.3804037666891</v>
      </c>
    </row>
    <row r="137" spans="1:12" x14ac:dyDescent="0.25">
      <c r="A137" s="1" t="s">
        <v>151</v>
      </c>
      <c r="B137" s="2">
        <v>199286629</v>
      </c>
      <c r="C137" s="2">
        <v>454996629</v>
      </c>
      <c r="D137" s="5">
        <v>5.65017841873563</v>
      </c>
      <c r="E137" s="5">
        <v>4.25</v>
      </c>
      <c r="F137" s="5">
        <v>0.00530025803349341</v>
      </c>
      <c r="G137" s="5" t="s">
        <v>16</v>
      </c>
      <c r="H137" s="5">
        <v>0.19937475224755</v>
      </c>
      <c r="I137" s="5">
        <v>0.457409923757746</v>
      </c>
      <c r="J137" s="5">
        <v>7.53729962230395</v>
      </c>
      <c r="K137" s="5">
        <v>0.934529931444483</v>
      </c>
      <c r="L137" s="5">
        <v>1.45447706326268</v>
      </c>
    </row>
    <row r="138" spans="1:12" x14ac:dyDescent="0.25">
      <c r="A138" s="1" t="s">
        <v>152</v>
      </c>
      <c r="B138" s="2">
        <v>143406550</v>
      </c>
      <c r="C138" s="2">
        <v>187699405</v>
      </c>
      <c r="D138" s="5">
        <v>72.3807540095813</v>
      </c>
      <c r="E138" s="5">
        <v>163.529411764706</v>
      </c>
      <c r="F138" s="5" t="s">
        <v>16</v>
      </c>
      <c r="G138" s="5">
        <v>0.643518518518518</v>
      </c>
      <c r="H138" s="5">
        <v>0.510166180577394</v>
      </c>
      <c r="I138" s="5">
        <v>0.669141627497129</v>
      </c>
      <c r="J138" s="5">
        <v>10.699622120299</v>
      </c>
      <c r="K138" s="5">
        <v>2.23951139339338</v>
      </c>
      <c r="L138" s="5">
        <v>6.43744095129719</v>
      </c>
    </row>
    <row r="139" spans="1:12" x14ac:dyDescent="0.25">
      <c r="A139" s="1" t="s">
        <v>153</v>
      </c>
      <c r="B139" s="2">
        <v>1844295692</v>
      </c>
      <c r="C139" s="2">
        <v>3556535692</v>
      </c>
      <c r="D139" s="5">
        <v>2.96137131284688</v>
      </c>
      <c r="E139" s="5">
        <v>6.11356553083785</v>
      </c>
      <c r="F139" s="5">
        <v>0.0204113555400258</v>
      </c>
      <c r="G139" s="5">
        <v>0.359385998283351</v>
      </c>
      <c r="H139" s="5">
        <v>0.300886304224157</v>
      </c>
      <c r="I139" s="5">
        <v>0.586088894447875</v>
      </c>
      <c r="J139" s="5">
        <v>6.59588782003134</v>
      </c>
      <c r="K139" s="5">
        <v>2.34516682482482</v>
      </c>
      <c r="L139" s="5">
        <v>3.50738580424927</v>
      </c>
    </row>
    <row r="140" spans="1:12" x14ac:dyDescent="0.25">
      <c r="A140" s="1" t="s">
        <v>154</v>
      </c>
      <c r="B140" s="2">
        <v>37834868254</v>
      </c>
      <c r="C140" s="2">
        <v>41065368254</v>
      </c>
      <c r="D140" s="5">
        <v>8.09365664639253</v>
      </c>
      <c r="E140" s="5">
        <v>7.32847371502082</v>
      </c>
      <c r="F140" s="5">
        <v>0.937069495483783</v>
      </c>
      <c r="G140" s="5">
        <v>11.0535048492018</v>
      </c>
      <c r="H140" s="5">
        <v>2.87744421255118</v>
      </c>
      <c r="I140" s="5">
        <v>2.87909307481438</v>
      </c>
      <c r="J140" s="5">
        <v>5.74380981243444</v>
      </c>
      <c r="K140" s="5">
        <v>3.5171625717598</v>
      </c>
      <c r="L140" s="5">
        <v>5.77006119387992</v>
      </c>
    </row>
    <row r="141" spans="1:12" x14ac:dyDescent="0.25">
      <c r="A141" s="1" t="s">
        <v>155</v>
      </c>
      <c r="B141" s="2">
        <v>107286707053</v>
      </c>
      <c r="C141" s="2">
        <v>111101707053</v>
      </c>
      <c r="D141" s="5">
        <v>23.3628169047202</v>
      </c>
      <c r="E141" s="5">
        <v>22.0036946513884</v>
      </c>
      <c r="F141" s="5">
        <v>1.43598862317343</v>
      </c>
      <c r="G141" s="5">
        <v>1.50686189473792</v>
      </c>
      <c r="H141" s="5">
        <v>6.90564807740718</v>
      </c>
      <c r="I141" s="5">
        <v>7.07473936914162</v>
      </c>
      <c r="J141" s="5">
        <v>18.805299094956</v>
      </c>
      <c r="K141" s="5">
        <v>3.16702521457106</v>
      </c>
      <c r="L141" s="5">
        <v>35.5253996865199</v>
      </c>
    </row>
    <row r="142" spans="1:12" x14ac:dyDescent="0.25">
      <c r="A142" s="1" t="s">
        <v>156</v>
      </c>
      <c r="B142" s="2">
        <v>632075750</v>
      </c>
      <c r="C142" s="2" t="s">
        <v>16</v>
      </c>
      <c r="D142" s="5">
        <v>19.0411943945417</v>
      </c>
      <c r="E142" s="5">
        <v>22.095400221861</v>
      </c>
      <c r="F142" s="5" t="s">
        <v>16</v>
      </c>
      <c r="G142" s="5" t="s">
        <v>16</v>
      </c>
      <c r="H142" s="5">
        <v>3.41757377513379</v>
      </c>
      <c r="I142" s="5" t="s">
        <v>16</v>
      </c>
      <c r="J142" s="5" t="s">
        <v>16</v>
      </c>
      <c r="K142" s="5">
        <v>1.03047317753481</v>
      </c>
      <c r="L142" s="5">
        <v>4.75427231961128</v>
      </c>
    </row>
    <row r="143" spans="1:12" x14ac:dyDescent="0.25">
      <c r="A143" s="1" t="s">
        <v>157</v>
      </c>
      <c r="B143" s="2" t="s">
        <v>16</v>
      </c>
      <c r="C143" s="2" t="s">
        <v>16</v>
      </c>
      <c r="D143" s="5" t="s">
        <v>16</v>
      </c>
      <c r="E143" s="5">
        <v>3.26466651431556</v>
      </c>
      <c r="F143" s="5" t="s">
        <v>16</v>
      </c>
      <c r="G143" s="5" t="s">
        <v>16</v>
      </c>
      <c r="H143" s="5" t="s">
        <v>16</v>
      </c>
      <c r="I143" s="5" t="s">
        <v>16</v>
      </c>
      <c r="J143" s="5" t="s">
        <v>16</v>
      </c>
      <c r="K143" s="5" t="s">
        <v>16</v>
      </c>
      <c r="L143" s="5" t="s">
        <v>16</v>
      </c>
    </row>
    <row r="144" spans="1:12" x14ac:dyDescent="0.25">
      <c r="A144" s="1" t="s">
        <v>158</v>
      </c>
      <c r="B144" s="2">
        <v>68434380734.2006</v>
      </c>
      <c r="C144" s="2">
        <v>76565837926.3451</v>
      </c>
      <c r="D144" s="5">
        <v>137.267485699018</v>
      </c>
      <c r="E144" s="5" t="s">
        <v>16</v>
      </c>
      <c r="F144" s="5">
        <v>7.82159829166248</v>
      </c>
      <c r="G144" s="5" t="s">
        <v>16</v>
      </c>
      <c r="H144" s="5">
        <v>3.41216433333571</v>
      </c>
      <c r="I144" s="5">
        <v>3.74184608195633</v>
      </c>
      <c r="J144" s="5">
        <v>26.8504256962002</v>
      </c>
      <c r="K144" s="5">
        <v>7.01856987050215</v>
      </c>
      <c r="L144" s="5">
        <v>10.6000122530456</v>
      </c>
    </row>
    <row r="145" spans="1:12" x14ac:dyDescent="0.25">
      <c r="A145" s="1" t="s">
        <v>159</v>
      </c>
      <c r="B145" s="2">
        <v>122044476324</v>
      </c>
      <c r="C145" s="2" t="s">
        <v>16</v>
      </c>
      <c r="D145" s="5">
        <v>11.3847547995326</v>
      </c>
      <c r="E145" s="5">
        <v>14.1736966944966</v>
      </c>
      <c r="F145" s="5" t="s">
        <v>16</v>
      </c>
      <c r="G145" s="5">
        <v>54.9325505561454</v>
      </c>
      <c r="H145" s="5">
        <v>2.1221289942372</v>
      </c>
      <c r="I145" s="5" t="s">
        <v>16</v>
      </c>
      <c r="J145" s="5" t="s">
        <v>16</v>
      </c>
      <c r="K145" s="5">
        <v>0.693844524332176</v>
      </c>
      <c r="L145" s="5">
        <v>457.095416945169</v>
      </c>
    </row>
    <row r="146" spans="1:12" x14ac:dyDescent="0.25">
      <c r="A146" s="1" t="s">
        <v>160</v>
      </c>
      <c r="B146" s="2">
        <v>32674110041</v>
      </c>
      <c r="C146" s="2">
        <v>41817110041</v>
      </c>
      <c r="D146" s="5">
        <v>21.3441612961851</v>
      </c>
      <c r="E146" s="5">
        <v>22.0027780695918</v>
      </c>
      <c r="F146" s="5" t="s">
        <v>16</v>
      </c>
      <c r="G146" s="5">
        <v>2.44475311884353</v>
      </c>
      <c r="H146" s="5">
        <v>1.88182404555831</v>
      </c>
      <c r="I146" s="5">
        <v>2.40840350406036</v>
      </c>
      <c r="J146" s="5">
        <v>15.9973642084927</v>
      </c>
      <c r="K146" s="5">
        <v>6.41171728578572</v>
      </c>
      <c r="L146" s="5">
        <v>13.0383519717877</v>
      </c>
    </row>
    <row r="147" spans="1:12" x14ac:dyDescent="0.25">
      <c r="A147" s="1" t="s">
        <v>161</v>
      </c>
      <c r="B147" s="2">
        <v>624189916</v>
      </c>
      <c r="C147" s="2">
        <v>191291916</v>
      </c>
      <c r="D147" s="5">
        <v>25.163449043725</v>
      </c>
      <c r="E147" s="5" t="s">
        <v>16</v>
      </c>
      <c r="F147" s="5" t="s">
        <v>16</v>
      </c>
      <c r="G147" s="5" t="s">
        <v>16</v>
      </c>
      <c r="H147" s="5">
        <v>4.13474294184668</v>
      </c>
      <c r="I147" s="5">
        <v>1.27019021122038</v>
      </c>
      <c r="J147" s="5">
        <v>4.2168220615466</v>
      </c>
      <c r="K147" s="5">
        <v>2.48195735139366</v>
      </c>
      <c r="L147" s="5">
        <v>14.7169480168816</v>
      </c>
    </row>
    <row r="148" spans="1:12" x14ac:dyDescent="0.25">
      <c r="A148" s="1" t="s">
        <v>162</v>
      </c>
      <c r="B148" s="2" t="s">
        <v>16</v>
      </c>
      <c r="C148" s="2" t="s">
        <v>16</v>
      </c>
      <c r="D148" s="5" t="s">
        <v>16</v>
      </c>
      <c r="E148" s="5" t="s">
        <v>16</v>
      </c>
      <c r="F148" s="5" t="s">
        <v>16</v>
      </c>
      <c r="G148" s="5" t="s">
        <v>16</v>
      </c>
      <c r="H148" s="5" t="s">
        <v>16</v>
      </c>
      <c r="I148" s="5" t="s">
        <v>16</v>
      </c>
      <c r="J148" s="5" t="s">
        <v>16</v>
      </c>
      <c r="K148" s="5" t="s">
        <v>16</v>
      </c>
      <c r="L148" s="5" t="s">
        <v>16</v>
      </c>
    </row>
    <row r="149" spans="1:12" x14ac:dyDescent="0.25">
      <c r="A149" s="1" t="s">
        <v>163</v>
      </c>
      <c r="B149" s="2">
        <v>7434865456</v>
      </c>
      <c r="C149" s="2" t="s">
        <v>16</v>
      </c>
      <c r="D149" s="5">
        <v>23.6375633202212</v>
      </c>
      <c r="E149" s="5">
        <v>23.3239150962461</v>
      </c>
      <c r="F149" s="5" t="s">
        <v>16</v>
      </c>
      <c r="G149" s="5">
        <v>12.0976545777403</v>
      </c>
      <c r="H149" s="5">
        <v>6.28087751813915</v>
      </c>
      <c r="I149" s="5" t="s">
        <v>16</v>
      </c>
      <c r="J149" s="5" t="s">
        <v>16</v>
      </c>
      <c r="K149" s="5">
        <v>2.25338185653462</v>
      </c>
      <c r="L149" s="5">
        <v>12.2315556094584</v>
      </c>
    </row>
    <row r="150" spans="1:12" x14ac:dyDescent="0.25">
      <c r="A150" s="1" t="s">
        <v>164</v>
      </c>
      <c r="B150" s="2">
        <v>122178190</v>
      </c>
      <c r="C150" s="2">
        <v>943527300</v>
      </c>
      <c r="D150" s="5" t="s">
        <v>16</v>
      </c>
      <c r="E150" s="5">
        <v>-5.90909090909091</v>
      </c>
      <c r="F150" s="5" t="s">
        <v>16</v>
      </c>
      <c r="G150" s="5" t="s">
        <v>16</v>
      </c>
      <c r="H150" s="5">
        <v>0.851649251531331</v>
      </c>
      <c r="I150" s="5">
        <v>6.84171549148708</v>
      </c>
      <c r="J150" s="5">
        <v>13.1759153749476</v>
      </c>
      <c r="K150" s="5">
        <v>0.368721105028789</v>
      </c>
      <c r="L150" s="5">
        <v>2.70106559930955</v>
      </c>
    </row>
    <row r="151" spans="1:12" x14ac:dyDescent="0.25">
      <c r="A151" s="1" t="s">
        <v>165</v>
      </c>
      <c r="B151" s="2">
        <v>15131199366</v>
      </c>
      <c r="C151" s="2" t="s">
        <v>16</v>
      </c>
      <c r="D151" s="5">
        <v>15.9645940180761</v>
      </c>
      <c r="E151" s="5">
        <v>16.0032160005059</v>
      </c>
      <c r="F151" s="5" t="s">
        <v>16</v>
      </c>
      <c r="G151" s="5" t="s">
        <v>16</v>
      </c>
      <c r="H151" s="5">
        <v>2.90402528395392</v>
      </c>
      <c r="I151" s="5" t="s">
        <v>16</v>
      </c>
      <c r="J151" s="5" t="s">
        <v>16</v>
      </c>
      <c r="K151" s="5">
        <v>0.737963293793248</v>
      </c>
      <c r="L151" s="5" t="s">
        <v>16</v>
      </c>
    </row>
    <row r="152" spans="1:12" x14ac:dyDescent="0.25">
      <c r="A152" s="1" t="s">
        <v>166</v>
      </c>
      <c r="B152" s="2">
        <v>5461434543</v>
      </c>
      <c r="C152" s="2" t="s">
        <v>16</v>
      </c>
      <c r="D152" s="5">
        <v>16.3382347410778</v>
      </c>
      <c r="E152" s="5">
        <v>20.8468789662213</v>
      </c>
      <c r="F152" s="5" t="s">
        <v>16</v>
      </c>
      <c r="G152" s="5" t="s">
        <v>16</v>
      </c>
      <c r="H152" s="5">
        <v>4.46742155070994</v>
      </c>
      <c r="I152" s="5" t="s">
        <v>16</v>
      </c>
      <c r="J152" s="5" t="s">
        <v>16</v>
      </c>
      <c r="K152" s="5">
        <v>1.33538700249957</v>
      </c>
      <c r="L152" s="5">
        <v>10.4227441317616</v>
      </c>
    </row>
    <row r="153" spans="1:12" x14ac:dyDescent="0.25">
      <c r="A153" s="1" t="s">
        <v>167</v>
      </c>
      <c r="B153" s="2">
        <v>21451205550</v>
      </c>
      <c r="C153" s="2">
        <v>22881105550</v>
      </c>
      <c r="D153" s="5">
        <v>27.9360518729191</v>
      </c>
      <c r="E153" s="5">
        <v>30.5865431963186</v>
      </c>
      <c r="F153" s="5">
        <v>1.04761242135868</v>
      </c>
      <c r="G153" s="5">
        <v>3.24297874557272</v>
      </c>
      <c r="H153" s="5">
        <v>4.4815022801213</v>
      </c>
      <c r="I153" s="5">
        <v>4.82245569793665</v>
      </c>
      <c r="J153" s="5">
        <v>20.5617411484543</v>
      </c>
      <c r="K153" s="5">
        <v>6.68002878741153</v>
      </c>
      <c r="L153" s="5">
        <v>20.5235414754879</v>
      </c>
    </row>
    <row r="154" spans="1:12" x14ac:dyDescent="0.25">
      <c r="A154" s="1" t="s">
        <v>168</v>
      </c>
      <c r="B154" s="2">
        <v>7358880630</v>
      </c>
      <c r="C154" s="2">
        <v>8932580630</v>
      </c>
      <c r="D154" s="5">
        <v>5514.63947560087</v>
      </c>
      <c r="E154" s="5">
        <v>-447.790499621499</v>
      </c>
      <c r="F154" s="5" t="s">
        <v>16</v>
      </c>
      <c r="G154" s="5" t="s">
        <v>16</v>
      </c>
      <c r="H154" s="5">
        <v>7.10464653792327</v>
      </c>
      <c r="I154" s="5">
        <v>8.45568026315789</v>
      </c>
      <c r="J154" s="5">
        <v>59.7097635695187</v>
      </c>
      <c r="K154" s="5">
        <v>19.7940804939056</v>
      </c>
      <c r="L154" s="5">
        <v>44.1444548905219</v>
      </c>
    </row>
    <row r="155" spans="1:12" x14ac:dyDescent="0.25">
      <c r="A155" s="1" t="s">
        <v>169</v>
      </c>
      <c r="B155" s="2">
        <v>96557159287.3591</v>
      </c>
      <c r="C155" s="2">
        <v>152335852779.057</v>
      </c>
      <c r="D155" s="5">
        <v>47.1771755524623</v>
      </c>
      <c r="E155" s="5" t="s">
        <v>16</v>
      </c>
      <c r="F155" s="5" t="s">
        <v>16</v>
      </c>
      <c r="G155" s="5" t="s">
        <v>16</v>
      </c>
      <c r="H155" s="5">
        <v>1.82866387970287</v>
      </c>
      <c r="I155" s="5">
        <v>2.88549999761782</v>
      </c>
      <c r="J155" s="5">
        <v>14.5955722855386</v>
      </c>
      <c r="K155" s="5">
        <v>8.14080696316924</v>
      </c>
      <c r="L155" s="5">
        <v>10.3650441555876</v>
      </c>
    </row>
    <row r="156" spans="1:12" x14ac:dyDescent="0.25">
      <c r="A156" s="1" t="s">
        <v>170</v>
      </c>
      <c r="B156" s="2">
        <v>96557159287.3591</v>
      </c>
      <c r="C156" s="2">
        <v>152335852779.057</v>
      </c>
      <c r="D156" s="5">
        <v>47.1771755524623</v>
      </c>
      <c r="E156" s="5" t="s">
        <v>16</v>
      </c>
      <c r="F156" s="5" t="s">
        <v>16</v>
      </c>
      <c r="G156" s="5" t="s">
        <v>16</v>
      </c>
      <c r="H156" s="5">
        <v>1.82866387970287</v>
      </c>
      <c r="I156" s="5">
        <v>2.88549999761782</v>
      </c>
      <c r="J156" s="5">
        <v>14.5955722855386</v>
      </c>
      <c r="K156" s="5">
        <v>8.14080696316924</v>
      </c>
      <c r="L156" s="5">
        <v>10.3650441555876</v>
      </c>
    </row>
    <row r="157" spans="1:12" x14ac:dyDescent="0.25">
      <c r="A157" s="1" t="s">
        <v>171</v>
      </c>
      <c r="B157" s="2">
        <v>7559887482</v>
      </c>
      <c r="C157" s="2">
        <v>7579674482</v>
      </c>
      <c r="D157" s="5">
        <v>28.7458582144753</v>
      </c>
      <c r="E157" s="5">
        <v>26.2268954067515</v>
      </c>
      <c r="F157" s="5">
        <v>0.932716566280288</v>
      </c>
      <c r="G157" s="5">
        <v>2.59832762090158</v>
      </c>
      <c r="H157" s="5">
        <v>3.65780764877588</v>
      </c>
      <c r="I157" s="5">
        <v>3.66412478379285</v>
      </c>
      <c r="J157" s="5">
        <v>21.5653303421296</v>
      </c>
      <c r="K157" s="5">
        <v>9.43325696015205</v>
      </c>
      <c r="L157" s="5">
        <v>16.2223775197418</v>
      </c>
    </row>
    <row r="158" spans="1:12" x14ac:dyDescent="0.25">
      <c r="A158" s="1" t="s">
        <v>172</v>
      </c>
      <c r="B158" s="2">
        <v>12633473582</v>
      </c>
      <c r="C158" s="2">
        <v>13879874582</v>
      </c>
      <c r="D158" s="5">
        <v>27.6209923108246</v>
      </c>
      <c r="E158" s="5">
        <v>25.8364239920375</v>
      </c>
      <c r="F158" s="5" t="s">
        <v>16</v>
      </c>
      <c r="G158" s="5">
        <v>2.98112469864867</v>
      </c>
      <c r="H158" s="5">
        <v>0.815195518149254</v>
      </c>
      <c r="I158" s="5">
        <v>0.898316778741543</v>
      </c>
      <c r="J158" s="5">
        <v>20.1553992155587</v>
      </c>
      <c r="K158" s="5">
        <v>6.74146674526512</v>
      </c>
      <c r="L158" s="5">
        <v>23.0281503838975</v>
      </c>
    </row>
    <row r="159" spans="1:12" x14ac:dyDescent="0.25">
      <c r="A159" s="1" t="s">
        <v>173</v>
      </c>
      <c r="B159" s="2">
        <v>13348007072</v>
      </c>
      <c r="C159" s="2">
        <v>13401007072</v>
      </c>
      <c r="D159" s="5">
        <v>17.0303125604303</v>
      </c>
      <c r="E159" s="5">
        <v>29.1527567909477</v>
      </c>
      <c r="F159" s="5" t="s">
        <v>16</v>
      </c>
      <c r="G159" s="5" t="s">
        <v>16</v>
      </c>
      <c r="H159" s="5">
        <v>1.91890964482245</v>
      </c>
      <c r="I159" s="5">
        <v>1.91607192908207</v>
      </c>
      <c r="J159" s="5">
        <v>12.2160502023701</v>
      </c>
      <c r="K159" s="5">
        <v>1.36890386689436</v>
      </c>
      <c r="L159" s="5">
        <v>9.22460751408431</v>
      </c>
    </row>
    <row r="160" spans="1:12" x14ac:dyDescent="0.25">
      <c r="A160" s="1" t="s">
        <v>174</v>
      </c>
      <c r="B160" s="2">
        <v>6023181598</v>
      </c>
      <c r="C160" s="2">
        <v>7414057598</v>
      </c>
      <c r="D160" s="5">
        <v>26.4774857603165</v>
      </c>
      <c r="E160" s="5">
        <v>20.7474882786336</v>
      </c>
      <c r="F160" s="5">
        <v>0.0255853650186985</v>
      </c>
      <c r="G160" s="5">
        <v>2.18563252263416</v>
      </c>
      <c r="H160" s="5">
        <v>3.31954348218311</v>
      </c>
      <c r="I160" s="5">
        <v>4.0099049388405</v>
      </c>
      <c r="J160" s="5">
        <v>16.122879127188</v>
      </c>
      <c r="K160" s="5">
        <v>5.48655132486682</v>
      </c>
      <c r="L160" s="5">
        <v>11.2325639399879</v>
      </c>
    </row>
    <row r="161" spans="1:12" x14ac:dyDescent="0.25">
      <c r="A161" s="1" t="s">
        <v>175</v>
      </c>
      <c r="B161" s="2">
        <v>7534389484</v>
      </c>
      <c r="C161" s="2" t="s">
        <v>16</v>
      </c>
      <c r="D161" s="5">
        <v>14.9089828204041</v>
      </c>
      <c r="E161" s="5">
        <v>18.5149739894864</v>
      </c>
      <c r="F161" s="5" t="s">
        <v>16</v>
      </c>
      <c r="G161" s="5" t="s">
        <v>16</v>
      </c>
      <c r="H161" s="5">
        <v>3.13163347551423</v>
      </c>
      <c r="I161" s="5" t="s">
        <v>16</v>
      </c>
      <c r="J161" s="5" t="s">
        <v>16</v>
      </c>
      <c r="K161" s="5">
        <v>1.00713728839264</v>
      </c>
      <c r="L161" s="5">
        <v>8.00679010046759</v>
      </c>
    </row>
    <row r="162" spans="1:12" x14ac:dyDescent="0.25">
      <c r="A162" s="1" t="s">
        <v>176</v>
      </c>
      <c r="B162" s="2">
        <v>236498453881</v>
      </c>
      <c r="C162" s="2">
        <v>335031453881</v>
      </c>
      <c r="D162" s="5">
        <v>23.1767323363168</v>
      </c>
      <c r="E162" s="5">
        <v>20.5684680490396</v>
      </c>
      <c r="F162" s="5" t="s">
        <v>16</v>
      </c>
      <c r="G162" s="5">
        <v>1.59959093842708</v>
      </c>
      <c r="H162" s="5">
        <v>2.26497638403904</v>
      </c>
      <c r="I162" s="5">
        <v>3.21360766858826</v>
      </c>
      <c r="J162" s="5">
        <v>10.5200318359971</v>
      </c>
      <c r="K162" s="5">
        <v>2.74436575445662</v>
      </c>
      <c r="L162" s="5">
        <v>9.12064997616467</v>
      </c>
    </row>
    <row r="163" spans="1:12" x14ac:dyDescent="0.25">
      <c r="A163" s="1" t="s">
        <v>177</v>
      </c>
      <c r="B163" s="2">
        <v>32551087359</v>
      </c>
      <c r="C163" s="2">
        <v>34828087359</v>
      </c>
      <c r="D163" s="5">
        <v>20.7272451735385</v>
      </c>
      <c r="E163" s="5">
        <v>19.1428747996974</v>
      </c>
      <c r="F163" s="5" t="s">
        <v>16</v>
      </c>
      <c r="G163" s="5">
        <v>2.01503945259973</v>
      </c>
      <c r="H163" s="5">
        <v>1.67570265813315</v>
      </c>
      <c r="I163" s="5">
        <v>1.78066809954497</v>
      </c>
      <c r="J163" s="5">
        <v>14.1004402263158</v>
      </c>
      <c r="K163" s="5">
        <v>4.22741399842033</v>
      </c>
      <c r="L163" s="5">
        <v>13.4619881552233</v>
      </c>
    </row>
    <row r="164" spans="1:12" x14ac:dyDescent="0.25">
      <c r="A164" s="1" t="s">
        <v>178</v>
      </c>
      <c r="B164" s="2">
        <v>6552653243</v>
      </c>
      <c r="C164" s="2">
        <v>7748816243</v>
      </c>
      <c r="D164" s="5">
        <v>30.9256242499031</v>
      </c>
      <c r="E164" s="5">
        <v>28.9936862897252</v>
      </c>
      <c r="F164" s="5" t="s">
        <v>16</v>
      </c>
      <c r="G164" s="5">
        <v>0.526782958852476</v>
      </c>
      <c r="H164" s="5">
        <v>4.51764395524675</v>
      </c>
      <c r="I164" s="5">
        <v>5.32349189434655</v>
      </c>
      <c r="J164" s="5">
        <v>11.2524777283077</v>
      </c>
      <c r="K164" s="5">
        <v>3.09308026769067</v>
      </c>
      <c r="L164" s="5">
        <v>8.93495294159998</v>
      </c>
    </row>
    <row r="165" spans="1:12" x14ac:dyDescent="0.25">
      <c r="A165" s="1" t="s">
        <v>179</v>
      </c>
      <c r="B165" s="2">
        <v>47278465952</v>
      </c>
      <c r="C165" s="2">
        <v>55334465952</v>
      </c>
      <c r="D165" s="5" t="s">
        <v>16</v>
      </c>
      <c r="E165" s="5">
        <v>-46.5534465534466</v>
      </c>
      <c r="F165" s="5" t="s">
        <v>16</v>
      </c>
      <c r="G165" s="5" t="s">
        <v>16</v>
      </c>
      <c r="H165" s="5">
        <v>2.23356895206969</v>
      </c>
      <c r="I165" s="5">
        <v>2.57669224456345</v>
      </c>
      <c r="J165" s="5">
        <v>8.74576670649597</v>
      </c>
      <c r="K165" s="5">
        <v>1.54274350883786</v>
      </c>
      <c r="L165" s="5">
        <v>7.7353511047644</v>
      </c>
    </row>
    <row r="166" spans="1:12" x14ac:dyDescent="0.25">
      <c r="A166" s="1" t="s">
        <v>180</v>
      </c>
      <c r="B166" s="2">
        <v>164767782122</v>
      </c>
      <c r="C166" s="2">
        <v>162969782122</v>
      </c>
      <c r="D166" s="5">
        <v>41.40022172949</v>
      </c>
      <c r="E166" s="5">
        <v>38.0979878247225</v>
      </c>
      <c r="F166" s="5">
        <v>4.49958392434327</v>
      </c>
      <c r="G166" s="5">
        <v>3.82566381029354</v>
      </c>
      <c r="H166" s="5">
        <v>0.99044122502878</v>
      </c>
      <c r="I166" s="5">
        <v>0.9772655604248</v>
      </c>
      <c r="J166" s="5">
        <v>21.2532318886281</v>
      </c>
      <c r="K166" s="5">
        <v>9.01213395762567</v>
      </c>
      <c r="L166" s="5">
        <v>18.5947164115348</v>
      </c>
    </row>
    <row r="167" spans="1:12" x14ac:dyDescent="0.25">
      <c r="A167" s="1" t="s">
        <v>181</v>
      </c>
      <c r="B167" s="2">
        <v>658901627</v>
      </c>
      <c r="C167" s="2" t="s">
        <v>16</v>
      </c>
      <c r="D167" s="5">
        <v>6.06668460578781</v>
      </c>
      <c r="E167" s="5">
        <v>3.29130723291307</v>
      </c>
      <c r="F167" s="5">
        <v>0.00969688677435051</v>
      </c>
      <c r="G167" s="5" t="s">
        <v>16</v>
      </c>
      <c r="H167" s="5">
        <v>0.571984754115402</v>
      </c>
      <c r="I167" s="5" t="s">
        <v>16</v>
      </c>
      <c r="J167" s="5" t="s">
        <v>16</v>
      </c>
      <c r="K167" s="5">
        <v>0.813602435400787</v>
      </c>
      <c r="L167" s="5">
        <v>2.38396472797398</v>
      </c>
    </row>
    <row r="168" spans="1:12" x14ac:dyDescent="0.25">
      <c r="A168" s="1" t="s">
        <v>182</v>
      </c>
      <c r="B168" s="2">
        <v>14660149659</v>
      </c>
      <c r="C168" s="2">
        <v>20254149659</v>
      </c>
      <c r="D168" s="5">
        <v>24.8717948717949</v>
      </c>
      <c r="E168" s="5">
        <v>16.5473099532922</v>
      </c>
      <c r="F168" s="5">
        <v>1.02759876018621</v>
      </c>
      <c r="G168" s="5">
        <v>6.19575398419629</v>
      </c>
      <c r="H168" s="5">
        <v>1.68530667977384</v>
      </c>
      <c r="I168" s="5">
        <v>2.33047401438269</v>
      </c>
      <c r="J168" s="5">
        <v>12.5102839153799</v>
      </c>
      <c r="K168" s="5">
        <v>5.71478800964421</v>
      </c>
      <c r="L168" s="5">
        <v>10.501539870702</v>
      </c>
    </row>
    <row r="169" spans="1:12" x14ac:dyDescent="0.25">
      <c r="A169" s="1" t="s">
        <v>183</v>
      </c>
      <c r="B169" s="2">
        <v>206762407700</v>
      </c>
      <c r="C169" s="2">
        <v>203493407700</v>
      </c>
      <c r="D169" s="5">
        <v>58.5376878157584</v>
      </c>
      <c r="E169" s="5">
        <v>48.9116899935249</v>
      </c>
      <c r="F169" s="5">
        <v>0.176976561668998</v>
      </c>
      <c r="G169" s="5">
        <v>2.06378438791244</v>
      </c>
      <c r="H169" s="5">
        <v>10.0315421068717</v>
      </c>
      <c r="I169" s="5">
        <v>10.0312238834664</v>
      </c>
      <c r="J169" s="5">
        <v>100.639667507418</v>
      </c>
      <c r="K169" s="5">
        <v>5.12121168421701</v>
      </c>
      <c r="L169" s="5">
        <v>48.5471725052829</v>
      </c>
    </row>
    <row r="170" spans="1:12" x14ac:dyDescent="0.25">
      <c r="A170" s="1" t="s">
        <v>184</v>
      </c>
      <c r="B170" s="2">
        <v>7961872223</v>
      </c>
      <c r="C170" s="2">
        <v>9323172223</v>
      </c>
      <c r="D170" s="5">
        <v>24.4818191696641</v>
      </c>
      <c r="E170" s="5">
        <v>26.1958798882682</v>
      </c>
      <c r="F170" s="5" t="s">
        <v>16</v>
      </c>
      <c r="G170" s="5">
        <v>1.74639199255121</v>
      </c>
      <c r="H170" s="5">
        <v>1.91709742480858</v>
      </c>
      <c r="I170" s="5">
        <v>2.15544740902575</v>
      </c>
      <c r="J170" s="5">
        <v>12.337134078338</v>
      </c>
      <c r="K170" s="5">
        <v>3.21443921381908</v>
      </c>
      <c r="L170" s="5">
        <v>12.1778406592995</v>
      </c>
    </row>
    <row r="171" spans="1:12" x14ac:dyDescent="0.25">
      <c r="A171" s="1" t="s">
        <v>185</v>
      </c>
      <c r="B171" s="2">
        <v>70244579892</v>
      </c>
      <c r="C171" s="2">
        <v>84326579892</v>
      </c>
      <c r="D171" s="5">
        <v>25.5207865903757</v>
      </c>
      <c r="E171" s="5">
        <v>25.5693601953126</v>
      </c>
      <c r="F171" s="5" t="s">
        <v>16</v>
      </c>
      <c r="G171" s="5">
        <v>2.8995464251239</v>
      </c>
      <c r="H171" s="5">
        <v>6.63653575868068</v>
      </c>
      <c r="I171" s="5">
        <v>7.923196457014</v>
      </c>
      <c r="J171" s="5">
        <v>14.9197770509554</v>
      </c>
      <c r="K171" s="5">
        <v>5.52541359390105</v>
      </c>
      <c r="L171" s="5">
        <v>16.5632114813252</v>
      </c>
    </row>
    <row r="172" spans="1:12" x14ac:dyDescent="0.25">
      <c r="A172" s="1" t="s">
        <v>186</v>
      </c>
      <c r="B172" s="2">
        <v>38028188322</v>
      </c>
      <c r="C172" s="2">
        <v>40468093322</v>
      </c>
      <c r="D172" s="5">
        <v>42.4090367756951</v>
      </c>
      <c r="E172" s="5">
        <v>40.2038342248592</v>
      </c>
      <c r="F172" s="5">
        <v>20.5579702242935</v>
      </c>
      <c r="G172" s="5">
        <v>4.12462507192877</v>
      </c>
      <c r="H172" s="5">
        <v>5.3821269406927</v>
      </c>
      <c r="I172" s="5">
        <v>5.76422911832054</v>
      </c>
      <c r="J172" s="5">
        <v>27.0181032638231</v>
      </c>
      <c r="K172" s="5">
        <v>10.5415096995259</v>
      </c>
      <c r="L172" s="5">
        <v>28.6599845369493</v>
      </c>
    </row>
    <row r="173" spans="1:12" x14ac:dyDescent="0.25">
      <c r="A173" s="1" t="s">
        <v>187</v>
      </c>
      <c r="B173" s="2">
        <v>16071319853</v>
      </c>
      <c r="C173" s="2">
        <v>17073800853</v>
      </c>
      <c r="D173" s="5">
        <v>27.9056820868738</v>
      </c>
      <c r="E173" s="5">
        <v>21.8015827150679</v>
      </c>
      <c r="F173" s="5">
        <v>23.196743214359</v>
      </c>
      <c r="G173" s="5">
        <v>2.61619097228453</v>
      </c>
      <c r="H173" s="5">
        <v>5.05947528903895</v>
      </c>
      <c r="I173" s="5">
        <v>5.27479221512654</v>
      </c>
      <c r="J173" s="5">
        <v>21.482721209559</v>
      </c>
      <c r="K173" s="5">
        <v>233.339709223649</v>
      </c>
      <c r="L173" s="5">
        <v>15.7280704437946</v>
      </c>
    </row>
    <row r="174" spans="1:12" x14ac:dyDescent="0.25">
      <c r="A174" s="1" t="s">
        <v>188</v>
      </c>
      <c r="B174" s="2">
        <v>97514055601</v>
      </c>
      <c r="C174" s="2">
        <v>173005055601</v>
      </c>
      <c r="D174" s="5">
        <v>12.313945783267</v>
      </c>
      <c r="E174" s="5">
        <v>10.024988461171</v>
      </c>
      <c r="F174" s="5">
        <v>0.174780434600645</v>
      </c>
      <c r="G174" s="5">
        <v>2.12735462059218</v>
      </c>
      <c r="H174" s="5">
        <v>0.367044876276218</v>
      </c>
      <c r="I174" s="5">
        <v>0.652147899809639</v>
      </c>
      <c r="J174" s="5">
        <v>9.34404837164461</v>
      </c>
      <c r="K174" s="5">
        <v>1.41730492790455</v>
      </c>
      <c r="L174" s="5">
        <v>6.53054216454594</v>
      </c>
    </row>
    <row r="175" spans="1:12" x14ac:dyDescent="0.25">
      <c r="A175" s="1" t="s">
        <v>189</v>
      </c>
      <c r="B175" s="2">
        <v>179594171229</v>
      </c>
      <c r="C175" s="2">
        <v>207774171229</v>
      </c>
      <c r="D175" s="5" t="s">
        <v>16</v>
      </c>
      <c r="E175" s="5">
        <v>-296.626069259389</v>
      </c>
      <c r="F175" s="5" t="s">
        <v>16</v>
      </c>
      <c r="G175" s="5" t="s">
        <v>16</v>
      </c>
      <c r="H175" s="5">
        <v>1.66488535118997</v>
      </c>
      <c r="I175" s="5">
        <v>1.99395569402699</v>
      </c>
      <c r="J175" s="5">
        <v>13.1828038340841</v>
      </c>
      <c r="K175" s="5">
        <v>1.32183838414327</v>
      </c>
      <c r="L175" s="5">
        <v>12.8318213224807</v>
      </c>
    </row>
    <row r="176" spans="1:12" x14ac:dyDescent="0.25">
      <c r="A176" s="1" t="s">
        <v>190</v>
      </c>
      <c r="B176" s="2">
        <v>61904352928</v>
      </c>
      <c r="C176" s="2">
        <v>104521352928</v>
      </c>
      <c r="D176" s="5">
        <v>30.2121539816497</v>
      </c>
      <c r="E176" s="5">
        <v>21.3399029186283</v>
      </c>
      <c r="F176" s="5">
        <v>0.0926236088491999</v>
      </c>
      <c r="G176" s="5">
        <v>3.76472694466995</v>
      </c>
      <c r="H176" s="5">
        <v>3.78764527813461</v>
      </c>
      <c r="I176" s="5">
        <v>6.25239893090866</v>
      </c>
      <c r="J176" s="5">
        <v>13.9697076888532</v>
      </c>
      <c r="K176" s="5">
        <v>2.58541406694219</v>
      </c>
      <c r="L176" s="5">
        <v>9.81829546845361</v>
      </c>
    </row>
    <row r="177" spans="1:12" x14ac:dyDescent="0.25">
      <c r="A177" s="1" t="s">
        <v>191</v>
      </c>
      <c r="B177" s="2">
        <v>26904692299</v>
      </c>
      <c r="C177" s="2">
        <v>50717692299</v>
      </c>
      <c r="D177" s="5" t="s">
        <v>16</v>
      </c>
      <c r="E177" s="5">
        <v>-3.89845966667986</v>
      </c>
      <c r="F177" s="5" t="s">
        <v>16</v>
      </c>
      <c r="G177" s="5" t="s">
        <v>16</v>
      </c>
      <c r="H177" s="5">
        <v>1.09948701507393</v>
      </c>
      <c r="I177" s="5">
        <v>2.06496853951386</v>
      </c>
      <c r="J177" s="5" t="s">
        <v>16</v>
      </c>
      <c r="K177" s="5">
        <v>8.01450481579788</v>
      </c>
      <c r="L177" s="5" t="s">
        <v>16</v>
      </c>
    </row>
    <row r="178" spans="1:12" x14ac:dyDescent="0.25">
      <c r="A178" s="1" t="s">
        <v>192</v>
      </c>
      <c r="B178" s="2">
        <v>6910373166</v>
      </c>
      <c r="C178" s="2">
        <v>7240073166</v>
      </c>
      <c r="D178" s="5">
        <v>27.7869712911957</v>
      </c>
      <c r="E178" s="5">
        <v>25.8904880598215</v>
      </c>
      <c r="F178" s="5" t="s">
        <v>16</v>
      </c>
      <c r="G178" s="5">
        <v>2.58904880598215</v>
      </c>
      <c r="H178" s="5">
        <v>2.72818387381178</v>
      </c>
      <c r="I178" s="5">
        <v>2.84404021133676</v>
      </c>
      <c r="J178" s="5">
        <v>16.81391817464</v>
      </c>
      <c r="K178" s="5">
        <v>6.59417888438877</v>
      </c>
      <c r="L178" s="5">
        <v>16.078113462215</v>
      </c>
    </row>
    <row r="179" spans="1:12" x14ac:dyDescent="0.25">
      <c r="A179" s="1" t="s">
        <v>193</v>
      </c>
      <c r="B179" s="2">
        <v>79406032210</v>
      </c>
      <c r="C179" s="2">
        <v>119259032210</v>
      </c>
      <c r="D179" s="5">
        <v>29.1588032220944</v>
      </c>
      <c r="E179" s="5">
        <v>19.9105170023982</v>
      </c>
      <c r="F179" s="5" t="s">
        <v>16</v>
      </c>
      <c r="G179" s="5">
        <v>1.04446476910889</v>
      </c>
      <c r="H179" s="5">
        <v>2.23516503044924</v>
      </c>
      <c r="I179" s="5">
        <v>3.35562836831739</v>
      </c>
      <c r="J179" s="5">
        <v>18.4983763316271</v>
      </c>
      <c r="K179" s="5">
        <v>6.15210641845167</v>
      </c>
      <c r="L179" s="5">
        <v>10.611523748514</v>
      </c>
    </row>
    <row r="180" spans="1:12" x14ac:dyDescent="0.25">
      <c r="A180" s="1" t="s">
        <v>194</v>
      </c>
      <c r="B180" s="2">
        <v>1992193000</v>
      </c>
      <c r="C180" s="2" t="s">
        <v>16</v>
      </c>
      <c r="D180" s="5" t="s">
        <v>16</v>
      </c>
      <c r="E180" s="5">
        <v>15.460729746444</v>
      </c>
      <c r="F180" s="5" t="s">
        <v>16</v>
      </c>
      <c r="G180" s="5" t="s">
        <v>16</v>
      </c>
      <c r="H180" s="5">
        <v>1.0872519706442</v>
      </c>
      <c r="I180" s="5" t="s">
        <v>16</v>
      </c>
      <c r="J180" s="5" t="s">
        <v>16</v>
      </c>
      <c r="K180" s="5" t="s">
        <v>16</v>
      </c>
      <c r="L180" s="5">
        <v>6.54964631909877</v>
      </c>
    </row>
    <row r="181" spans="1:12" x14ac:dyDescent="0.25">
      <c r="A181" s="1" t="s">
        <v>195</v>
      </c>
      <c r="B181" s="2">
        <v>13915745500</v>
      </c>
      <c r="C181" s="2" t="s">
        <v>16</v>
      </c>
      <c r="D181" s="5" t="s">
        <v>16</v>
      </c>
      <c r="E181" s="5">
        <v>21.4224507283633</v>
      </c>
      <c r="F181" s="5" t="s">
        <v>16</v>
      </c>
      <c r="G181" s="5" t="s">
        <v>16</v>
      </c>
      <c r="H181" s="5">
        <v>2.01775625504439</v>
      </c>
      <c r="I181" s="5" t="s">
        <v>16</v>
      </c>
      <c r="J181" s="5" t="s">
        <v>16</v>
      </c>
      <c r="K181" s="5" t="s">
        <v>16</v>
      </c>
      <c r="L181" s="5">
        <v>13.5851107186524</v>
      </c>
    </row>
    <row r="182" spans="1:12" x14ac:dyDescent="0.25">
      <c r="A182" s="1" t="s">
        <v>196</v>
      </c>
      <c r="B182" s="2">
        <v>25823898125.53</v>
      </c>
      <c r="C182" s="2">
        <v>25803153154</v>
      </c>
      <c r="D182" s="5" t="s">
        <v>16</v>
      </c>
      <c r="E182" s="5">
        <v>22.9621125143513</v>
      </c>
      <c r="F182" s="5" t="s">
        <v>16</v>
      </c>
      <c r="G182" s="5" t="s">
        <v>16</v>
      </c>
      <c r="H182" s="5">
        <v>2.43468945535997</v>
      </c>
      <c r="I182" s="5">
        <v>48.7911017925024</v>
      </c>
      <c r="J182" s="5" t="s">
        <v>16</v>
      </c>
      <c r="K182" s="5">
        <v>1.24266039714332</v>
      </c>
      <c r="L182" s="5">
        <v>15.4918667699458</v>
      </c>
    </row>
    <row r="183" spans="1:12" x14ac:dyDescent="0.25">
      <c r="A183" s="1" t="s">
        <v>197</v>
      </c>
      <c r="B183" s="2">
        <v>279068163603</v>
      </c>
      <c r="C183" s="2">
        <v>337406163603</v>
      </c>
      <c r="D183" s="5" t="s">
        <v>16</v>
      </c>
      <c r="E183" s="5">
        <v>78.1603366969221</v>
      </c>
      <c r="F183" s="5" t="s">
        <v>16</v>
      </c>
      <c r="G183" s="5">
        <v>5.20796014201372</v>
      </c>
      <c r="H183" s="5">
        <v>4.26202241341568</v>
      </c>
      <c r="I183" s="5">
        <v>5.1600624518719</v>
      </c>
      <c r="J183" s="5">
        <v>34.7518965499022</v>
      </c>
      <c r="K183" s="5">
        <v>3.33792039330551</v>
      </c>
      <c r="L183" s="5">
        <v>36.6423534142831</v>
      </c>
    </row>
    <row r="184" spans="1:12" x14ac:dyDescent="0.25">
      <c r="A184" s="1" t="s">
        <v>198</v>
      </c>
      <c r="B184" s="2">
        <v>476329695.51</v>
      </c>
      <c r="C184" s="2" t="s">
        <v>16</v>
      </c>
      <c r="D184" s="5" t="s">
        <v>16</v>
      </c>
      <c r="E184" s="5">
        <v>12.6278570526582</v>
      </c>
      <c r="F184" s="5" t="s">
        <v>16</v>
      </c>
      <c r="G184" s="5" t="s">
        <v>16</v>
      </c>
      <c r="H184" s="5">
        <v>1.10938540048813</v>
      </c>
      <c r="I184" s="5" t="s">
        <v>16</v>
      </c>
      <c r="J184" s="5" t="s">
        <v>16</v>
      </c>
      <c r="K184" s="5" t="s">
        <v>16</v>
      </c>
      <c r="L184" s="5">
        <v>6.14288346950058</v>
      </c>
    </row>
    <row r="185" spans="1:12" x14ac:dyDescent="0.25">
      <c r="A185" s="1" t="s">
        <v>199</v>
      </c>
      <c r="B185" s="2">
        <v>67082622744</v>
      </c>
      <c r="C185" s="2">
        <v>135646622744</v>
      </c>
      <c r="D185" s="5">
        <v>33.2852039873593</v>
      </c>
      <c r="E185" s="5">
        <v>17.8607469182129</v>
      </c>
      <c r="F185" s="5" t="s">
        <v>16</v>
      </c>
      <c r="G185" s="5">
        <v>4.31413797374739</v>
      </c>
      <c r="H185" s="5">
        <v>2.81524792636065</v>
      </c>
      <c r="I185" s="5">
        <v>5.70591102275691</v>
      </c>
      <c r="J185" s="5">
        <v>12.2812696010865</v>
      </c>
      <c r="K185" s="5">
        <v>1.52316774909612</v>
      </c>
      <c r="L185" s="5">
        <v>7.18383194945384</v>
      </c>
    </row>
    <row r="186" spans="1:12" x14ac:dyDescent="0.25">
      <c r="A186" s="1" t="s">
        <v>200</v>
      </c>
      <c r="B186" s="2">
        <v>14728540000</v>
      </c>
      <c r="C186" s="2">
        <v>14676601296</v>
      </c>
      <c r="D186" s="5" t="s">
        <v>16</v>
      </c>
      <c r="E186" s="5">
        <v>17.9179358537896</v>
      </c>
      <c r="F186" s="5" t="s">
        <v>16</v>
      </c>
      <c r="G186" s="5" t="s">
        <v>16</v>
      </c>
      <c r="H186" s="5">
        <v>1.29003960421585</v>
      </c>
      <c r="I186" s="5">
        <v>21.6329382712284</v>
      </c>
      <c r="J186" s="5" t="s">
        <v>16</v>
      </c>
      <c r="K186" s="5">
        <v>1.20922312187343</v>
      </c>
      <c r="L186" s="5">
        <v>8.5499316005472</v>
      </c>
    </row>
    <row r="187" spans="1:12" x14ac:dyDescent="0.25">
      <c r="A187" s="1" t="s">
        <v>201</v>
      </c>
      <c r="B187" s="2">
        <v>37301328504</v>
      </c>
      <c r="C187" s="2">
        <v>32509328504</v>
      </c>
      <c r="D187" s="5">
        <v>28.6807991309956</v>
      </c>
      <c r="E187" s="5">
        <v>23.3376312730425</v>
      </c>
      <c r="F187" s="5" t="s">
        <v>16</v>
      </c>
      <c r="G187" s="5">
        <v>2.69885319165913</v>
      </c>
      <c r="H187" s="5">
        <v>6.66471491525289</v>
      </c>
      <c r="I187" s="5">
        <v>5.8156222726297</v>
      </c>
      <c r="J187" s="5">
        <v>21.1511571268705</v>
      </c>
      <c r="K187" s="5">
        <v>4.61566012529819</v>
      </c>
      <c r="L187" s="5">
        <v>18.276006126634</v>
      </c>
    </row>
    <row r="188" spans="1:12" x14ac:dyDescent="0.25">
      <c r="A188" s="1" t="s">
        <v>202</v>
      </c>
      <c r="B188" s="2">
        <v>35135584874</v>
      </c>
      <c r="C188" s="2">
        <v>39613584874</v>
      </c>
      <c r="D188" s="5">
        <v>15.1419637080076</v>
      </c>
      <c r="E188" s="5">
        <v>14.8995878277646</v>
      </c>
      <c r="F188" s="5">
        <v>0.2287907049286</v>
      </c>
      <c r="G188" s="5">
        <v>1.27120477950084</v>
      </c>
      <c r="H188" s="5">
        <v>3.19345215122265</v>
      </c>
      <c r="I188" s="5">
        <v>3.3562301850377</v>
      </c>
      <c r="J188" s="5">
        <v>10.7237641781267</v>
      </c>
      <c r="K188" s="5">
        <v>12.0268256966805</v>
      </c>
      <c r="L188" s="5">
        <v>14.2134243018204</v>
      </c>
    </row>
    <row r="189" spans="1:12" x14ac:dyDescent="0.25">
      <c r="A189" s="1" t="s">
        <v>203</v>
      </c>
      <c r="B189" s="2">
        <v>147316913</v>
      </c>
      <c r="C189" s="2" t="s">
        <v>16</v>
      </c>
      <c r="D189" s="5">
        <v>7.96144913344163</v>
      </c>
      <c r="E189" s="5">
        <v>7.14918032786885</v>
      </c>
      <c r="F189" s="5">
        <v>0.111760812693516</v>
      </c>
      <c r="G189" s="5" t="s">
        <v>16</v>
      </c>
      <c r="H189" s="5">
        <v>1.79436473193195</v>
      </c>
      <c r="I189" s="5" t="s">
        <v>16</v>
      </c>
      <c r="J189" s="5" t="s">
        <v>16</v>
      </c>
      <c r="K189" s="5">
        <v>0.999687279663628</v>
      </c>
      <c r="L189" s="5">
        <v>19.1295822795741</v>
      </c>
    </row>
    <row r="190" spans="1:12" x14ac:dyDescent="0.25">
      <c r="A190" s="1" t="s">
        <v>204</v>
      </c>
      <c r="B190" s="2">
        <v>312742850</v>
      </c>
      <c r="C190" s="2" t="s">
        <v>16</v>
      </c>
      <c r="D190" s="5">
        <v>10.3941623246524</v>
      </c>
      <c r="E190" s="5" t="s">
        <v>16</v>
      </c>
      <c r="F190" s="5" t="s">
        <v>16</v>
      </c>
      <c r="G190" s="5" t="s">
        <v>16</v>
      </c>
      <c r="H190" s="5">
        <v>2.37657440206957</v>
      </c>
      <c r="I190" s="5" t="s">
        <v>16</v>
      </c>
      <c r="J190" s="5" t="s">
        <v>16</v>
      </c>
      <c r="K190" s="5">
        <v>0.959947929526346</v>
      </c>
      <c r="L190" s="5">
        <v>7.1413890461946</v>
      </c>
    </row>
    <row r="191" spans="1:12" x14ac:dyDescent="0.25">
      <c r="A191" s="1" t="s">
        <v>205</v>
      </c>
      <c r="B191" s="2">
        <v>117259080.2676</v>
      </c>
      <c r="C191" s="2" t="s">
        <v>16</v>
      </c>
      <c r="D191" s="5" t="s">
        <v>16</v>
      </c>
      <c r="E191" s="5" t="s">
        <v>16</v>
      </c>
      <c r="F191" s="5" t="s">
        <v>16</v>
      </c>
      <c r="G191" s="5" t="s">
        <v>16</v>
      </c>
      <c r="H191" s="5">
        <v>0.253025553050603</v>
      </c>
      <c r="I191" s="5" t="s">
        <v>16</v>
      </c>
      <c r="J191" s="5" t="s">
        <v>16</v>
      </c>
      <c r="K191" s="5" t="s">
        <v>16</v>
      </c>
      <c r="L191" s="5">
        <v>2.28895806628823</v>
      </c>
    </row>
    <row r="192" spans="1:12" x14ac:dyDescent="0.25">
      <c r="A192" s="1" t="s">
        <v>206</v>
      </c>
      <c r="B192" s="2">
        <v>211885859.64</v>
      </c>
      <c r="C192" s="2" t="s">
        <v>16</v>
      </c>
      <c r="D192" s="5" t="s">
        <v>16</v>
      </c>
      <c r="E192" s="5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5" t="s">
        <v>16</v>
      </c>
      <c r="K192" s="5" t="s">
        <v>16</v>
      </c>
      <c r="L192" s="5" t="s">
        <v>16</v>
      </c>
    </row>
    <row r="193" spans="1:12" x14ac:dyDescent="0.25">
      <c r="A193" s="1" t="s">
        <v>207</v>
      </c>
      <c r="B193" s="2">
        <v>477554136.48</v>
      </c>
      <c r="C193" s="2">
        <v>731004989</v>
      </c>
      <c r="D193" s="5" t="s">
        <v>16</v>
      </c>
      <c r="E193" s="5" t="s">
        <v>16</v>
      </c>
      <c r="F193" s="5" t="s">
        <v>16</v>
      </c>
      <c r="G193" s="5" t="s">
        <v>16</v>
      </c>
      <c r="H193" s="5" t="s">
        <v>16</v>
      </c>
      <c r="I193" s="5">
        <v>15.2609035959015</v>
      </c>
      <c r="J193" s="5" t="s">
        <v>16</v>
      </c>
      <c r="K193" s="5">
        <v>1.06736779113918</v>
      </c>
      <c r="L193" s="5" t="s">
        <v>16</v>
      </c>
    </row>
    <row r="194" spans="1:12" x14ac:dyDescent="0.25">
      <c r="A194" s="1" t="s">
        <v>208</v>
      </c>
      <c r="B194" s="2">
        <v>533774809.1</v>
      </c>
      <c r="C194" s="2">
        <v>800640978</v>
      </c>
      <c r="D194" s="5" t="s">
        <v>16</v>
      </c>
      <c r="E194" s="5" t="s">
        <v>16</v>
      </c>
      <c r="F194" s="5" t="s">
        <v>16</v>
      </c>
      <c r="G194" s="5" t="s">
        <v>16</v>
      </c>
      <c r="H194" s="5" t="s">
        <v>16</v>
      </c>
      <c r="I194" s="5">
        <v>15.6662222521642</v>
      </c>
      <c r="J194" s="5" t="s">
        <v>16</v>
      </c>
      <c r="K194" s="5">
        <v>1.02754803326616</v>
      </c>
      <c r="L194" s="5" t="s">
        <v>16</v>
      </c>
    </row>
    <row r="195" spans="1:12" x14ac:dyDescent="0.25">
      <c r="A195" s="1" t="s">
        <v>209</v>
      </c>
      <c r="B195" s="2">
        <v>207561753.68</v>
      </c>
      <c r="C195" s="2" t="s">
        <v>16</v>
      </c>
      <c r="D195" s="5" t="s">
        <v>16</v>
      </c>
      <c r="E195" s="5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5" t="s">
        <v>16</v>
      </c>
      <c r="K195" s="5" t="s">
        <v>16</v>
      </c>
      <c r="L195" s="5" t="s">
        <v>16</v>
      </c>
    </row>
    <row r="196" spans="1:12" x14ac:dyDescent="0.25">
      <c r="A196" s="1" t="s">
        <v>210</v>
      </c>
      <c r="B196" s="2">
        <v>13873845000</v>
      </c>
      <c r="C196" s="2">
        <v>19359845000</v>
      </c>
      <c r="D196" s="5">
        <v>29.5748175872968</v>
      </c>
      <c r="E196" s="5">
        <v>17.2823252398916</v>
      </c>
      <c r="F196" s="5" t="s">
        <v>16</v>
      </c>
      <c r="G196" s="5">
        <v>4.09782361809336</v>
      </c>
      <c r="H196" s="5">
        <v>1.63496045244796</v>
      </c>
      <c r="I196" s="5">
        <v>2.27977449364107</v>
      </c>
      <c r="J196" s="5">
        <v>12.0471966397013</v>
      </c>
      <c r="K196" s="5">
        <v>2.28236321491199</v>
      </c>
      <c r="L196" s="5">
        <v>8.06618895348837</v>
      </c>
    </row>
    <row r="197" spans="1:12" x14ac:dyDescent="0.25">
      <c r="A197" s="1" t="s">
        <v>211</v>
      </c>
      <c r="B197" s="2">
        <v>67575448072.243</v>
      </c>
      <c r="C197" s="2">
        <v>128974138120.838</v>
      </c>
      <c r="D197" s="5">
        <v>46.2881106670023</v>
      </c>
      <c r="E197" s="5" t="s">
        <v>16</v>
      </c>
      <c r="F197" s="5" t="s">
        <v>16</v>
      </c>
      <c r="G197" s="5">
        <v>3.58957251068073</v>
      </c>
      <c r="H197" s="5">
        <v>2.16559989449672</v>
      </c>
      <c r="I197" s="5">
        <v>4.1454705537249</v>
      </c>
      <c r="J197" s="5">
        <v>14.5477715154478</v>
      </c>
      <c r="K197" s="5">
        <v>1.56601395200169</v>
      </c>
      <c r="L197" s="5">
        <v>9.45254169482112</v>
      </c>
    </row>
    <row r="198" spans="1:12" x14ac:dyDescent="0.25">
      <c r="A198" s="1" t="s">
        <v>212</v>
      </c>
      <c r="B198" s="2">
        <v>30919057585</v>
      </c>
      <c r="C198" s="2">
        <v>33829591585</v>
      </c>
      <c r="D198" s="5" t="s">
        <v>16</v>
      </c>
      <c r="E198" s="5">
        <v>52.5965841991922</v>
      </c>
      <c r="F198" s="5" t="s">
        <v>16</v>
      </c>
      <c r="G198" s="5">
        <v>7.43219227159958</v>
      </c>
      <c r="H198" s="5">
        <v>2.71498882321063</v>
      </c>
      <c r="I198" s="5">
        <v>2.99508647475925</v>
      </c>
      <c r="J198" s="5">
        <v>6.23257792612749</v>
      </c>
      <c r="K198" s="5">
        <v>1.5344859059641</v>
      </c>
      <c r="L198" s="5">
        <v>5.43035135286083</v>
      </c>
    </row>
    <row r="199" spans="1:12" x14ac:dyDescent="0.25">
      <c r="A199" s="1" t="s">
        <v>213</v>
      </c>
      <c r="B199" s="2">
        <v>619744632.48</v>
      </c>
      <c r="C199" s="2">
        <v>619837651</v>
      </c>
      <c r="D199" s="5">
        <v>9.29065057544851</v>
      </c>
      <c r="E199" s="5">
        <v>25.4258835494533</v>
      </c>
      <c r="F199" s="5">
        <v>0.0158768537585238</v>
      </c>
      <c r="G199" s="5" t="s">
        <v>16</v>
      </c>
      <c r="H199" s="5">
        <v>3.10192940008685</v>
      </c>
      <c r="I199" s="5">
        <v>53.5478571100289</v>
      </c>
      <c r="J199" s="5" t="s">
        <v>16</v>
      </c>
      <c r="K199" s="5">
        <v>1.00522128262664</v>
      </c>
      <c r="L199" s="5">
        <v>16.7926112510495</v>
      </c>
    </row>
    <row r="200" spans="1:12" x14ac:dyDescent="0.25">
      <c r="A200" s="1" t="s">
        <v>214</v>
      </c>
      <c r="B200" s="2">
        <v>1029023040.6</v>
      </c>
      <c r="C200" s="2">
        <v>1029249216</v>
      </c>
      <c r="D200" s="5">
        <v>10.1531507139578</v>
      </c>
      <c r="E200" s="5">
        <v>33.3778371161549</v>
      </c>
      <c r="F200" s="5">
        <v>0.125184027701567</v>
      </c>
      <c r="G200" s="5" t="s">
        <v>16</v>
      </c>
      <c r="H200" s="5">
        <v>4.2331625957753</v>
      </c>
      <c r="I200" s="5">
        <v>140.895921605819</v>
      </c>
      <c r="J200" s="5" t="s">
        <v>16</v>
      </c>
      <c r="K200" s="5">
        <v>1.17957509311805</v>
      </c>
      <c r="L200" s="5">
        <v>21.1909302818394</v>
      </c>
    </row>
    <row r="201" spans="1:12" x14ac:dyDescent="0.25">
      <c r="A201" s="1" t="s">
        <v>215</v>
      </c>
      <c r="B201" s="2">
        <v>45316609124</v>
      </c>
      <c r="C201" s="2">
        <v>75812709124</v>
      </c>
      <c r="D201" s="5">
        <v>10.0841413761647</v>
      </c>
      <c r="E201" s="5">
        <v>9.89896003700189</v>
      </c>
      <c r="F201" s="5" t="s">
        <v>16</v>
      </c>
      <c r="G201" s="5">
        <v>4.94948001850095</v>
      </c>
      <c r="H201" s="5">
        <v>1.61248504606534</v>
      </c>
      <c r="I201" s="5">
        <v>2.69213620081816</v>
      </c>
      <c r="J201" s="5">
        <v>10.2379048390974</v>
      </c>
      <c r="K201" s="5">
        <v>1.810108619596</v>
      </c>
      <c r="L201" s="5">
        <v>7.57055900099233</v>
      </c>
    </row>
    <row r="202" spans="1:12" x14ac:dyDescent="0.25">
      <c r="A202" s="1" t="s">
        <v>216</v>
      </c>
      <c r="B202" s="2">
        <v>2498864052</v>
      </c>
      <c r="C202" s="2">
        <v>5611625052</v>
      </c>
      <c r="D202" s="5" t="s">
        <v>16</v>
      </c>
      <c r="E202" s="5">
        <v>-31.3967768850722</v>
      </c>
      <c r="F202" s="5" t="s">
        <v>16</v>
      </c>
      <c r="G202" s="5" t="s">
        <v>16</v>
      </c>
      <c r="H202" s="5">
        <v>5.30969606944556</v>
      </c>
      <c r="I202" s="5">
        <v>11.5603499072968</v>
      </c>
      <c r="J202" s="5">
        <v>15.5848602684485</v>
      </c>
      <c r="K202" s="5">
        <v>0.942972917389829</v>
      </c>
      <c r="L202" s="5">
        <v>15.4493097368714</v>
      </c>
    </row>
    <row r="203" spans="1:12" x14ac:dyDescent="0.25">
      <c r="A203" s="1" t="s">
        <v>217</v>
      </c>
      <c r="B203" s="2">
        <v>63113422035</v>
      </c>
      <c r="C203" s="2">
        <v>74210548035</v>
      </c>
      <c r="D203" s="5">
        <v>139.513996602408</v>
      </c>
      <c r="E203" s="5">
        <v>136.151850072081</v>
      </c>
      <c r="F203" s="5" t="s">
        <v>16</v>
      </c>
      <c r="G203" s="5">
        <v>10.3770637669777</v>
      </c>
      <c r="H203" s="5">
        <v>10.6208661176648</v>
      </c>
      <c r="I203" s="5">
        <v>12.8276391899201</v>
      </c>
      <c r="J203" s="5">
        <v>30.1331794817343</v>
      </c>
      <c r="K203" s="5">
        <v>5.97901961990054</v>
      </c>
      <c r="L203" s="5">
        <v>29.3094390855217</v>
      </c>
    </row>
    <row r="204" spans="1:12" x14ac:dyDescent="0.25">
      <c r="A204" s="1" t="s">
        <v>218</v>
      </c>
      <c r="B204" s="2">
        <v>269819903.7</v>
      </c>
      <c r="C204" s="2" t="s">
        <v>16</v>
      </c>
      <c r="D204" s="5" t="s">
        <v>16</v>
      </c>
      <c r="E204" s="5">
        <v>23.5571260306243</v>
      </c>
      <c r="F204" s="5" t="s">
        <v>16</v>
      </c>
      <c r="G204" s="5" t="s">
        <v>16</v>
      </c>
      <c r="H204" s="5">
        <v>0.902144397232221</v>
      </c>
      <c r="I204" s="5" t="s">
        <v>16</v>
      </c>
      <c r="J204" s="5" t="s">
        <v>16</v>
      </c>
      <c r="K204" s="5" t="s">
        <v>16</v>
      </c>
      <c r="L204" s="5">
        <v>7.39754401538689</v>
      </c>
    </row>
    <row r="205" spans="1:12" x14ac:dyDescent="0.25">
      <c r="A205" s="1" t="s">
        <v>219</v>
      </c>
      <c r="B205" s="2">
        <v>384728977.8</v>
      </c>
      <c r="C205" s="2">
        <v>383003832</v>
      </c>
      <c r="D205" s="5" t="s">
        <v>16</v>
      </c>
      <c r="E205" s="5">
        <v>24.9128051818635</v>
      </c>
      <c r="F205" s="5" t="s">
        <v>16</v>
      </c>
      <c r="G205" s="5" t="s">
        <v>16</v>
      </c>
      <c r="H205" s="5">
        <v>2.56957113857697</v>
      </c>
      <c r="I205" s="5">
        <v>48.6402249365651</v>
      </c>
      <c r="J205" s="5" t="s">
        <v>16</v>
      </c>
      <c r="K205" s="5">
        <v>1.08681061370527</v>
      </c>
      <c r="L205" s="5">
        <v>14.8986889153754</v>
      </c>
    </row>
    <row r="206" spans="1:12" x14ac:dyDescent="0.25">
      <c r="A206" s="1" t="s">
        <v>220</v>
      </c>
      <c r="B206" s="2">
        <v>1331438734.3</v>
      </c>
      <c r="C206" s="2">
        <v>1696023967</v>
      </c>
      <c r="D206" s="5" t="s">
        <v>16</v>
      </c>
      <c r="E206" s="5">
        <v>21.4408233276158</v>
      </c>
      <c r="F206" s="5" t="s">
        <v>16</v>
      </c>
      <c r="G206" s="5" t="s">
        <v>16</v>
      </c>
      <c r="H206" s="5">
        <v>1.56367275456592</v>
      </c>
      <c r="I206" s="5">
        <v>13.2189817702529</v>
      </c>
      <c r="J206" s="5" t="s">
        <v>16</v>
      </c>
      <c r="K206" s="5">
        <v>1.19742662382373</v>
      </c>
      <c r="L206" s="5">
        <v>10.8049702863317</v>
      </c>
    </row>
    <row r="207" spans="1:12" x14ac:dyDescent="0.25">
      <c r="A207" s="1" t="s">
        <v>221</v>
      </c>
      <c r="B207" s="2">
        <v>647236027.62</v>
      </c>
      <c r="C207" s="2" t="s">
        <v>16</v>
      </c>
      <c r="D207" s="5" t="s">
        <v>16</v>
      </c>
      <c r="E207" s="5">
        <v>25.4258835494533</v>
      </c>
      <c r="F207" s="5" t="s">
        <v>16</v>
      </c>
      <c r="G207" s="5" t="s">
        <v>16</v>
      </c>
      <c r="H207" s="5">
        <v>3.10192940008685</v>
      </c>
      <c r="I207" s="5" t="s">
        <v>16</v>
      </c>
      <c r="J207" s="5" t="s">
        <v>16</v>
      </c>
      <c r="K207" s="5" t="s">
        <v>16</v>
      </c>
      <c r="L207" s="5">
        <v>16.7926112510495</v>
      </c>
    </row>
    <row r="208" spans="1:12" x14ac:dyDescent="0.25">
      <c r="A208" s="1" t="s">
        <v>222</v>
      </c>
      <c r="B208" s="2">
        <v>377917546.6</v>
      </c>
      <c r="C208" s="2">
        <v>480623574</v>
      </c>
      <c r="D208" s="5" t="s">
        <v>16</v>
      </c>
      <c r="E208" s="5">
        <v>24.3724104313917</v>
      </c>
      <c r="F208" s="5" t="s">
        <v>16</v>
      </c>
      <c r="G208" s="5" t="s">
        <v>16</v>
      </c>
      <c r="H208" s="5">
        <v>2.37987577048478</v>
      </c>
      <c r="I208" s="5">
        <v>36.1906621225995</v>
      </c>
      <c r="J208" s="5" t="s">
        <v>16</v>
      </c>
      <c r="K208" s="5">
        <v>1.20784066005635</v>
      </c>
      <c r="L208" s="5">
        <v>16.655562958028</v>
      </c>
    </row>
    <row r="209" spans="1:12" x14ac:dyDescent="0.25">
      <c r="A209" s="1" t="s">
        <v>223</v>
      </c>
      <c r="B209" s="2">
        <v>1358877819.76</v>
      </c>
      <c r="C209" s="2">
        <v>1354803681</v>
      </c>
      <c r="D209" s="5">
        <v>69.7876334623959</v>
      </c>
      <c r="E209" s="5">
        <v>26.8817204301075</v>
      </c>
      <c r="F209" s="5" t="s">
        <v>16</v>
      </c>
      <c r="G209" s="5" t="s">
        <v>16</v>
      </c>
      <c r="H209" s="5">
        <v>3.20256204963971</v>
      </c>
      <c r="I209" s="5">
        <v>68.7173168080842</v>
      </c>
      <c r="J209" s="5" t="s">
        <v>16</v>
      </c>
      <c r="K209" s="5">
        <v>1.1326679410641</v>
      </c>
      <c r="L209" s="5">
        <v>16.5343915343915</v>
      </c>
    </row>
    <row r="210" spans="1:12" x14ac:dyDescent="0.25">
      <c r="A210" s="1" t="s">
        <v>224</v>
      </c>
      <c r="B210" s="2">
        <v>1026497259.2</v>
      </c>
      <c r="C210" s="2">
        <v>1023515231</v>
      </c>
      <c r="D210" s="5" t="s">
        <v>16</v>
      </c>
      <c r="E210" s="5">
        <v>23.9291696578129</v>
      </c>
      <c r="F210" s="5" t="s">
        <v>16</v>
      </c>
      <c r="G210" s="5" t="s">
        <v>16</v>
      </c>
      <c r="H210" s="5">
        <v>1.87677120282266</v>
      </c>
      <c r="I210" s="5">
        <v>49.2342862467186</v>
      </c>
      <c r="J210" s="5" t="s">
        <v>16</v>
      </c>
      <c r="K210" s="5">
        <v>1.03361511160446</v>
      </c>
      <c r="L210" s="5">
        <v>13.0531262237306</v>
      </c>
    </row>
    <row r="211" spans="1:12" x14ac:dyDescent="0.25">
      <c r="A211" s="1" t="s">
        <v>225</v>
      </c>
      <c r="B211" s="2">
        <v>1840327404.08</v>
      </c>
      <c r="C211" s="2">
        <v>1842344680</v>
      </c>
      <c r="D211" s="5" t="s">
        <v>16</v>
      </c>
      <c r="E211" s="5">
        <v>25.4258835494533</v>
      </c>
      <c r="F211" s="5" t="s">
        <v>16</v>
      </c>
      <c r="G211" s="5" t="s">
        <v>16</v>
      </c>
      <c r="H211" s="5">
        <v>3.10192940008685</v>
      </c>
      <c r="I211" s="5">
        <v>53.7209910257533</v>
      </c>
      <c r="J211" s="5" t="s">
        <v>16</v>
      </c>
      <c r="K211" s="5">
        <v>1.11437553628748</v>
      </c>
      <c r="L211" s="5">
        <v>16.7926112510495</v>
      </c>
    </row>
    <row r="212" spans="1:12" x14ac:dyDescent="0.25">
      <c r="A212" s="1" t="s">
        <v>226</v>
      </c>
      <c r="B212" s="2">
        <v>7171890406</v>
      </c>
      <c r="C212" s="2">
        <v>7271552406</v>
      </c>
      <c r="D212" s="5">
        <v>54.6583333333333</v>
      </c>
      <c r="E212" s="5">
        <v>17.4384443386871</v>
      </c>
      <c r="F212" s="5" t="s">
        <v>16</v>
      </c>
      <c r="G212" s="5">
        <v>2.76099498712588</v>
      </c>
      <c r="H212" s="5">
        <v>4.15506507754274</v>
      </c>
      <c r="I212" s="5">
        <v>4.20232286598492</v>
      </c>
      <c r="J212" s="5">
        <v>18.2955458563513</v>
      </c>
      <c r="K212" s="5">
        <v>5.41812493721947</v>
      </c>
      <c r="L212" s="5">
        <v>18.5462497237932</v>
      </c>
    </row>
    <row r="213" spans="1:12" x14ac:dyDescent="0.25">
      <c r="A213" s="1" t="s">
        <v>227</v>
      </c>
      <c r="B213" s="2">
        <v>240263621.415</v>
      </c>
      <c r="C213" s="2">
        <v>362299458</v>
      </c>
      <c r="D213" s="5" t="s">
        <v>16</v>
      </c>
      <c r="E213" s="5" t="s">
        <v>16</v>
      </c>
      <c r="F213" s="5" t="s">
        <v>16</v>
      </c>
      <c r="G213" s="5" t="s">
        <v>16</v>
      </c>
      <c r="H213" s="5" t="s">
        <v>16</v>
      </c>
      <c r="I213" s="5">
        <v>16.2978996910682</v>
      </c>
      <c r="J213" s="5" t="s">
        <v>16</v>
      </c>
      <c r="K213" s="5">
        <v>1.02389095020792</v>
      </c>
      <c r="L213" s="5" t="s">
        <v>16</v>
      </c>
    </row>
    <row r="214" spans="1:12" x14ac:dyDescent="0.25">
      <c r="A214" s="1" t="s">
        <v>228</v>
      </c>
      <c r="B214" s="2">
        <v>224222673.84</v>
      </c>
      <c r="C214" s="2">
        <v>283740735</v>
      </c>
      <c r="D214" s="5" t="s">
        <v>16</v>
      </c>
      <c r="E214" s="5" t="s">
        <v>16</v>
      </c>
      <c r="F214" s="5" t="s">
        <v>16</v>
      </c>
      <c r="G214" s="5" t="s">
        <v>16</v>
      </c>
      <c r="H214" s="5" t="s">
        <v>16</v>
      </c>
      <c r="I214" s="5">
        <v>16.2896857690208</v>
      </c>
      <c r="J214" s="5" t="s">
        <v>16</v>
      </c>
      <c r="K214" s="5">
        <v>1.03095105810601</v>
      </c>
      <c r="L214" s="5" t="s">
        <v>16</v>
      </c>
    </row>
    <row r="215" spans="1:12" x14ac:dyDescent="0.25">
      <c r="A215" s="1" t="s">
        <v>229</v>
      </c>
      <c r="B215" s="2">
        <v>4404337027</v>
      </c>
      <c r="C215" s="2" t="s">
        <v>16</v>
      </c>
      <c r="D215" s="5">
        <v>17.0342286633952</v>
      </c>
      <c r="E215" s="5">
        <v>17.7253991248376</v>
      </c>
      <c r="F215" s="5" t="s">
        <v>16</v>
      </c>
      <c r="G215" s="5" t="s">
        <v>16</v>
      </c>
      <c r="H215" s="5">
        <v>1.90878496619651</v>
      </c>
      <c r="I215" s="5" t="s">
        <v>16</v>
      </c>
      <c r="J215" s="5" t="s">
        <v>16</v>
      </c>
      <c r="K215" s="5">
        <v>3.97093102837829</v>
      </c>
      <c r="L215" s="5">
        <v>5.53562490440312</v>
      </c>
    </row>
    <row r="216" spans="1:12" x14ac:dyDescent="0.25">
      <c r="A216" s="1" t="s">
        <v>230</v>
      </c>
      <c r="B216" s="2">
        <v>1736248897.88</v>
      </c>
      <c r="C216" s="2">
        <v>2181651783</v>
      </c>
      <c r="D216" s="5" t="s">
        <v>16</v>
      </c>
      <c r="E216" s="5">
        <v>19.3948797517455</v>
      </c>
      <c r="F216" s="5" t="s">
        <v>16</v>
      </c>
      <c r="G216" s="5" t="s">
        <v>16</v>
      </c>
      <c r="H216" s="5">
        <v>1.89738919247116</v>
      </c>
      <c r="I216" s="5">
        <v>29.64817039009</v>
      </c>
      <c r="J216" s="5" t="s">
        <v>16</v>
      </c>
      <c r="K216" s="5">
        <v>1.19078599841356</v>
      </c>
      <c r="L216" s="5">
        <v>11.8259224219489</v>
      </c>
    </row>
    <row r="217" spans="1:12" x14ac:dyDescent="0.25">
      <c r="A217" s="1" t="s">
        <v>231</v>
      </c>
      <c r="B217" s="2">
        <v>1448353314.46</v>
      </c>
      <c r="C217" s="2">
        <v>2260895263</v>
      </c>
      <c r="D217" s="5" t="s">
        <v>16</v>
      </c>
      <c r="E217" s="5" t="s">
        <v>16</v>
      </c>
      <c r="F217" s="5" t="s">
        <v>16</v>
      </c>
      <c r="G217" s="5" t="s">
        <v>16</v>
      </c>
      <c r="H217" s="5" t="s">
        <v>16</v>
      </c>
      <c r="I217" s="5">
        <v>19.3297518514289</v>
      </c>
      <c r="J217" s="5" t="s">
        <v>16</v>
      </c>
      <c r="K217" s="5">
        <v>0.94541433863756</v>
      </c>
      <c r="L217" s="5" t="s">
        <v>16</v>
      </c>
    </row>
    <row r="218" spans="1:12" x14ac:dyDescent="0.25">
      <c r="A218" s="1" t="s">
        <v>232</v>
      </c>
      <c r="B218" s="2">
        <v>39930180910</v>
      </c>
      <c r="C218" s="2">
        <v>79451180910</v>
      </c>
      <c r="D218" s="5">
        <v>16.8433926617457</v>
      </c>
      <c r="E218" s="5">
        <v>13.1905033532174</v>
      </c>
      <c r="F218" s="5">
        <v>6.8628092171885</v>
      </c>
      <c r="G218" s="5">
        <v>2.3845815035157</v>
      </c>
      <c r="H218" s="5">
        <v>1.20082006651598</v>
      </c>
      <c r="I218" s="5">
        <v>2.38828812066011</v>
      </c>
      <c r="J218" s="5">
        <v>8.92108476420391</v>
      </c>
      <c r="K218" s="5">
        <v>1.21427385592737</v>
      </c>
      <c r="L218" s="5">
        <v>7.28387101616016</v>
      </c>
    </row>
    <row r="219" spans="1:12" x14ac:dyDescent="0.25">
      <c r="A219" s="1" t="s">
        <v>233</v>
      </c>
      <c r="B219" s="2">
        <v>97510491.72</v>
      </c>
      <c r="C219" s="2" t="s">
        <v>16</v>
      </c>
      <c r="D219" s="5" t="s">
        <v>16</v>
      </c>
      <c r="E219" s="5">
        <v>28.9939112786315</v>
      </c>
      <c r="F219" s="5" t="s">
        <v>16</v>
      </c>
      <c r="G219" s="5" t="s">
        <v>16</v>
      </c>
      <c r="H219" s="5">
        <v>2.88591959827999</v>
      </c>
      <c r="I219" s="5" t="s">
        <v>16</v>
      </c>
      <c r="J219" s="5" t="s">
        <v>16</v>
      </c>
      <c r="K219" s="5" t="s">
        <v>16</v>
      </c>
      <c r="L219" s="5">
        <v>15.7703832203123</v>
      </c>
    </row>
    <row r="220" spans="1:12" x14ac:dyDescent="0.25">
      <c r="A220" s="1" t="s">
        <v>234</v>
      </c>
      <c r="B220" s="2">
        <v>2565253455.38</v>
      </c>
      <c r="C220" s="2" t="s">
        <v>16</v>
      </c>
      <c r="D220" s="5" t="s">
        <v>16</v>
      </c>
      <c r="E220" s="5">
        <v>24.3131534159981</v>
      </c>
      <c r="F220" s="5" t="s">
        <v>16</v>
      </c>
      <c r="G220" s="5" t="s">
        <v>16</v>
      </c>
      <c r="H220" s="5">
        <v>2.45978255522212</v>
      </c>
      <c r="I220" s="5" t="s">
        <v>16</v>
      </c>
      <c r="J220" s="5" t="s">
        <v>16</v>
      </c>
      <c r="K220" s="5" t="s">
        <v>16</v>
      </c>
      <c r="L220" s="5">
        <v>17.082336863683</v>
      </c>
    </row>
    <row r="221" spans="1:12" x14ac:dyDescent="0.25">
      <c r="A221" s="1" t="s">
        <v>235</v>
      </c>
      <c r="B221" s="2">
        <v>5587834652</v>
      </c>
      <c r="C221" s="2">
        <v>5926457652</v>
      </c>
      <c r="D221" s="5">
        <v>8.87040017467865</v>
      </c>
      <c r="E221" s="5">
        <v>9.36213991769547</v>
      </c>
      <c r="F221" s="5">
        <v>0.78678754809021</v>
      </c>
      <c r="G221" s="5" t="s">
        <v>16</v>
      </c>
      <c r="H221" s="5">
        <v>0.848886255296783</v>
      </c>
      <c r="I221" s="5">
        <v>0.889316770849949</v>
      </c>
      <c r="J221" s="5">
        <v>5.39667669427629</v>
      </c>
      <c r="K221" s="5">
        <v>1.18291794635896</v>
      </c>
      <c r="L221" s="5">
        <v>5.68763559417092</v>
      </c>
    </row>
    <row r="222" spans="1:12" x14ac:dyDescent="0.25">
      <c r="A222" s="1" t="s">
        <v>236</v>
      </c>
      <c r="B222" s="2">
        <v>7459468533</v>
      </c>
      <c r="C222" s="2">
        <v>14344468533</v>
      </c>
      <c r="D222" s="5" t="s">
        <v>16</v>
      </c>
      <c r="E222" s="5">
        <v>15.5641253831702</v>
      </c>
      <c r="F222" s="5" t="s">
        <v>16</v>
      </c>
      <c r="G222" s="5">
        <v>1.15532607287835</v>
      </c>
      <c r="H222" s="5">
        <v>2.50822330198939</v>
      </c>
      <c r="I222" s="5">
        <v>4.79427424231283</v>
      </c>
      <c r="J222" s="5">
        <v>6.5981915975161</v>
      </c>
      <c r="K222" s="5">
        <v>0.780325576221771</v>
      </c>
      <c r="L222" s="5">
        <v>2.87234059799769</v>
      </c>
    </row>
    <row r="223" spans="1:12" x14ac:dyDescent="0.25">
      <c r="A223" s="1" t="s">
        <v>237</v>
      </c>
      <c r="B223" s="2">
        <v>27583260728</v>
      </c>
      <c r="C223" s="2">
        <v>27902960728</v>
      </c>
      <c r="D223" s="5">
        <v>32.9092007413303</v>
      </c>
      <c r="E223" s="5">
        <v>32.5396502918749</v>
      </c>
      <c r="F223" s="5">
        <v>4.6524635246102</v>
      </c>
      <c r="G223" s="5">
        <v>2.83751191758002</v>
      </c>
      <c r="H223" s="5">
        <v>4.95292658175395</v>
      </c>
      <c r="I223" s="5">
        <v>5.01292816068413</v>
      </c>
      <c r="J223" s="5">
        <v>21.917336209253</v>
      </c>
      <c r="K223" s="5">
        <v>9.55887721289002</v>
      </c>
      <c r="L223" s="5">
        <v>26.6969228887437</v>
      </c>
    </row>
    <row r="224" spans="1:12" x14ac:dyDescent="0.25">
      <c r="A224" s="1" t="s">
        <v>238</v>
      </c>
      <c r="B224" s="2">
        <v>796667460078</v>
      </c>
      <c r="C224" s="2">
        <v>752191460078</v>
      </c>
      <c r="D224" s="5">
        <v>31.8631295744865</v>
      </c>
      <c r="E224" s="5">
        <v>30.2604104683494</v>
      </c>
      <c r="F224" s="5">
        <v>0.789911387253742</v>
      </c>
      <c r="G224" s="5">
        <v>1.56231628929355</v>
      </c>
      <c r="H224" s="5">
        <v>10.0945229183024</v>
      </c>
      <c r="I224" s="5">
        <v>9.52442494559038</v>
      </c>
      <c r="J224" s="5">
        <v>24.8896945858178</v>
      </c>
      <c r="K224" s="5">
        <v>6.77090159408375</v>
      </c>
      <c r="L224" s="5">
        <v>23.5770186468985</v>
      </c>
    </row>
    <row r="225" spans="1:12" x14ac:dyDescent="0.25">
      <c r="A225" s="1" t="s">
        <v>239</v>
      </c>
      <c r="B225" s="2">
        <v>11250447097</v>
      </c>
      <c r="C225" s="2">
        <v>13011547097</v>
      </c>
      <c r="D225" s="5">
        <v>23.0126771490197</v>
      </c>
      <c r="E225" s="5">
        <v>19.7385579494129</v>
      </c>
      <c r="F225" s="5">
        <v>1.11432901804314</v>
      </c>
      <c r="G225" s="5">
        <v>2.12248264194338</v>
      </c>
      <c r="H225" s="5">
        <v>1.9054198795529</v>
      </c>
      <c r="I225" s="5">
        <v>2.20493587585365</v>
      </c>
      <c r="J225" s="5">
        <v>13.5381823920508</v>
      </c>
      <c r="K225" s="5">
        <v>4.28001509897152</v>
      </c>
      <c r="L225" s="5">
        <v>14.2374678534042</v>
      </c>
    </row>
    <row r="226" spans="1:12" x14ac:dyDescent="0.25">
      <c r="A226" s="1" t="s">
        <v>240</v>
      </c>
      <c r="B226" s="2">
        <v>558782544.7026</v>
      </c>
      <c r="C226" s="2" t="s">
        <v>16</v>
      </c>
      <c r="D226" s="5" t="s">
        <v>16</v>
      </c>
      <c r="E226" s="5">
        <v>11.1806797853309</v>
      </c>
      <c r="F226" s="5" t="s">
        <v>16</v>
      </c>
      <c r="G226" s="5" t="s">
        <v>16</v>
      </c>
      <c r="H226" s="5">
        <v>0.751004468476587</v>
      </c>
      <c r="I226" s="5" t="s">
        <v>16</v>
      </c>
      <c r="J226" s="5" t="s">
        <v>16</v>
      </c>
      <c r="K226" s="5" t="s">
        <v>16</v>
      </c>
      <c r="L226" s="5">
        <v>5.11064547452343</v>
      </c>
    </row>
    <row r="227" spans="1:12" x14ac:dyDescent="0.25">
      <c r="A227" s="1" t="s">
        <v>241</v>
      </c>
      <c r="B227" s="2">
        <v>19520305808</v>
      </c>
      <c r="C227" s="2" t="s">
        <v>16</v>
      </c>
      <c r="D227" s="5">
        <v>13.6814479565709</v>
      </c>
      <c r="E227" s="5">
        <v>14.5891348217091</v>
      </c>
      <c r="F227" s="5" t="s">
        <v>16</v>
      </c>
      <c r="G227" s="5">
        <v>1.78642394289338</v>
      </c>
      <c r="H227" s="5">
        <v>2.93708548505216</v>
      </c>
      <c r="I227" s="5" t="s">
        <v>16</v>
      </c>
      <c r="J227" s="5" t="s">
        <v>16</v>
      </c>
      <c r="K227" s="5">
        <v>0.936778526683965</v>
      </c>
      <c r="L227" s="5">
        <v>5.75141597171479</v>
      </c>
    </row>
    <row r="228" spans="1:12" x14ac:dyDescent="0.25">
      <c r="A228" s="1" t="s">
        <v>242</v>
      </c>
      <c r="B228" s="2" t="s">
        <v>16</v>
      </c>
      <c r="C228" s="2" t="s">
        <v>16</v>
      </c>
      <c r="D228" s="5" t="s">
        <v>16</v>
      </c>
      <c r="E228" s="5" t="s">
        <v>16</v>
      </c>
      <c r="F228" s="5" t="s">
        <v>16</v>
      </c>
      <c r="G228" s="5" t="s">
        <v>16</v>
      </c>
      <c r="H228" s="5" t="s">
        <v>16</v>
      </c>
      <c r="I228" s="5" t="s">
        <v>16</v>
      </c>
      <c r="J228" s="5" t="s">
        <v>16</v>
      </c>
      <c r="K228" s="5" t="s">
        <v>16</v>
      </c>
      <c r="L228" s="5" t="s">
        <v>16</v>
      </c>
    </row>
    <row r="229" spans="1:12" x14ac:dyDescent="0.25">
      <c r="A229" s="1" t="s">
        <v>243</v>
      </c>
      <c r="B229" s="2">
        <v>24900964839.4644</v>
      </c>
      <c r="C229" s="2">
        <v>24414278781.7608</v>
      </c>
      <c r="D229" s="5">
        <v>94.1658048828204</v>
      </c>
      <c r="E229" s="5" t="s">
        <v>16</v>
      </c>
      <c r="F229" s="5">
        <v>3.15054869843186</v>
      </c>
      <c r="G229" s="5">
        <v>4.52813207145062</v>
      </c>
      <c r="H229" s="5">
        <v>25.4832301010887</v>
      </c>
      <c r="I229" s="5">
        <v>25.1408493273204</v>
      </c>
      <c r="J229" s="5">
        <v>30.9983224755724</v>
      </c>
      <c r="K229" s="5">
        <v>4.76072361745948</v>
      </c>
      <c r="L229" s="5">
        <v>33.550208622291</v>
      </c>
    </row>
    <row r="230" spans="1:12" x14ac:dyDescent="0.25">
      <c r="A230" s="1" t="s">
        <v>244</v>
      </c>
      <c r="B230" s="2">
        <v>1942978836</v>
      </c>
      <c r="C230" s="2" t="s">
        <v>16</v>
      </c>
      <c r="D230" s="5">
        <v>12.8950574227962</v>
      </c>
      <c r="E230" s="5">
        <v>14.8077392250024</v>
      </c>
      <c r="F230" s="5" t="s">
        <v>16</v>
      </c>
      <c r="G230" s="5" t="s">
        <v>16</v>
      </c>
      <c r="H230" s="5">
        <v>4.53939065430607</v>
      </c>
      <c r="I230" s="5" t="s">
        <v>16</v>
      </c>
      <c r="J230" s="5" t="s">
        <v>16</v>
      </c>
      <c r="K230" s="5">
        <v>1.05253907047956</v>
      </c>
      <c r="L230" s="5">
        <v>10.3844303292804</v>
      </c>
    </row>
    <row r="231" spans="1:12" x14ac:dyDescent="0.25">
      <c r="A231" s="1" t="s">
        <v>245</v>
      </c>
      <c r="B231" s="2">
        <v>1881686330</v>
      </c>
      <c r="C231" s="2" t="s">
        <v>16</v>
      </c>
      <c r="D231" s="5" t="s">
        <v>16</v>
      </c>
      <c r="E231" s="5">
        <v>31.8572793883402</v>
      </c>
      <c r="F231" s="5" t="s">
        <v>16</v>
      </c>
      <c r="G231" s="5" t="s">
        <v>16</v>
      </c>
      <c r="H231" s="5">
        <v>4.59875833524948</v>
      </c>
      <c r="I231" s="5" t="s">
        <v>16</v>
      </c>
      <c r="J231" s="5" t="s">
        <v>16</v>
      </c>
      <c r="K231" s="5" t="s">
        <v>16</v>
      </c>
      <c r="L231" s="5">
        <v>16.946280291476</v>
      </c>
    </row>
    <row r="232" spans="1:12" x14ac:dyDescent="0.25">
      <c r="A232" s="1" t="s">
        <v>246</v>
      </c>
      <c r="B232" s="2">
        <v>5015227000</v>
      </c>
      <c r="C232" s="2" t="s">
        <v>16</v>
      </c>
      <c r="D232" s="5" t="s">
        <v>16</v>
      </c>
      <c r="E232" s="5">
        <v>33.8409475465313</v>
      </c>
      <c r="F232" s="5" t="s">
        <v>16</v>
      </c>
      <c r="G232" s="5" t="s">
        <v>16</v>
      </c>
      <c r="H232" s="5">
        <v>5.76634759543305</v>
      </c>
      <c r="I232" s="5" t="s">
        <v>16</v>
      </c>
      <c r="J232" s="5" t="s">
        <v>16</v>
      </c>
      <c r="K232" s="5" t="s">
        <v>16</v>
      </c>
      <c r="L232" s="5">
        <v>21.0748155953635</v>
      </c>
    </row>
    <row r="233" spans="1:12" x14ac:dyDescent="0.25">
      <c r="A233" s="1" t="s">
        <v>247</v>
      </c>
      <c r="B233" s="2">
        <v>341347636.44</v>
      </c>
      <c r="C233" s="2">
        <v>597098636</v>
      </c>
      <c r="D233" s="5" t="s">
        <v>16</v>
      </c>
      <c r="E233" s="5">
        <v>17.972027972028</v>
      </c>
      <c r="F233" s="5" t="s">
        <v>16</v>
      </c>
      <c r="G233" s="5" t="s">
        <v>16</v>
      </c>
      <c r="H233" s="5" t="s">
        <v>16</v>
      </c>
      <c r="I233" s="5">
        <v>11.8178849282533</v>
      </c>
      <c r="J233" s="5" t="s">
        <v>16</v>
      </c>
      <c r="K233" s="5">
        <v>0.94680450715786</v>
      </c>
      <c r="L233" s="5" t="s">
        <v>16</v>
      </c>
    </row>
    <row r="234" spans="1:12" x14ac:dyDescent="0.25">
      <c r="A234" s="1" t="s">
        <v>248</v>
      </c>
      <c r="B234" s="2">
        <v>6797262582</v>
      </c>
      <c r="C234" s="2" t="s">
        <v>16</v>
      </c>
      <c r="D234" s="5" t="s">
        <v>16</v>
      </c>
      <c r="E234" s="5" t="s">
        <v>16</v>
      </c>
      <c r="F234" s="5" t="s">
        <v>16</v>
      </c>
      <c r="G234" s="5" t="s">
        <v>16</v>
      </c>
      <c r="H234" s="5" t="s">
        <v>16</v>
      </c>
      <c r="I234" s="5" t="s">
        <v>16</v>
      </c>
      <c r="J234" s="5" t="s">
        <v>16</v>
      </c>
      <c r="K234" s="5" t="s">
        <v>16</v>
      </c>
      <c r="L234" s="5" t="s">
        <v>16</v>
      </c>
    </row>
    <row r="235" spans="1:12" x14ac:dyDescent="0.25">
      <c r="A235" s="1" t="s">
        <v>249</v>
      </c>
      <c r="B235" s="2">
        <v>11223578088</v>
      </c>
      <c r="C235" s="2">
        <v>11148373088</v>
      </c>
      <c r="D235" s="5">
        <v>38.2783594988786</v>
      </c>
      <c r="E235" s="5">
        <v>36.2286313808414</v>
      </c>
      <c r="F235" s="5" t="s">
        <v>16</v>
      </c>
      <c r="G235" s="5">
        <v>4.52857892260517</v>
      </c>
      <c r="H235" s="5">
        <v>7.0338122779556</v>
      </c>
      <c r="I235" s="5">
        <v>7.00245221338047</v>
      </c>
      <c r="J235" s="5">
        <v>24.8762656681981</v>
      </c>
      <c r="K235" s="5">
        <v>9.62065273665851</v>
      </c>
      <c r="L235" s="5">
        <v>29.3832482172253</v>
      </c>
    </row>
    <row r="236" spans="1:12" x14ac:dyDescent="0.25">
      <c r="A236" s="1" t="s">
        <v>250</v>
      </c>
      <c r="B236" s="2">
        <v>271491580</v>
      </c>
      <c r="C236" s="2" t="s">
        <v>16</v>
      </c>
      <c r="D236" s="5" t="s">
        <v>16</v>
      </c>
      <c r="E236" s="5">
        <v>-52.354297003622</v>
      </c>
      <c r="F236" s="5" t="s">
        <v>16</v>
      </c>
      <c r="G236" s="5" t="s">
        <v>16</v>
      </c>
      <c r="H236" s="5">
        <v>1.102551547752</v>
      </c>
      <c r="I236" s="5" t="s">
        <v>16</v>
      </c>
      <c r="J236" s="5" t="s">
        <v>16</v>
      </c>
      <c r="K236" s="5">
        <v>20.2212324353655</v>
      </c>
      <c r="L236" s="5">
        <v>5.64408093176999</v>
      </c>
    </row>
    <row r="237" spans="1:12" x14ac:dyDescent="0.25">
      <c r="A237" s="1" t="s">
        <v>251</v>
      </c>
      <c r="B237" s="2">
        <v>63550057440</v>
      </c>
      <c r="C237" s="2">
        <v>154595057440</v>
      </c>
      <c r="D237" s="5">
        <v>19.9103139013453</v>
      </c>
      <c r="E237" s="5">
        <v>9.36260482848931</v>
      </c>
      <c r="F237" s="5" t="s">
        <v>16</v>
      </c>
      <c r="G237" s="5">
        <v>0.824216492815581</v>
      </c>
      <c r="H237" s="5">
        <v>0.54889847202984</v>
      </c>
      <c r="I237" s="5">
        <v>1.33509847261924</v>
      </c>
      <c r="J237" s="5">
        <v>16.3419722452431</v>
      </c>
      <c r="K237" s="5">
        <v>1.43420780062393</v>
      </c>
      <c r="L237" s="5">
        <v>4.724911333829</v>
      </c>
    </row>
    <row r="238" spans="1:12" x14ac:dyDescent="0.25">
      <c r="A238" s="1" t="s">
        <v>252</v>
      </c>
      <c r="B238" s="2">
        <v>1235034516129</v>
      </c>
      <c r="C238" s="2">
        <v>1129533516129</v>
      </c>
      <c r="D238" s="5">
        <v>35.2406018974847</v>
      </c>
      <c r="E238" s="5">
        <v>35.8013203865545</v>
      </c>
      <c r="F238" s="5">
        <v>3.18853106570439</v>
      </c>
      <c r="G238" s="5">
        <v>2.27292075967064</v>
      </c>
      <c r="H238" s="5">
        <v>7.26642293720333</v>
      </c>
      <c r="I238" s="5">
        <v>6.57837625290616</v>
      </c>
      <c r="J238" s="5">
        <v>23.495236944961</v>
      </c>
      <c r="K238" s="5">
        <v>5.80502501153924</v>
      </c>
      <c r="L238" s="5">
        <v>21.6907405461673</v>
      </c>
    </row>
    <row r="239" spans="1:12" x14ac:dyDescent="0.25">
      <c r="A239" s="1" t="s">
        <v>253</v>
      </c>
      <c r="B239" s="2">
        <v>1235034516129</v>
      </c>
      <c r="C239" s="2">
        <v>1129533516129</v>
      </c>
      <c r="D239" s="5">
        <v>35.2406018974847</v>
      </c>
      <c r="E239" s="5">
        <v>35.7184755213008</v>
      </c>
      <c r="F239" s="5">
        <v>3.18853106570439</v>
      </c>
      <c r="G239" s="5">
        <v>2.26766118231332</v>
      </c>
      <c r="H239" s="5">
        <v>7.26642293720333</v>
      </c>
      <c r="I239" s="5">
        <v>6.57837625290616</v>
      </c>
      <c r="J239" s="5">
        <v>23.495236944961</v>
      </c>
      <c r="K239" s="5">
        <v>5.80502501153924</v>
      </c>
      <c r="L239" s="5">
        <v>21.6907405461673</v>
      </c>
    </row>
    <row r="240" spans="1:12" x14ac:dyDescent="0.25">
      <c r="A240" s="1" t="s">
        <v>254</v>
      </c>
      <c r="B240" s="2">
        <v>85953312569</v>
      </c>
      <c r="C240" s="2" t="s">
        <v>16</v>
      </c>
      <c r="D240" s="5">
        <v>13.8110606777001</v>
      </c>
      <c r="E240" s="5">
        <v>10.286915548365</v>
      </c>
      <c r="F240" s="5" t="s">
        <v>16</v>
      </c>
      <c r="G240" s="5">
        <v>0.932999403967932</v>
      </c>
      <c r="H240" s="5">
        <v>2.16379435565057</v>
      </c>
      <c r="I240" s="5" t="s">
        <v>16</v>
      </c>
      <c r="J240" s="5" t="s">
        <v>16</v>
      </c>
      <c r="K240" s="5">
        <v>1.05533699020507</v>
      </c>
      <c r="L240" s="5">
        <v>4.27862574391558</v>
      </c>
    </row>
    <row r="241" spans="1:12" x14ac:dyDescent="0.25">
      <c r="A241" s="1" t="s">
        <v>255</v>
      </c>
      <c r="B241" s="2">
        <v>85953312569</v>
      </c>
      <c r="C241" s="2" t="s">
        <v>16</v>
      </c>
      <c r="D241" s="5">
        <v>13.8110606777001</v>
      </c>
      <c r="E241" s="5" t="s">
        <v>16</v>
      </c>
      <c r="F241" s="5" t="s">
        <v>16</v>
      </c>
      <c r="G241" s="5" t="s">
        <v>16</v>
      </c>
      <c r="H241" s="5">
        <v>2.16379435565057</v>
      </c>
      <c r="I241" s="5" t="s">
        <v>16</v>
      </c>
      <c r="J241" s="5" t="s">
        <v>16</v>
      </c>
      <c r="K241" s="5">
        <v>1.05533699020507</v>
      </c>
      <c r="L241" s="5">
        <v>4.27862574391558</v>
      </c>
    </row>
    <row r="242" spans="1:12" x14ac:dyDescent="0.25">
      <c r="A242" s="1" t="s">
        <v>256</v>
      </c>
      <c r="B242" s="2">
        <v>226770918.66</v>
      </c>
      <c r="C242" s="2" t="s">
        <v>16</v>
      </c>
      <c r="D242" s="5" t="s">
        <v>16</v>
      </c>
      <c r="E242" s="5">
        <v>5.39461617305929</v>
      </c>
      <c r="F242" s="5" t="s">
        <v>16</v>
      </c>
      <c r="G242" s="5" t="s">
        <v>16</v>
      </c>
      <c r="H242" s="5">
        <v>0.590426819547851</v>
      </c>
      <c r="I242" s="5" t="s">
        <v>16</v>
      </c>
      <c r="J242" s="5" t="s">
        <v>16</v>
      </c>
      <c r="K242" s="5" t="s">
        <v>16</v>
      </c>
      <c r="L242" s="5">
        <v>3.68052999631947</v>
      </c>
    </row>
    <row r="243" spans="1:12" x14ac:dyDescent="0.25">
      <c r="A243" s="1" t="s">
        <v>257</v>
      </c>
      <c r="B243" s="2">
        <v>21723216598</v>
      </c>
      <c r="C243" s="2">
        <v>23508216598</v>
      </c>
      <c r="D243" s="5">
        <v>34.9730196161513</v>
      </c>
      <c r="E243" s="5">
        <v>24.7831467010195</v>
      </c>
      <c r="F243" s="5" t="s">
        <v>16</v>
      </c>
      <c r="G243" s="5">
        <v>2.53759283881671</v>
      </c>
      <c r="H243" s="5">
        <v>1.85558493635076</v>
      </c>
      <c r="I243" s="5">
        <v>2.00873422182346</v>
      </c>
      <c r="J243" s="5">
        <v>15.1372933663876</v>
      </c>
      <c r="K243" s="5">
        <v>10.1939073742847</v>
      </c>
      <c r="L243" s="5">
        <v>20.5129524065156</v>
      </c>
    </row>
    <row r="244" spans="1:12" x14ac:dyDescent="0.25">
      <c r="A244" s="1" t="s">
        <v>258</v>
      </c>
      <c r="B244" s="2">
        <v>1800745000</v>
      </c>
      <c r="C244" s="2" t="s">
        <v>16</v>
      </c>
      <c r="D244" s="5" t="s">
        <v>16</v>
      </c>
      <c r="E244" s="5">
        <v>16.5425971877585</v>
      </c>
      <c r="F244" s="5" t="s">
        <v>16</v>
      </c>
      <c r="G244" s="5" t="s">
        <v>16</v>
      </c>
      <c r="H244" s="5">
        <v>1.61935452528622</v>
      </c>
      <c r="I244" s="5" t="s">
        <v>16</v>
      </c>
      <c r="J244" s="5" t="s">
        <v>16</v>
      </c>
      <c r="K244" s="5" t="s">
        <v>16</v>
      </c>
      <c r="L244" s="5">
        <v>12.8501670521717</v>
      </c>
    </row>
    <row r="245" spans="1:12" x14ac:dyDescent="0.25">
      <c r="A245" s="1" t="s">
        <v>259</v>
      </c>
      <c r="B245" s="2">
        <v>17176260032</v>
      </c>
      <c r="C245" s="2">
        <v>25885260032</v>
      </c>
      <c r="D245" s="5" t="s">
        <v>16</v>
      </c>
      <c r="E245" s="5">
        <v>31.5637285161961</v>
      </c>
      <c r="F245" s="5" t="s">
        <v>16</v>
      </c>
      <c r="G245" s="5">
        <v>2.90909135884381</v>
      </c>
      <c r="H245" s="5">
        <v>1.0411679299915</v>
      </c>
      <c r="I245" s="5">
        <v>1.57846576205866</v>
      </c>
      <c r="J245" s="5">
        <v>16.5295402503193</v>
      </c>
      <c r="K245" s="5">
        <v>3.29936386634503</v>
      </c>
      <c r="L245" s="5">
        <v>7.12707885145643</v>
      </c>
    </row>
    <row r="246" spans="1:12" x14ac:dyDescent="0.25">
      <c r="A246" s="1" t="s">
        <v>260</v>
      </c>
      <c r="B246" s="2">
        <v>4907886456</v>
      </c>
      <c r="C246" s="2">
        <v>8658187456</v>
      </c>
      <c r="D246" s="5">
        <v>11.489444633353</v>
      </c>
      <c r="E246" s="5">
        <v>10.3290790332158</v>
      </c>
      <c r="F246" s="5" t="s">
        <v>16</v>
      </c>
      <c r="G246" s="5">
        <v>9.28899074005216</v>
      </c>
      <c r="H246" s="5">
        <v>0.758947337349883</v>
      </c>
      <c r="I246" s="5">
        <v>1.30896844030217</v>
      </c>
      <c r="J246" s="5">
        <v>8.90905760921797</v>
      </c>
      <c r="K246" s="5">
        <v>4.26902039464655</v>
      </c>
      <c r="L246" s="5">
        <v>6.21287626403563</v>
      </c>
    </row>
    <row r="247" spans="1:12" x14ac:dyDescent="0.25">
      <c r="A247" s="1" t="s">
        <v>261</v>
      </c>
      <c r="B247" s="2">
        <v>5881991500</v>
      </c>
      <c r="C247" s="2" t="s">
        <v>16</v>
      </c>
      <c r="D247" s="5" t="s">
        <v>16</v>
      </c>
      <c r="E247" s="5">
        <v>22.7117874176698</v>
      </c>
      <c r="F247" s="5" t="s">
        <v>16</v>
      </c>
      <c r="G247" s="5" t="s">
        <v>16</v>
      </c>
      <c r="H247" s="5">
        <v>2.01963081148766</v>
      </c>
      <c r="I247" s="5" t="s">
        <v>16</v>
      </c>
      <c r="J247" s="5" t="s">
        <v>16</v>
      </c>
      <c r="K247" s="5" t="s">
        <v>16</v>
      </c>
      <c r="L247" s="5">
        <v>9.8599881680142</v>
      </c>
    </row>
    <row r="248" spans="1:12" x14ac:dyDescent="0.25">
      <c r="A248" s="1" t="s">
        <v>262</v>
      </c>
      <c r="B248" s="2">
        <v>2908915742</v>
      </c>
      <c r="C248" s="2">
        <v>4331815742</v>
      </c>
      <c r="D248" s="5" t="s">
        <v>16</v>
      </c>
      <c r="E248" s="5">
        <v>13.6611062335382</v>
      </c>
      <c r="F248" s="5" t="s">
        <v>16</v>
      </c>
      <c r="G248" s="5">
        <v>1.12283034170715</v>
      </c>
      <c r="H248" s="5">
        <v>1.13439015141717</v>
      </c>
      <c r="I248" s="5">
        <v>1.72102333810091</v>
      </c>
      <c r="J248" s="5">
        <v>9.46224495849716</v>
      </c>
      <c r="K248" s="5">
        <v>2.74761095580556</v>
      </c>
      <c r="L248" s="5">
        <v>8.19874786499436</v>
      </c>
    </row>
    <row r="249" spans="1:12" x14ac:dyDescent="0.25">
      <c r="A249" s="1" t="s">
        <v>263</v>
      </c>
      <c r="B249" s="2">
        <v>487726056</v>
      </c>
      <c r="C249" s="2" t="s">
        <v>16</v>
      </c>
      <c r="D249" s="5">
        <v>11.0481196825418</v>
      </c>
      <c r="E249" s="5" t="s">
        <v>16</v>
      </c>
      <c r="F249" s="5">
        <v>0.27621611232888</v>
      </c>
      <c r="G249" s="5" t="s">
        <v>16</v>
      </c>
      <c r="H249" s="5">
        <v>5.81935076911858</v>
      </c>
      <c r="I249" s="5" t="s">
        <v>16</v>
      </c>
      <c r="J249" s="5" t="s">
        <v>16</v>
      </c>
      <c r="K249" s="5">
        <v>1.75244350659677</v>
      </c>
      <c r="L249" s="5">
        <v>12.1126025927582</v>
      </c>
    </row>
    <row r="250" spans="1:12" x14ac:dyDescent="0.25">
      <c r="A250" s="1" t="s">
        <v>264</v>
      </c>
      <c r="B250" s="2">
        <v>16658781923</v>
      </c>
      <c r="C250" s="2">
        <v>21249781923</v>
      </c>
      <c r="D250" s="5">
        <v>9.71896328828339</v>
      </c>
      <c r="E250" s="5">
        <v>8.71235546560222</v>
      </c>
      <c r="F250" s="5">
        <v>4.97591812834497</v>
      </c>
      <c r="G250" s="5">
        <v>1.46315483509988</v>
      </c>
      <c r="H250" s="5">
        <v>0.812510899163465</v>
      </c>
      <c r="I250" s="5">
        <v>1.03485837747151</v>
      </c>
      <c r="J250" s="5">
        <v>6.94437317745098</v>
      </c>
      <c r="K250" s="5">
        <v>0.953416469171302</v>
      </c>
      <c r="L250" s="5">
        <v>4.50480852437804</v>
      </c>
    </row>
    <row r="251" spans="1:12" x14ac:dyDescent="0.25">
      <c r="A251" s="1" t="s">
        <v>265</v>
      </c>
      <c r="B251" s="2">
        <v>6790207112</v>
      </c>
      <c r="C251" s="2">
        <v>8512207112</v>
      </c>
      <c r="D251" s="5">
        <v>11.5019799743868</v>
      </c>
      <c r="E251" s="5">
        <v>10.7662813601892</v>
      </c>
      <c r="F251" s="5" t="s">
        <v>16</v>
      </c>
      <c r="G251" s="5">
        <v>0.267080982763728</v>
      </c>
      <c r="H251" s="5">
        <v>0.758845608347007</v>
      </c>
      <c r="I251" s="5">
        <v>0.944122350488021</v>
      </c>
      <c r="J251" s="5">
        <v>8.35349078704612</v>
      </c>
      <c r="K251" s="5">
        <v>3.6124707514062</v>
      </c>
      <c r="L251" s="5">
        <v>6.42403700323557</v>
      </c>
    </row>
    <row r="252" spans="1:12" x14ac:dyDescent="0.25">
      <c r="A252" s="1" t="s">
        <v>266</v>
      </c>
      <c r="B252" s="2">
        <v>5990202068</v>
      </c>
      <c r="C252" s="2">
        <v>14820274068</v>
      </c>
      <c r="D252" s="5">
        <v>54.6379477103802</v>
      </c>
      <c r="E252" s="5">
        <v>27.4183162661238</v>
      </c>
      <c r="F252" s="5" t="s">
        <v>16</v>
      </c>
      <c r="G252" s="5">
        <v>3.42728953326548</v>
      </c>
      <c r="H252" s="5">
        <v>1.37953195407078</v>
      </c>
      <c r="I252" s="5">
        <v>3.36715284273779</v>
      </c>
      <c r="J252" s="5">
        <v>34.2096585514486</v>
      </c>
      <c r="K252" s="5">
        <v>3.38449012955332</v>
      </c>
      <c r="L252" s="5">
        <v>5.18771001800482</v>
      </c>
    </row>
    <row r="253" spans="1:12" x14ac:dyDescent="0.25">
      <c r="A253" s="1" t="s">
        <v>267</v>
      </c>
      <c r="B253" s="2">
        <v>18801543359</v>
      </c>
      <c r="C253" s="2">
        <v>21272843359</v>
      </c>
      <c r="D253" s="5">
        <v>17.3764845605701</v>
      </c>
      <c r="E253" s="5">
        <v>10.7796475303548</v>
      </c>
      <c r="F253" s="5" t="s">
        <v>16</v>
      </c>
      <c r="G253" s="5">
        <v>1.08567631187876</v>
      </c>
      <c r="H253" s="5">
        <v>5.0894488639269</v>
      </c>
      <c r="I253" s="5">
        <v>5.63310119664231</v>
      </c>
      <c r="J253" s="5">
        <v>13.8738951014152</v>
      </c>
      <c r="K253" s="5">
        <v>6.96335479213593</v>
      </c>
      <c r="L253" s="5">
        <v>20.9698230647613</v>
      </c>
    </row>
    <row r="254" spans="1:12" x14ac:dyDescent="0.25">
      <c r="A254" s="1" t="s">
        <v>268</v>
      </c>
      <c r="B254" s="2">
        <v>3237283764</v>
      </c>
      <c r="C254" s="2" t="s">
        <v>16</v>
      </c>
      <c r="D254" s="5">
        <v>15.7933711353581</v>
      </c>
      <c r="E254" s="5">
        <v>14.8560254068353</v>
      </c>
      <c r="F254" s="5" t="s">
        <v>16</v>
      </c>
      <c r="G254" s="5" t="s">
        <v>16</v>
      </c>
      <c r="H254" s="5">
        <v>5.72023776343373</v>
      </c>
      <c r="I254" s="5" t="s">
        <v>16</v>
      </c>
      <c r="J254" s="5" t="s">
        <v>16</v>
      </c>
      <c r="K254" s="5">
        <v>1.27408185338867</v>
      </c>
      <c r="L254" s="5">
        <v>12.4549716042305</v>
      </c>
    </row>
    <row r="255" spans="1:12" x14ac:dyDescent="0.25">
      <c r="A255" s="1" t="s">
        <v>269</v>
      </c>
      <c r="B255" s="2">
        <v>149234529138</v>
      </c>
      <c r="C255" s="2">
        <v>157470529138</v>
      </c>
      <c r="D255" s="5">
        <v>30.4814865242535</v>
      </c>
      <c r="E255" s="5">
        <v>30.243176870255</v>
      </c>
      <c r="F255" s="5" t="s">
        <v>16</v>
      </c>
      <c r="G255" s="5">
        <v>4.26377607238846</v>
      </c>
      <c r="H255" s="5">
        <v>4.52440182772389</v>
      </c>
      <c r="I255" s="5">
        <v>4.73837839310324</v>
      </c>
      <c r="J255" s="5">
        <v>20.8515001506886</v>
      </c>
      <c r="K255" s="5">
        <v>8.25686249784921</v>
      </c>
      <c r="L255" s="5">
        <v>24.7077034997086</v>
      </c>
    </row>
    <row r="256" spans="1:12" x14ac:dyDescent="0.25">
      <c r="A256" s="1" t="s">
        <v>270</v>
      </c>
      <c r="B256" s="2">
        <v>32661752358</v>
      </c>
      <c r="C256" s="2">
        <v>33714752358</v>
      </c>
      <c r="D256" s="5">
        <v>11.89</v>
      </c>
      <c r="E256" s="5">
        <v>9.02552424328684</v>
      </c>
      <c r="F256" s="5" t="s">
        <v>16</v>
      </c>
      <c r="G256" s="5">
        <v>1.07080476457151</v>
      </c>
      <c r="H256" s="5">
        <v>0.593250954608893</v>
      </c>
      <c r="I256" s="5">
        <v>0.595256843482406</v>
      </c>
      <c r="J256" s="5">
        <v>6.80556163867582</v>
      </c>
      <c r="K256" s="5" t="s">
        <v>16</v>
      </c>
      <c r="L256" s="5">
        <v>7.56759785873494</v>
      </c>
    </row>
    <row r="257" spans="1:12" x14ac:dyDescent="0.25">
      <c r="A257" s="1" t="s">
        <v>271</v>
      </c>
      <c r="B257" s="2">
        <v>8759189582</v>
      </c>
      <c r="C257" s="2">
        <v>10048989582</v>
      </c>
      <c r="D257" s="5">
        <v>23.7121059624274</v>
      </c>
      <c r="E257" s="5">
        <v>21.3361305903304</v>
      </c>
      <c r="F257" s="5" t="s">
        <v>16</v>
      </c>
      <c r="G257" s="5">
        <v>2.58619764731278</v>
      </c>
      <c r="H257" s="5">
        <v>2.05797209264962</v>
      </c>
      <c r="I257" s="5">
        <v>2.36368950980853</v>
      </c>
      <c r="J257" s="5">
        <v>13.6963194520921</v>
      </c>
      <c r="K257" s="5">
        <v>4.34311267846831</v>
      </c>
      <c r="L257" s="5">
        <v>13.2294058027488</v>
      </c>
    </row>
    <row r="258" spans="1:12" x14ac:dyDescent="0.25">
      <c r="A258" s="1" t="s">
        <v>272</v>
      </c>
      <c r="B258" s="2">
        <v>54627904143</v>
      </c>
      <c r="C258" s="2">
        <v>54639904143</v>
      </c>
      <c r="D258" s="5">
        <v>13.2284297086727</v>
      </c>
      <c r="E258" s="5">
        <v>22.1380088556326</v>
      </c>
      <c r="F258" s="5">
        <v>0.199945128856318</v>
      </c>
      <c r="G258" s="5">
        <v>1.60203614788056</v>
      </c>
      <c r="H258" s="5">
        <v>0.734072031594355</v>
      </c>
      <c r="I258" s="5">
        <v>0.734525785650911</v>
      </c>
      <c r="J258" s="5">
        <v>9.16315682424954</v>
      </c>
      <c r="K258" s="5">
        <v>3.46447897272013</v>
      </c>
      <c r="L258" s="5">
        <v>9.30945878387526</v>
      </c>
    </row>
    <row r="259" spans="1:12" x14ac:dyDescent="0.25">
      <c r="A259" s="1" t="s">
        <v>273</v>
      </c>
      <c r="B259" s="2">
        <v>479099828</v>
      </c>
      <c r="C259" s="2">
        <v>507715828</v>
      </c>
      <c r="D259" s="5">
        <v>12.6605774399695</v>
      </c>
      <c r="E259" s="5">
        <v>17.986301369863</v>
      </c>
      <c r="F259" s="5">
        <v>0.179146354763923</v>
      </c>
      <c r="G259" s="5">
        <v>1.7986301369863</v>
      </c>
      <c r="H259" s="5">
        <v>0.690561787529443</v>
      </c>
      <c r="I259" s="5">
        <v>0.704357708779295</v>
      </c>
      <c r="J259" s="5">
        <v>12.7432314642839</v>
      </c>
      <c r="K259" s="5">
        <v>1.78826932098678</v>
      </c>
      <c r="L259" s="5">
        <v>4.56016482164141</v>
      </c>
    </row>
    <row r="260" spans="1:12" x14ac:dyDescent="0.25">
      <c r="A260" s="1" t="s">
        <v>274</v>
      </c>
      <c r="B260" s="2">
        <v>30925428000</v>
      </c>
      <c r="C260" s="2" t="s">
        <v>16</v>
      </c>
      <c r="D260" s="5">
        <v>4.71267985248666</v>
      </c>
      <c r="E260" s="5" t="s">
        <v>16</v>
      </c>
      <c r="F260" s="5">
        <v>0.129095417458422</v>
      </c>
      <c r="G260" s="5" t="s">
        <v>16</v>
      </c>
      <c r="H260" s="5" t="s">
        <v>16</v>
      </c>
      <c r="I260" s="5" t="s">
        <v>16</v>
      </c>
      <c r="J260" s="5" t="s">
        <v>16</v>
      </c>
      <c r="K260" s="5">
        <v>0.973352475932027</v>
      </c>
      <c r="L260" s="5" t="s">
        <v>16</v>
      </c>
    </row>
    <row r="261" spans="1:12" x14ac:dyDescent="0.25">
      <c r="A261" s="1" t="s">
        <v>275</v>
      </c>
      <c r="B261" s="2">
        <v>113342465155</v>
      </c>
      <c r="C261" s="2">
        <v>168260465155</v>
      </c>
      <c r="D261" s="5">
        <v>14.4157343660681</v>
      </c>
      <c r="E261" s="5">
        <v>15.06571708431</v>
      </c>
      <c r="F261" s="5">
        <v>5.89359540722326</v>
      </c>
      <c r="G261" s="5">
        <v>8.02255531881549</v>
      </c>
      <c r="H261" s="5">
        <v>1.50707857746569</v>
      </c>
      <c r="I261" s="5">
        <v>2.24257583839797</v>
      </c>
      <c r="J261" s="5">
        <v>10.7240576899299</v>
      </c>
      <c r="K261" s="5">
        <v>5.34432606304717</v>
      </c>
      <c r="L261" s="5">
        <v>7.17902616893843</v>
      </c>
    </row>
    <row r="262" spans="1:12" x14ac:dyDescent="0.25">
      <c r="A262" s="1" t="s">
        <v>276</v>
      </c>
      <c r="B262" s="2">
        <v>95818000</v>
      </c>
      <c r="C262" s="2" t="s">
        <v>16</v>
      </c>
      <c r="D262" s="5" t="s">
        <v>16</v>
      </c>
      <c r="E262" s="5">
        <v>28.8933834151979</v>
      </c>
      <c r="F262" s="5" t="s">
        <v>16</v>
      </c>
      <c r="G262" s="5" t="s">
        <v>16</v>
      </c>
      <c r="H262" s="5">
        <v>1.25442183697534</v>
      </c>
      <c r="I262" s="5" t="s">
        <v>16</v>
      </c>
      <c r="J262" s="5" t="s">
        <v>16</v>
      </c>
      <c r="K262" s="5" t="s">
        <v>16</v>
      </c>
      <c r="L262" s="5">
        <v>9.47418285172904</v>
      </c>
    </row>
    <row r="263" spans="1:12" x14ac:dyDescent="0.25">
      <c r="A263" s="1" t="s">
        <v>277</v>
      </c>
      <c r="B263" s="2">
        <v>5749400000</v>
      </c>
      <c r="C263" s="2">
        <v>5747742689</v>
      </c>
      <c r="D263" s="5" t="s">
        <v>16</v>
      </c>
      <c r="E263" s="5">
        <v>40.7166123778502</v>
      </c>
      <c r="F263" s="5" t="s">
        <v>16</v>
      </c>
      <c r="G263" s="5" t="s">
        <v>16</v>
      </c>
      <c r="H263" s="5">
        <v>10.3971719692244</v>
      </c>
      <c r="I263" s="5">
        <v>195.877543552926</v>
      </c>
      <c r="J263" s="5" t="s">
        <v>16</v>
      </c>
      <c r="K263" s="5">
        <v>1.61225552173442</v>
      </c>
      <c r="L263" s="5">
        <v>28.7935502447452</v>
      </c>
    </row>
    <row r="264" spans="1:12" x14ac:dyDescent="0.25">
      <c r="A264" s="1" t="s">
        <v>278</v>
      </c>
      <c r="B264" s="2">
        <v>213034530000</v>
      </c>
      <c r="C264" s="2">
        <v>230863530000</v>
      </c>
      <c r="D264" s="5">
        <v>10.1741952971869</v>
      </c>
      <c r="E264" s="5">
        <v>10.6233626105046</v>
      </c>
      <c r="F264" s="5">
        <v>0.51882688919872</v>
      </c>
      <c r="G264" s="5">
        <v>1.72339680907573</v>
      </c>
      <c r="H264" s="5">
        <v>2.83179070601769</v>
      </c>
      <c r="I264" s="5">
        <v>2.95607480345207</v>
      </c>
      <c r="J264" s="5">
        <v>6.23180721265454</v>
      </c>
      <c r="K264" s="5">
        <v>2.85745287030413</v>
      </c>
      <c r="L264" s="5">
        <v>6.02098609462439</v>
      </c>
    </row>
    <row r="265" spans="1:12" x14ac:dyDescent="0.25">
      <c r="A265" s="1" t="s">
        <v>279</v>
      </c>
      <c r="B265" s="2">
        <v>19210575423</v>
      </c>
      <c r="C265" s="2">
        <v>22816575423</v>
      </c>
      <c r="D265" s="5">
        <v>39.1680378552233</v>
      </c>
      <c r="E265" s="5">
        <v>17.4018630355515</v>
      </c>
      <c r="F265" s="5" t="s">
        <v>16</v>
      </c>
      <c r="G265" s="5">
        <v>1.24299021682511</v>
      </c>
      <c r="H265" s="5">
        <v>0.921046732011417</v>
      </c>
      <c r="I265" s="5">
        <v>1.0948978081002</v>
      </c>
      <c r="J265" s="5">
        <v>7.07490710790698</v>
      </c>
      <c r="K265" s="5">
        <v>2.70841644150103</v>
      </c>
      <c r="L265" s="5">
        <v>5.99955509788257</v>
      </c>
    </row>
    <row r="266" spans="1:12" x14ac:dyDescent="0.25">
      <c r="A266" s="1" t="s">
        <v>280</v>
      </c>
      <c r="B266" s="2">
        <v>1857247762.08</v>
      </c>
      <c r="C266" s="2" t="s">
        <v>16</v>
      </c>
      <c r="D266" s="5" t="s">
        <v>16</v>
      </c>
      <c r="E266" s="5" t="s">
        <v>16</v>
      </c>
      <c r="F266" s="5" t="s">
        <v>16</v>
      </c>
      <c r="G266" s="5" t="s">
        <v>16</v>
      </c>
      <c r="H266" s="5" t="s">
        <v>16</v>
      </c>
      <c r="I266" s="5" t="s">
        <v>16</v>
      </c>
      <c r="J266" s="5" t="s">
        <v>16</v>
      </c>
      <c r="K266" s="5" t="s">
        <v>16</v>
      </c>
      <c r="L266" s="5" t="s">
        <v>16</v>
      </c>
    </row>
    <row r="267" spans="1:12" x14ac:dyDescent="0.25">
      <c r="A267" s="1" t="s">
        <v>281</v>
      </c>
      <c r="B267" s="2">
        <v>54391144109.6986</v>
      </c>
      <c r="C267" s="2" t="s">
        <v>16</v>
      </c>
      <c r="D267" s="5">
        <v>17.4588277350524</v>
      </c>
      <c r="E267" s="5" t="s">
        <v>16</v>
      </c>
      <c r="F267" s="5" t="s">
        <v>16</v>
      </c>
      <c r="G267" s="5">
        <v>29.9999570909705</v>
      </c>
      <c r="H267" s="5">
        <v>4.74312420698118</v>
      </c>
      <c r="I267" s="5" t="s">
        <v>16</v>
      </c>
      <c r="J267" s="5" t="s">
        <v>16</v>
      </c>
      <c r="K267" s="5">
        <v>2.38172762640618</v>
      </c>
      <c r="L267" s="5">
        <v>3.31786159929383</v>
      </c>
    </row>
    <row r="268" spans="1:12" x14ac:dyDescent="0.25">
      <c r="A268" s="1" t="s">
        <v>282</v>
      </c>
      <c r="B268" s="2">
        <v>8171571660</v>
      </c>
      <c r="C268" s="2">
        <v>14237571660</v>
      </c>
      <c r="D268" s="5">
        <v>16.697844110279</v>
      </c>
      <c r="E268" s="5">
        <v>10.3341911273505</v>
      </c>
      <c r="F268" s="5" t="s">
        <v>16</v>
      </c>
      <c r="G268" s="5">
        <v>8.12902933865384</v>
      </c>
      <c r="H268" s="5">
        <v>1.3014248443978</v>
      </c>
      <c r="I268" s="5">
        <v>2.27499027851014</v>
      </c>
      <c r="J268" s="5">
        <v>8.9855296055538</v>
      </c>
      <c r="K268" s="5">
        <v>0.823456636745736</v>
      </c>
      <c r="L268" s="5">
        <v>7.36177627051351</v>
      </c>
    </row>
    <row r="269" spans="1:12" x14ac:dyDescent="0.25">
      <c r="A269" s="1" t="s">
        <v>283</v>
      </c>
      <c r="B269" s="2">
        <v>53684050000</v>
      </c>
      <c r="C269" s="2">
        <v>53561654518</v>
      </c>
      <c r="D269" s="5" t="s">
        <v>16</v>
      </c>
      <c r="E269" s="5">
        <v>18.86080724255</v>
      </c>
      <c r="F269" s="5" t="s">
        <v>16</v>
      </c>
      <c r="G269" s="5" t="s">
        <v>16</v>
      </c>
      <c r="H269" s="5">
        <v>1.25516185312096</v>
      </c>
      <c r="I269" s="5">
        <v>90.5313454492218</v>
      </c>
      <c r="J269" s="5" t="s">
        <v>16</v>
      </c>
      <c r="K269" s="5">
        <v>1.64199697089075</v>
      </c>
      <c r="L269" s="5">
        <v>8.9541547277937</v>
      </c>
    </row>
    <row r="270" spans="1:12" x14ac:dyDescent="0.25">
      <c r="A270" s="1" t="s">
        <v>284</v>
      </c>
      <c r="B270" s="2">
        <v>2106189401</v>
      </c>
      <c r="C270" s="2">
        <v>4239352401</v>
      </c>
      <c r="D270" s="5">
        <v>24.1380208333333</v>
      </c>
      <c r="E270" s="5">
        <v>16.5696276526331</v>
      </c>
      <c r="F270" s="5">
        <v>2.65518494685161</v>
      </c>
      <c r="G270" s="5">
        <v>1.43459234433701</v>
      </c>
      <c r="H270" s="5">
        <v>2.09832959471926</v>
      </c>
      <c r="I270" s="5">
        <v>4.15010034302295</v>
      </c>
      <c r="J270" s="5">
        <v>18.1896491993615</v>
      </c>
      <c r="K270" s="5" t="s">
        <v>16</v>
      </c>
      <c r="L270" s="5">
        <v>14.6747214860826</v>
      </c>
    </row>
    <row r="271" spans="1:12" x14ac:dyDescent="0.25">
      <c r="A271" s="1" t="s">
        <v>285</v>
      </c>
      <c r="B271" s="2">
        <v>12094586621</v>
      </c>
      <c r="C271" s="2">
        <v>11969474621</v>
      </c>
      <c r="D271" s="5">
        <v>40.7503222510182</v>
      </c>
      <c r="E271" s="5">
        <v>41.7444809992546</v>
      </c>
      <c r="F271" s="5">
        <v>5.04916825690686</v>
      </c>
      <c r="G271" s="5">
        <v>4.9304485706015</v>
      </c>
      <c r="H271" s="5">
        <v>7.10213968539242</v>
      </c>
      <c r="I271" s="5">
        <v>6.99616603852327</v>
      </c>
      <c r="J271" s="5">
        <v>26.7588504166024</v>
      </c>
      <c r="K271" s="5">
        <v>7.83330675769014</v>
      </c>
      <c r="L271" s="5">
        <v>24.094865937919</v>
      </c>
    </row>
    <row r="272" spans="1:12" x14ac:dyDescent="0.25">
      <c r="A272" s="1" t="s">
        <v>286</v>
      </c>
      <c r="B272" s="2">
        <v>395592187321</v>
      </c>
      <c r="C272" s="2">
        <v>402569187321</v>
      </c>
      <c r="D272" s="5">
        <v>23.6256682894541</v>
      </c>
      <c r="E272" s="5">
        <v>18.7895277797923</v>
      </c>
      <c r="F272" s="5">
        <v>1.11323156867934</v>
      </c>
      <c r="G272" s="5">
        <v>3.20106167178196</v>
      </c>
      <c r="H272" s="5">
        <v>4.89289104316033</v>
      </c>
      <c r="I272" s="5">
        <v>4.97884124024191</v>
      </c>
      <c r="J272" s="5">
        <v>14.7655951922315</v>
      </c>
      <c r="K272" s="5">
        <v>6.1349052059776</v>
      </c>
      <c r="L272" s="5">
        <v>18.3220873197832</v>
      </c>
    </row>
    <row r="273" spans="1:12" x14ac:dyDescent="0.25">
      <c r="A273" s="1" t="s">
        <v>287</v>
      </c>
      <c r="B273" s="2">
        <v>12698494229.4</v>
      </c>
      <c r="C273" s="2">
        <v>13821460058</v>
      </c>
      <c r="D273" s="5">
        <v>31.396582504611</v>
      </c>
      <c r="E273" s="5" t="s">
        <v>16</v>
      </c>
      <c r="F273" s="5" t="s">
        <v>16</v>
      </c>
      <c r="G273" s="5" t="s">
        <v>16</v>
      </c>
      <c r="H273" s="5">
        <v>0.0479724216142624</v>
      </c>
      <c r="I273" s="5">
        <v>25.2083884413722</v>
      </c>
      <c r="J273" s="5" t="s">
        <v>16</v>
      </c>
      <c r="K273" s="5">
        <v>1.07174891824921</v>
      </c>
      <c r="L273" s="5">
        <v>0.323117437032489</v>
      </c>
    </row>
    <row r="274" spans="1:12" x14ac:dyDescent="0.25">
      <c r="A274" s="1" t="s">
        <v>288</v>
      </c>
      <c r="B274" s="2">
        <v>963059356.68</v>
      </c>
      <c r="C274" s="2">
        <v>1504924584</v>
      </c>
      <c r="D274" s="5" t="s">
        <v>16</v>
      </c>
      <c r="E274" s="5">
        <v>10.2354145342886</v>
      </c>
      <c r="F274" s="5" t="s">
        <v>16</v>
      </c>
      <c r="G274" s="5" t="s">
        <v>16</v>
      </c>
      <c r="H274" s="5">
        <v>6.8073519400953</v>
      </c>
      <c r="I274" s="5">
        <v>16.4197863605641</v>
      </c>
      <c r="J274" s="5" t="s">
        <v>16</v>
      </c>
      <c r="K274" s="5">
        <v>1.05599324889466</v>
      </c>
      <c r="L274" s="5" t="s">
        <v>16</v>
      </c>
    </row>
    <row r="275" spans="1:12" x14ac:dyDescent="0.25">
      <c r="A275" s="1" t="s">
        <v>289</v>
      </c>
      <c r="B275" s="2">
        <v>21437378313</v>
      </c>
      <c r="C275" s="2">
        <v>29606378313</v>
      </c>
      <c r="D275" s="5">
        <v>18.0679856846628</v>
      </c>
      <c r="E275" s="5">
        <v>15.6694763023352</v>
      </c>
      <c r="F275" s="5">
        <v>0.286228689817753</v>
      </c>
      <c r="G275" s="5">
        <v>5.23222796258021</v>
      </c>
      <c r="H275" s="5">
        <v>1.57895820099928</v>
      </c>
      <c r="I275" s="5">
        <v>2.18836412986917</v>
      </c>
      <c r="J275" s="5">
        <v>12.7944590808124</v>
      </c>
      <c r="K275" s="5">
        <v>7.04250320621899</v>
      </c>
      <c r="L275" s="5">
        <v>11.6254763086334</v>
      </c>
    </row>
    <row r="276" spans="1:12" x14ac:dyDescent="0.25">
      <c r="A276" s="1" t="s">
        <v>290</v>
      </c>
      <c r="B276" s="2">
        <v>40731053742</v>
      </c>
      <c r="C276" s="2">
        <v>42222013742</v>
      </c>
      <c r="D276" s="5">
        <v>32.0712441344103</v>
      </c>
      <c r="E276" s="5">
        <v>21.2820734243639</v>
      </c>
      <c r="F276" s="5">
        <v>2.07562059971331</v>
      </c>
      <c r="G276" s="5">
        <v>1.99347999074208</v>
      </c>
      <c r="H276" s="5">
        <v>6.93269296317468</v>
      </c>
      <c r="I276" s="5">
        <v>7.11811319013492</v>
      </c>
      <c r="J276" s="5">
        <v>19.1683867189664</v>
      </c>
      <c r="K276" s="5">
        <v>14.840506760816</v>
      </c>
      <c r="L276" s="5">
        <v>22.6942268800675</v>
      </c>
    </row>
    <row r="277" spans="1:12" x14ac:dyDescent="0.25">
      <c r="A277" s="1" t="s">
        <v>291</v>
      </c>
      <c r="B277" s="2">
        <v>46734784641</v>
      </c>
      <c r="C277" s="2">
        <v>53855784641</v>
      </c>
      <c r="D277" s="5">
        <v>19.9438900281711</v>
      </c>
      <c r="E277" s="5">
        <v>17.9828338537972</v>
      </c>
      <c r="F277" s="5">
        <v>1.09838908809472</v>
      </c>
      <c r="G277" s="5">
        <v>2.50560591187972</v>
      </c>
      <c r="H277" s="5">
        <v>2.48326839182852</v>
      </c>
      <c r="I277" s="5">
        <v>2.85147374601578</v>
      </c>
      <c r="J277" s="5">
        <v>12.6809005512126</v>
      </c>
      <c r="K277" s="5">
        <v>139.614849980084</v>
      </c>
      <c r="L277" s="5">
        <v>12.4096613491768</v>
      </c>
    </row>
    <row r="278" spans="1:12" x14ac:dyDescent="0.25">
      <c r="A278" s="1" t="s">
        <v>292</v>
      </c>
      <c r="B278" s="2">
        <v>23424280000</v>
      </c>
      <c r="C278" s="2">
        <v>41915280000</v>
      </c>
      <c r="D278" s="5">
        <v>8.18436609434984</v>
      </c>
      <c r="E278" s="5">
        <v>9.27729338454351</v>
      </c>
      <c r="F278" s="5">
        <v>0.0890779483639825</v>
      </c>
      <c r="G278" s="5">
        <v>1.30813130596692</v>
      </c>
      <c r="H278" s="5">
        <v>0.182971168889473</v>
      </c>
      <c r="I278" s="5">
        <v>0.320811303136529</v>
      </c>
      <c r="J278" s="5">
        <v>6.06237778420596</v>
      </c>
      <c r="K278" s="5">
        <v>2.33216656367154</v>
      </c>
      <c r="L278" s="5">
        <v>3.57023014784332</v>
      </c>
    </row>
    <row r="279" spans="1:12" x14ac:dyDescent="0.25">
      <c r="A279" s="1" t="s">
        <v>293</v>
      </c>
      <c r="B279" s="2">
        <v>1736607036</v>
      </c>
      <c r="C279" s="2">
        <v>1879907036</v>
      </c>
      <c r="D279" s="5">
        <v>27.5470985738924</v>
      </c>
      <c r="E279" s="5">
        <v>28.9294375793972</v>
      </c>
      <c r="F279" s="5" t="s">
        <v>16</v>
      </c>
      <c r="G279" s="5">
        <v>5.92330826768984</v>
      </c>
      <c r="H279" s="5">
        <v>1.08870071356617</v>
      </c>
      <c r="I279" s="5">
        <v>1.1774439659276</v>
      </c>
      <c r="J279" s="5">
        <v>12.327259252459</v>
      </c>
      <c r="K279" s="5">
        <v>2.16615582572693</v>
      </c>
      <c r="L279" s="5">
        <v>18.7538556858531</v>
      </c>
    </row>
    <row r="280" spans="1:12" x14ac:dyDescent="0.25">
      <c r="A280" s="1" t="s">
        <v>294</v>
      </c>
      <c r="B280" s="2">
        <v>347759920</v>
      </c>
      <c r="C280" s="2" t="s">
        <v>16</v>
      </c>
      <c r="D280" s="5" t="s">
        <v>16</v>
      </c>
      <c r="E280" s="5" t="s">
        <v>16</v>
      </c>
      <c r="F280" s="5" t="s">
        <v>16</v>
      </c>
      <c r="G280" s="5" t="s">
        <v>16</v>
      </c>
      <c r="H280" s="5">
        <v>9.02282775421817</v>
      </c>
      <c r="I280" s="5" t="s">
        <v>16</v>
      </c>
      <c r="J280" s="5" t="s">
        <v>16</v>
      </c>
      <c r="K280" s="5" t="s">
        <v>16</v>
      </c>
      <c r="L280" s="5" t="s">
        <v>16</v>
      </c>
    </row>
    <row r="281" spans="1:12" x14ac:dyDescent="0.25">
      <c r="A281" s="1" t="s">
        <v>295</v>
      </c>
      <c r="B281" s="2">
        <v>4727048969</v>
      </c>
      <c r="C281" s="2">
        <v>4561367969</v>
      </c>
      <c r="D281" s="5">
        <v>35.4684957274988</v>
      </c>
      <c r="E281" s="5">
        <v>32.9481765834933</v>
      </c>
      <c r="F281" s="5" t="s">
        <v>16</v>
      </c>
      <c r="G281" s="5" t="s">
        <v>16</v>
      </c>
      <c r="H281" s="5">
        <v>3.49965887194411</v>
      </c>
      <c r="I281" s="5">
        <v>3.38739507163009</v>
      </c>
      <c r="J281" s="5">
        <v>21.8753859128316</v>
      </c>
      <c r="K281" s="5">
        <v>5.90123465957446</v>
      </c>
      <c r="L281" s="5">
        <v>30.6320688570929</v>
      </c>
    </row>
    <row r="282" spans="1:12" x14ac:dyDescent="0.25">
      <c r="A282" s="1" t="s">
        <v>296</v>
      </c>
      <c r="B282" s="2">
        <v>5915644365</v>
      </c>
      <c r="C282" s="2">
        <v>7798544365</v>
      </c>
      <c r="D282" s="5">
        <v>26.2559817055095</v>
      </c>
      <c r="E282" s="5">
        <v>21.5652173913044</v>
      </c>
      <c r="F282" s="5" t="s">
        <v>16</v>
      </c>
      <c r="G282" s="5" t="s">
        <v>16</v>
      </c>
      <c r="H282" s="5">
        <v>1.42527966563654</v>
      </c>
      <c r="I282" s="5">
        <v>1.83793555772902</v>
      </c>
      <c r="J282" s="5">
        <v>13.2922181097665</v>
      </c>
      <c r="K282" s="5">
        <v>4.55224666732</v>
      </c>
      <c r="L282" s="5">
        <v>9.3130421372796</v>
      </c>
    </row>
    <row r="283" spans="1:12" x14ac:dyDescent="0.25">
      <c r="A283" s="1" t="s">
        <v>297</v>
      </c>
      <c r="B283" s="2">
        <v>6021124603</v>
      </c>
      <c r="C283" s="2">
        <v>6114187603</v>
      </c>
      <c r="D283" s="5">
        <v>64.9371987203939</v>
      </c>
      <c r="E283" s="5">
        <v>43.7978723404255</v>
      </c>
      <c r="F283" s="5" t="s">
        <v>16</v>
      </c>
      <c r="G283" s="5">
        <v>3.64982269503546</v>
      </c>
      <c r="H283" s="5">
        <v>4.34880416335941</v>
      </c>
      <c r="I283" s="5">
        <v>4.41929192524586</v>
      </c>
      <c r="J283" s="5">
        <v>22.2151526490957</v>
      </c>
      <c r="K283" s="5">
        <v>3.93617989900548</v>
      </c>
      <c r="L283" s="5">
        <v>24.2083483259556</v>
      </c>
    </row>
    <row r="284" spans="1:12" x14ac:dyDescent="0.25">
      <c r="A284" s="1" t="s">
        <v>298</v>
      </c>
      <c r="B284" s="2">
        <v>40980251696</v>
      </c>
      <c r="C284" s="2">
        <v>47431251696</v>
      </c>
      <c r="D284" s="5">
        <v>32.4261040112507</v>
      </c>
      <c r="E284" s="5">
        <v>16.8781775306666</v>
      </c>
      <c r="F284" s="5">
        <v>0.88826229790497</v>
      </c>
      <c r="G284" s="5">
        <v>1.19443660314993</v>
      </c>
      <c r="H284" s="5">
        <v>2.18989932514969</v>
      </c>
      <c r="I284" s="5">
        <v>1.97334214078882</v>
      </c>
      <c r="J284" s="5">
        <v>10.5332559840107</v>
      </c>
      <c r="K284" s="5">
        <v>1.92179542042379</v>
      </c>
      <c r="L284" s="5">
        <v>12.9153015116546</v>
      </c>
    </row>
    <row r="285" spans="1:12" x14ac:dyDescent="0.25">
      <c r="A285" s="1" t="s">
        <v>299</v>
      </c>
      <c r="B285" s="2">
        <v>131321716674</v>
      </c>
      <c r="C285" s="2">
        <v>146342716674</v>
      </c>
      <c r="D285" s="5">
        <v>59.9961649566571</v>
      </c>
      <c r="E285" s="5">
        <v>31.0458751054497</v>
      </c>
      <c r="F285" s="5" t="s">
        <v>16</v>
      </c>
      <c r="G285" s="5">
        <v>2.79566637599727</v>
      </c>
      <c r="H285" s="5">
        <v>4.90824603743639</v>
      </c>
      <c r="I285" s="5">
        <v>5.40988195164689</v>
      </c>
      <c r="J285" s="5">
        <v>17.3844994861012</v>
      </c>
      <c r="K285" s="5">
        <v>2.84871868186915</v>
      </c>
      <c r="L285" s="5">
        <v>18.3179964673399</v>
      </c>
    </row>
    <row r="286" spans="1:12" x14ac:dyDescent="0.25">
      <c r="A286" s="1" t="s">
        <v>300</v>
      </c>
      <c r="B286" s="2">
        <v>762621017</v>
      </c>
      <c r="C286" s="2">
        <v>804722017</v>
      </c>
      <c r="D286" s="5">
        <v>41.1984812936477</v>
      </c>
      <c r="E286" s="5">
        <v>37.8686868686869</v>
      </c>
      <c r="F286" s="5" t="s">
        <v>16</v>
      </c>
      <c r="G286" s="5">
        <v>2.58783796092119</v>
      </c>
      <c r="H286" s="5">
        <v>6.1973692671648</v>
      </c>
      <c r="I286" s="5">
        <v>6.59673096534085</v>
      </c>
      <c r="J286" s="5">
        <v>24.9890388162594</v>
      </c>
      <c r="K286" s="5">
        <v>4.72488121946046</v>
      </c>
      <c r="L286" s="5">
        <v>29.0610859557198</v>
      </c>
    </row>
    <row r="287" spans="1:12" x14ac:dyDescent="0.25">
      <c r="A287" s="1" t="s">
        <v>301</v>
      </c>
      <c r="B287" s="2">
        <v>272197574</v>
      </c>
      <c r="C287" s="2">
        <v>272903202</v>
      </c>
      <c r="D287" s="5" t="s">
        <v>16</v>
      </c>
      <c r="E287" s="5" t="s">
        <v>16</v>
      </c>
      <c r="F287" s="5" t="s">
        <v>16</v>
      </c>
      <c r="G287" s="5" t="s">
        <v>16</v>
      </c>
      <c r="H287" s="5">
        <v>8.22674309420045</v>
      </c>
      <c r="I287" s="5">
        <v>9.26059549511418</v>
      </c>
      <c r="J287" s="5" t="s">
        <v>16</v>
      </c>
      <c r="K287" s="5">
        <v>8.57489966483382</v>
      </c>
      <c r="L287" s="5" t="s">
        <v>16</v>
      </c>
    </row>
    <row r="288" spans="1:12" x14ac:dyDescent="0.25">
      <c r="A288" s="1" t="s">
        <v>302</v>
      </c>
      <c r="B288" s="2">
        <v>102571519487</v>
      </c>
      <c r="C288" s="2">
        <v>111694519487</v>
      </c>
      <c r="D288" s="5">
        <v>15.6633147403836</v>
      </c>
      <c r="E288" s="5">
        <v>14.9542797401959</v>
      </c>
      <c r="F288" s="5">
        <v>1.3897991819474</v>
      </c>
      <c r="G288" s="5">
        <v>2.01145457702888</v>
      </c>
      <c r="H288" s="5">
        <v>1.60025231091454</v>
      </c>
      <c r="I288" s="5">
        <v>1.73859846035427</v>
      </c>
      <c r="J288" s="5">
        <v>11.5077807013188</v>
      </c>
      <c r="K288" s="5">
        <v>20.7089685237913</v>
      </c>
      <c r="L288" s="5">
        <v>13.0398575499199</v>
      </c>
    </row>
    <row r="289" spans="1:12" x14ac:dyDescent="0.25">
      <c r="A289" s="1" t="s">
        <v>303</v>
      </c>
      <c r="B289" s="2">
        <v>1517496840</v>
      </c>
      <c r="C289" s="2">
        <v>2167433840</v>
      </c>
      <c r="D289" s="5">
        <v>16.9224878288934</v>
      </c>
      <c r="E289" s="5">
        <v>15.9573809592585</v>
      </c>
      <c r="F289" s="5" t="s">
        <v>16</v>
      </c>
      <c r="G289" s="5" t="s">
        <v>16</v>
      </c>
      <c r="H289" s="5">
        <v>9.63575740616474</v>
      </c>
      <c r="I289" s="5">
        <v>13.7387176805421</v>
      </c>
      <c r="J289" s="5">
        <v>17.6856857033284</v>
      </c>
      <c r="K289" s="5">
        <v>1.96970846124511</v>
      </c>
      <c r="L289" s="5">
        <v>12.8594888459061</v>
      </c>
    </row>
    <row r="290" spans="1:12" x14ac:dyDescent="0.25">
      <c r="A290" s="1" t="s">
        <v>304</v>
      </c>
      <c r="B290" s="2">
        <v>28091095258</v>
      </c>
      <c r="C290" s="2">
        <v>26163095258</v>
      </c>
      <c r="D290" s="5" t="s">
        <v>16</v>
      </c>
      <c r="E290" s="5">
        <v>-7.36475256350339</v>
      </c>
      <c r="F290" s="5" t="s">
        <v>16</v>
      </c>
      <c r="G290" s="5" t="s">
        <v>16</v>
      </c>
      <c r="H290" s="5">
        <v>2.04489742233354</v>
      </c>
      <c r="I290" s="5">
        <v>2.04959618159029</v>
      </c>
      <c r="J290" s="5" t="s">
        <v>16</v>
      </c>
      <c r="K290" s="5">
        <v>2.87553443460038</v>
      </c>
      <c r="L290" s="5">
        <v>95.8740452509556</v>
      </c>
    </row>
    <row r="291" spans="1:12" x14ac:dyDescent="0.25">
      <c r="A291" s="1" t="s">
        <v>305</v>
      </c>
      <c r="B291" s="2">
        <v>300300898487.456</v>
      </c>
      <c r="C291" s="2">
        <v>328599286561.629</v>
      </c>
      <c r="D291" s="5">
        <v>60.4433100337371</v>
      </c>
      <c r="E291" s="5" t="s">
        <v>16</v>
      </c>
      <c r="F291" s="5" t="s">
        <v>16</v>
      </c>
      <c r="G291" s="5" t="s">
        <v>16</v>
      </c>
      <c r="H291" s="5">
        <v>5.68670953309881</v>
      </c>
      <c r="I291" s="5">
        <v>6.22422905240828</v>
      </c>
      <c r="J291" s="5">
        <v>30.4224412308774</v>
      </c>
      <c r="K291" s="5">
        <v>7.46645213459566</v>
      </c>
      <c r="L291" s="5">
        <v>32.1624466920516</v>
      </c>
    </row>
    <row r="292" spans="1:12" x14ac:dyDescent="0.25">
      <c r="A292" s="1" t="s">
        <v>306</v>
      </c>
      <c r="B292" s="2">
        <v>300300898487.456</v>
      </c>
      <c r="C292" s="2">
        <v>328599286561.629</v>
      </c>
      <c r="D292" s="5">
        <v>60.4433100337371</v>
      </c>
      <c r="E292" s="5" t="s">
        <v>16</v>
      </c>
      <c r="F292" s="5" t="s">
        <v>16</v>
      </c>
      <c r="G292" s="5" t="s">
        <v>16</v>
      </c>
      <c r="H292" s="5">
        <v>5.68670953309881</v>
      </c>
      <c r="I292" s="5">
        <v>6.22422905240828</v>
      </c>
      <c r="J292" s="5">
        <v>30.4224412308774</v>
      </c>
      <c r="K292" s="5">
        <v>7.46645213459566</v>
      </c>
      <c r="L292" s="5">
        <v>32.1624466920516</v>
      </c>
    </row>
    <row r="293" spans="1:12" x14ac:dyDescent="0.25">
      <c r="A293" s="1" t="s">
        <v>307</v>
      </c>
      <c r="B293" s="2">
        <v>29805615741</v>
      </c>
      <c r="C293" s="2">
        <v>43270615741</v>
      </c>
      <c r="D293" s="5">
        <v>25.5113852344927</v>
      </c>
      <c r="E293" s="5">
        <v>19.0965202229282</v>
      </c>
      <c r="F293" s="5" t="s">
        <v>16</v>
      </c>
      <c r="G293" s="5">
        <v>6.99058121091909</v>
      </c>
      <c r="H293" s="5">
        <v>1.06334024548173</v>
      </c>
      <c r="I293" s="5">
        <v>1.54565514345419</v>
      </c>
      <c r="J293" s="5">
        <v>12.4627349484447</v>
      </c>
      <c r="K293" s="5">
        <v>4.07959944786922</v>
      </c>
      <c r="L293" s="5">
        <v>7.63659127386626</v>
      </c>
    </row>
    <row r="294" spans="1:12" x14ac:dyDescent="0.25">
      <c r="A294" s="1" t="s">
        <v>308</v>
      </c>
      <c r="B294" s="2">
        <v>1906606634</v>
      </c>
      <c r="C294" s="2">
        <v>7579063204</v>
      </c>
      <c r="D294" s="5" t="s">
        <v>16</v>
      </c>
      <c r="E294" s="5">
        <v>-22.7917497316363</v>
      </c>
      <c r="F294" s="5" t="s">
        <v>16</v>
      </c>
      <c r="G294" s="5" t="s">
        <v>16</v>
      </c>
      <c r="H294" s="5">
        <v>2.06294712730709</v>
      </c>
      <c r="I294" s="5">
        <v>9.12238896993332</v>
      </c>
      <c r="J294" s="5">
        <v>16.1266957550482</v>
      </c>
      <c r="K294" s="5">
        <v>0.721981501000148</v>
      </c>
      <c r="L294" s="5">
        <v>11.9834343934541</v>
      </c>
    </row>
    <row r="295" spans="1:12" x14ac:dyDescent="0.25">
      <c r="A295" s="1" t="s">
        <v>309</v>
      </c>
      <c r="B295" s="2">
        <v>2149880613.68</v>
      </c>
      <c r="C295" s="2">
        <v>3315332613</v>
      </c>
      <c r="D295" s="5" t="s">
        <v>16</v>
      </c>
      <c r="E295" s="5">
        <v>16.1232604373757</v>
      </c>
      <c r="F295" s="5" t="s">
        <v>16</v>
      </c>
      <c r="G295" s="5" t="s">
        <v>16</v>
      </c>
      <c r="H295" s="5" t="s">
        <v>16</v>
      </c>
      <c r="I295" s="5">
        <v>15.0179500312559</v>
      </c>
      <c r="J295" s="5" t="s">
        <v>16</v>
      </c>
      <c r="K295" s="5">
        <v>1.50749981156252</v>
      </c>
      <c r="L295" s="5" t="s">
        <v>16</v>
      </c>
    </row>
    <row r="296" spans="1:12" x14ac:dyDescent="0.25">
      <c r="A296" s="1" t="s">
        <v>310</v>
      </c>
      <c r="B296" s="2">
        <v>5307439360</v>
      </c>
      <c r="C296" s="2">
        <v>5258139360</v>
      </c>
      <c r="D296" s="5">
        <v>63.1208163215036</v>
      </c>
      <c r="E296" s="5">
        <v>27.8672281397077</v>
      </c>
      <c r="F296" s="5" t="s">
        <v>16</v>
      </c>
      <c r="G296" s="5">
        <v>5.78931770658467</v>
      </c>
      <c r="H296" s="5">
        <v>0.297708583023969</v>
      </c>
      <c r="I296" s="5">
        <v>0.289821215144383</v>
      </c>
      <c r="J296" s="5">
        <v>10.845997029703</v>
      </c>
      <c r="K296" s="5">
        <v>2.06985092832646</v>
      </c>
      <c r="L296" s="5">
        <v>5.12944753116845</v>
      </c>
    </row>
    <row r="297" spans="1:12" x14ac:dyDescent="0.25">
      <c r="A297" s="1" t="s">
        <v>311</v>
      </c>
      <c r="B297" s="2">
        <v>13439195000</v>
      </c>
      <c r="C297" s="2">
        <v>15248195000</v>
      </c>
      <c r="D297" s="5">
        <v>18.1407984764402</v>
      </c>
      <c r="E297" s="5">
        <v>16.7897939922544</v>
      </c>
      <c r="F297" s="5">
        <v>0.454154643024631</v>
      </c>
      <c r="G297" s="5">
        <v>1.21256241575544</v>
      </c>
      <c r="H297" s="5">
        <v>1.99192050171531</v>
      </c>
      <c r="I297" s="5">
        <v>2.18863140519592</v>
      </c>
      <c r="J297" s="5">
        <v>11.0895963636364</v>
      </c>
      <c r="K297" s="5">
        <v>95.3135796447588</v>
      </c>
      <c r="L297" s="5">
        <v>16.7780212234707</v>
      </c>
    </row>
    <row r="298" spans="1:12" x14ac:dyDescent="0.25">
      <c r="A298" s="1" t="s">
        <v>312</v>
      </c>
      <c r="B298" s="2">
        <v>157024689611</v>
      </c>
      <c r="C298" s="2">
        <v>204627289611</v>
      </c>
      <c r="D298" s="5">
        <v>32.1489450831824</v>
      </c>
      <c r="E298" s="5">
        <v>33.9469033961401</v>
      </c>
      <c r="F298" s="5" t="s">
        <v>16</v>
      </c>
      <c r="G298" s="5">
        <v>4.3822925542176</v>
      </c>
      <c r="H298" s="5">
        <v>8.25470233854378</v>
      </c>
      <c r="I298" s="5">
        <v>10.7504499567097</v>
      </c>
      <c r="J298" s="5">
        <v>22.8292042763907</v>
      </c>
      <c r="K298" s="5" t="s">
        <v>16</v>
      </c>
      <c r="L298" s="5">
        <v>25.4839881219663</v>
      </c>
    </row>
    <row r="299" spans="1:12" x14ac:dyDescent="0.25">
      <c r="A299" s="1" t="s">
        <v>313</v>
      </c>
      <c r="B299" s="2">
        <v>37556657029</v>
      </c>
      <c r="C299" s="2">
        <v>46404057029</v>
      </c>
      <c r="D299" s="5">
        <v>61.7499324663627</v>
      </c>
      <c r="E299" s="5">
        <v>22.8330090847642</v>
      </c>
      <c r="F299" s="5">
        <v>1.17130096049369</v>
      </c>
      <c r="G299" s="5">
        <v>2.04795779096938</v>
      </c>
      <c r="H299" s="5">
        <v>6.77511803144305</v>
      </c>
      <c r="I299" s="5">
        <v>8.86758208083317</v>
      </c>
      <c r="J299" s="5">
        <v>23.6321333413119</v>
      </c>
      <c r="K299" s="5">
        <v>6.89589328614701</v>
      </c>
      <c r="L299" s="5">
        <v>21.7744996694805</v>
      </c>
    </row>
    <row r="300" spans="1:12" x14ac:dyDescent="0.25">
      <c r="A300" s="1" t="s">
        <v>314</v>
      </c>
      <c r="B300" s="2">
        <v>29023625463</v>
      </c>
      <c r="C300" s="2">
        <v>37106625463</v>
      </c>
      <c r="D300" s="5">
        <v>13.8717925892273</v>
      </c>
      <c r="E300" s="5">
        <v>11.0342099576481</v>
      </c>
      <c r="F300" s="5" t="s">
        <v>16</v>
      </c>
      <c r="G300" s="5">
        <v>1.33695169637792</v>
      </c>
      <c r="H300" s="5">
        <v>0.130826665093774</v>
      </c>
      <c r="I300" s="5">
        <v>0.1584439629666</v>
      </c>
      <c r="J300" s="5">
        <v>9.72141091511658</v>
      </c>
      <c r="K300" s="5">
        <v>4.92761052271109</v>
      </c>
      <c r="L300" s="5">
        <v>6.46118109149599</v>
      </c>
    </row>
    <row r="301" spans="1:12" x14ac:dyDescent="0.25">
      <c r="A301" s="1" t="s">
        <v>315</v>
      </c>
      <c r="B301" s="2">
        <v>84422507899</v>
      </c>
      <c r="C301" s="2">
        <v>102509507899</v>
      </c>
      <c r="D301" s="5">
        <v>27.8599911554085</v>
      </c>
      <c r="E301" s="5">
        <v>22.8001328688075</v>
      </c>
      <c r="F301" s="5" t="s">
        <v>16</v>
      </c>
      <c r="G301" s="5">
        <v>3.21416548750818</v>
      </c>
      <c r="H301" s="5">
        <v>3.23249868643804</v>
      </c>
      <c r="I301" s="5">
        <v>3.91317406852191</v>
      </c>
      <c r="J301" s="5">
        <v>19.3487179877312</v>
      </c>
      <c r="K301" s="5">
        <v>3.13267480118421</v>
      </c>
      <c r="L301" s="5">
        <v>19.1956589131173</v>
      </c>
    </row>
    <row r="302" spans="1:12" x14ac:dyDescent="0.25">
      <c r="A302" s="1" t="s">
        <v>316</v>
      </c>
      <c r="B302" s="2">
        <v>2399928762</v>
      </c>
      <c r="C302" s="2">
        <v>2242107762</v>
      </c>
      <c r="D302" s="5">
        <v>25.6717960956709</v>
      </c>
      <c r="E302" s="5">
        <v>22.367301650054</v>
      </c>
      <c r="F302" s="5">
        <v>0.825234135225771</v>
      </c>
      <c r="G302" s="5" t="s">
        <v>16</v>
      </c>
      <c r="H302" s="5">
        <v>2.85878322726574</v>
      </c>
      <c r="I302" s="5">
        <v>2.66739129534764</v>
      </c>
      <c r="J302" s="5">
        <v>18.9292068351246</v>
      </c>
      <c r="K302" s="5">
        <v>17.1423463411833</v>
      </c>
      <c r="L302" s="5">
        <v>16.6063200153613</v>
      </c>
    </row>
    <row r="303" spans="1:12" x14ac:dyDescent="0.25">
      <c r="A303" s="1" t="s">
        <v>317</v>
      </c>
      <c r="B303" s="2">
        <v>19024964076.4999</v>
      </c>
      <c r="C303" s="2">
        <v>23658282072.2899</v>
      </c>
      <c r="D303" s="5">
        <v>41.7694997372882</v>
      </c>
      <c r="E303" s="5" t="s">
        <v>16</v>
      </c>
      <c r="F303" s="5" t="s">
        <v>16</v>
      </c>
      <c r="G303" s="5">
        <v>4.60527133805332</v>
      </c>
      <c r="H303" s="5">
        <v>0.607922379027673</v>
      </c>
      <c r="I303" s="5">
        <v>0.751677005537583</v>
      </c>
      <c r="J303" s="5">
        <v>9.0610042406319</v>
      </c>
      <c r="K303" s="5">
        <v>1.86253054968481</v>
      </c>
      <c r="L303" s="5">
        <v>7.00735325105897</v>
      </c>
    </row>
    <row r="304" spans="1:12" x14ac:dyDescent="0.25">
      <c r="A304" s="1" t="s">
        <v>318</v>
      </c>
      <c r="B304" s="2">
        <v>25049905507</v>
      </c>
      <c r="C304" s="2">
        <v>29155505507</v>
      </c>
      <c r="D304" s="5">
        <v>33.2623241424994</v>
      </c>
      <c r="E304" s="5">
        <v>32.9131750791738</v>
      </c>
      <c r="F304" s="5">
        <v>4.26719061726249</v>
      </c>
      <c r="G304" s="5">
        <v>4.89828228099733</v>
      </c>
      <c r="H304" s="5">
        <v>4.52228497317147</v>
      </c>
      <c r="I304" s="5">
        <v>5.27395997015303</v>
      </c>
      <c r="J304" s="5">
        <v>24.4101687098125</v>
      </c>
      <c r="K304" s="5">
        <v>6.37425514674458</v>
      </c>
      <c r="L304" s="5">
        <v>23.2348064581518</v>
      </c>
    </row>
    <row r="305" spans="1:12" x14ac:dyDescent="0.25">
      <c r="A305" s="1" t="s">
        <v>319</v>
      </c>
      <c r="B305" s="2">
        <v>20468770589</v>
      </c>
      <c r="C305" s="2">
        <v>20228873589</v>
      </c>
      <c r="D305" s="5">
        <v>74.258618927691</v>
      </c>
      <c r="E305" s="5">
        <v>69.8517123172315</v>
      </c>
      <c r="F305" s="5">
        <v>1.99366983095887</v>
      </c>
      <c r="G305" s="5">
        <v>3.92855725751421</v>
      </c>
      <c r="H305" s="5">
        <v>31.0573979214924</v>
      </c>
      <c r="I305" s="5">
        <v>31.2389466020542</v>
      </c>
      <c r="J305" s="5">
        <v>54.0604334402309</v>
      </c>
      <c r="K305" s="5">
        <v>22.8062802820235</v>
      </c>
      <c r="L305" s="5">
        <v>76.9473726173452</v>
      </c>
    </row>
    <row r="306" spans="1:12" x14ac:dyDescent="0.25">
      <c r="A306" s="1" t="s">
        <v>320</v>
      </c>
      <c r="B306" s="2">
        <v>1931594814</v>
      </c>
      <c r="C306" s="2">
        <v>2212124814</v>
      </c>
      <c r="D306" s="5">
        <v>14.5261238429324</v>
      </c>
      <c r="E306" s="5">
        <v>15.9622641509434</v>
      </c>
      <c r="F306" s="5">
        <v>0.449323170381065</v>
      </c>
      <c r="G306" s="5" t="s">
        <v>16</v>
      </c>
      <c r="H306" s="5">
        <v>0.833645806807166</v>
      </c>
      <c r="I306" s="5">
        <v>0.976211187755154</v>
      </c>
      <c r="J306" s="5">
        <v>8.819149127703</v>
      </c>
      <c r="K306" s="5">
        <v>2.69166435931747</v>
      </c>
      <c r="L306" s="5">
        <v>7.27544704796701</v>
      </c>
    </row>
    <row r="307" spans="1:12" x14ac:dyDescent="0.25">
      <c r="A307" s="1" t="s">
        <v>321</v>
      </c>
      <c r="B307" s="2">
        <v>1610080006</v>
      </c>
      <c r="C307" s="2">
        <v>2368599006</v>
      </c>
      <c r="D307" s="5">
        <v>52.9588599274308</v>
      </c>
      <c r="E307" s="5">
        <v>40.0606628158486</v>
      </c>
      <c r="F307" s="5" t="s">
        <v>16</v>
      </c>
      <c r="G307" s="5">
        <v>2.67071085438991</v>
      </c>
      <c r="H307" s="5">
        <v>1.3978996803107</v>
      </c>
      <c r="I307" s="5">
        <v>2.05787437977468</v>
      </c>
      <c r="J307" s="5">
        <v>15.824630246262</v>
      </c>
      <c r="K307" s="5">
        <v>2.18661645078315</v>
      </c>
      <c r="L307" s="5">
        <v>9.64541389972862</v>
      </c>
    </row>
    <row r="308" spans="1:12" x14ac:dyDescent="0.25">
      <c r="A308" s="1" t="s">
        <v>322</v>
      </c>
      <c r="B308" s="2">
        <v>76882800856</v>
      </c>
      <c r="C308" s="2">
        <v>102146800856</v>
      </c>
      <c r="D308" s="5">
        <v>107.654755337199</v>
      </c>
      <c r="E308" s="5">
        <v>9.51345036770624</v>
      </c>
      <c r="F308" s="5" t="s">
        <v>16</v>
      </c>
      <c r="G308" s="5">
        <v>1.96816298334521</v>
      </c>
      <c r="H308" s="5">
        <v>3.73601972748459</v>
      </c>
      <c r="I308" s="5">
        <v>4.96147274412279</v>
      </c>
      <c r="J308" s="5">
        <v>8.62726358581081</v>
      </c>
      <c r="K308" s="5">
        <v>24.4927827104754</v>
      </c>
      <c r="L308" s="5">
        <v>9.14509347639467</v>
      </c>
    </row>
    <row r="309" spans="1:12" x14ac:dyDescent="0.25">
      <c r="A309" s="1" t="s">
        <v>323</v>
      </c>
      <c r="B309" s="2">
        <v>8635670496</v>
      </c>
      <c r="C309" s="2">
        <v>12862370496</v>
      </c>
      <c r="D309" s="5" t="s">
        <v>16</v>
      </c>
      <c r="E309" s="5">
        <v>52.6729559748428</v>
      </c>
      <c r="F309" s="5" t="s">
        <v>16</v>
      </c>
      <c r="G309" s="5" t="s">
        <v>16</v>
      </c>
      <c r="H309" s="5">
        <v>1.03991417010421</v>
      </c>
      <c r="I309" s="5">
        <v>1.54957117509578</v>
      </c>
      <c r="J309" s="5">
        <v>11.8547193511521</v>
      </c>
      <c r="K309" s="5">
        <v>1.01205590493747</v>
      </c>
      <c r="L309" s="5">
        <v>5.32474441740042</v>
      </c>
    </row>
    <row r="310" spans="1:12" x14ac:dyDescent="0.25">
      <c r="A310" s="1" t="s">
        <v>324</v>
      </c>
      <c r="B310" s="2">
        <v>27919423510</v>
      </c>
      <c r="C310" s="2">
        <v>68886423510</v>
      </c>
      <c r="D310" s="5" t="s">
        <v>16</v>
      </c>
      <c r="E310" s="5">
        <v>-12.9116316017524</v>
      </c>
      <c r="F310" s="5" t="s">
        <v>16</v>
      </c>
      <c r="G310" s="5" t="s">
        <v>16</v>
      </c>
      <c r="H310" s="5">
        <v>0.30000684681205</v>
      </c>
      <c r="I310" s="5">
        <v>0.742670729448547</v>
      </c>
      <c r="J310" s="5">
        <v>19.9670792782609</v>
      </c>
      <c r="K310" s="5">
        <v>1.24412819188394</v>
      </c>
      <c r="L310" s="5">
        <v>7.97697814596</v>
      </c>
    </row>
    <row r="311" spans="1:12" x14ac:dyDescent="0.25">
      <c r="A311" s="1" t="s">
        <v>325</v>
      </c>
      <c r="B311" s="2">
        <v>11023503261</v>
      </c>
      <c r="C311" s="2">
        <v>19030841422</v>
      </c>
      <c r="D311" s="5">
        <v>23.7444652067362</v>
      </c>
      <c r="E311" s="5">
        <v>23.4697837948905</v>
      </c>
      <c r="F311" s="5">
        <v>3.00144927401545</v>
      </c>
      <c r="G311" s="5">
        <v>3.52403378286718</v>
      </c>
      <c r="H311" s="5">
        <v>8.94468780820779</v>
      </c>
      <c r="I311" s="5">
        <v>15.9715139050094</v>
      </c>
      <c r="J311" s="5">
        <v>18.1355958675922</v>
      </c>
      <c r="K311" s="5">
        <v>1.52755104739777</v>
      </c>
      <c r="L311" s="5">
        <v>18.0944012921745</v>
      </c>
    </row>
    <row r="312" spans="1:12" x14ac:dyDescent="0.25">
      <c r="A312" s="1" t="s">
        <v>326</v>
      </c>
      <c r="B312" s="2">
        <v>207311021767</v>
      </c>
      <c r="C312" s="2">
        <v>228774021767</v>
      </c>
      <c r="D312" s="5">
        <v>18.0957342519742</v>
      </c>
      <c r="E312" s="5">
        <v>13.7280295402266</v>
      </c>
      <c r="F312" s="5">
        <v>0.682198866452565</v>
      </c>
      <c r="G312" s="5">
        <v>1.75669759225286</v>
      </c>
      <c r="H312" s="5">
        <v>4.38454386751122</v>
      </c>
      <c r="I312" s="5">
        <v>4.8318588668131</v>
      </c>
      <c r="J312" s="5">
        <v>12.0369368497843</v>
      </c>
      <c r="K312" s="5">
        <v>7.10232813172019</v>
      </c>
      <c r="L312" s="5">
        <v>18.7764714942288</v>
      </c>
    </row>
    <row r="313" spans="1:12" x14ac:dyDescent="0.25">
      <c r="A313" s="1" t="s">
        <v>327</v>
      </c>
      <c r="B313" s="2">
        <v>117597886120</v>
      </c>
      <c r="C313" s="2" t="s">
        <v>16</v>
      </c>
      <c r="D313" s="5">
        <v>10.9872184842202</v>
      </c>
      <c r="E313" s="5">
        <v>11.3525021788071</v>
      </c>
      <c r="F313" s="5">
        <v>0.414238422110634</v>
      </c>
      <c r="G313" s="5">
        <v>1.21525273599686</v>
      </c>
      <c r="H313" s="5">
        <v>2.22200814977894</v>
      </c>
      <c r="I313" s="5" t="s">
        <v>16</v>
      </c>
      <c r="J313" s="5" t="s">
        <v>16</v>
      </c>
      <c r="K313" s="5">
        <v>1.28288454972598</v>
      </c>
      <c r="L313" s="5">
        <v>5112.95157043478</v>
      </c>
    </row>
    <row r="314" spans="1:12" x14ac:dyDescent="0.25">
      <c r="A314" s="1" t="s">
        <v>328</v>
      </c>
      <c r="B314" s="2">
        <v>117597886120</v>
      </c>
      <c r="C314" s="2" t="s">
        <v>16</v>
      </c>
      <c r="D314" s="5">
        <v>10.9872184842202</v>
      </c>
      <c r="E314" s="5" t="s">
        <v>16</v>
      </c>
      <c r="F314" s="5">
        <v>0.414238422110634</v>
      </c>
      <c r="G314" s="5" t="s">
        <v>16</v>
      </c>
      <c r="H314" s="5">
        <v>2.22200814977894</v>
      </c>
      <c r="I314" s="5" t="s">
        <v>16</v>
      </c>
      <c r="J314" s="5" t="s">
        <v>16</v>
      </c>
      <c r="K314" s="5">
        <v>1.28288454972598</v>
      </c>
      <c r="L314" s="5">
        <v>5112.95157043478</v>
      </c>
    </row>
    <row r="315" spans="1:12" x14ac:dyDescent="0.25">
      <c r="A315" s="1" t="s">
        <v>329</v>
      </c>
      <c r="B315" s="2">
        <v>1233864428</v>
      </c>
      <c r="C315" s="2">
        <v>1514844428</v>
      </c>
      <c r="D315" s="5">
        <v>32.4150819395261</v>
      </c>
      <c r="E315" s="5">
        <v>32.9277389277389</v>
      </c>
      <c r="F315" s="5">
        <v>3.02789051791379</v>
      </c>
      <c r="G315" s="5" t="s">
        <v>16</v>
      </c>
      <c r="H315" s="5">
        <v>8.78994787385435</v>
      </c>
      <c r="I315" s="5">
        <v>10.8432430567486</v>
      </c>
      <c r="J315" s="5">
        <v>27.4687101617466</v>
      </c>
      <c r="K315" s="5">
        <v>3.60658826605214</v>
      </c>
      <c r="L315" s="5">
        <v>24.6797565416542</v>
      </c>
    </row>
    <row r="316" spans="1:12" x14ac:dyDescent="0.25">
      <c r="A316" s="1" t="s">
        <v>330</v>
      </c>
      <c r="B316" s="2">
        <v>1620667915914</v>
      </c>
      <c r="C316" s="2">
        <v>1565934915914</v>
      </c>
      <c r="D316" s="5">
        <v>34.5798936534377</v>
      </c>
      <c r="E316" s="5">
        <v>31.7985400203822</v>
      </c>
      <c r="F316" s="5">
        <v>2.03870447263174</v>
      </c>
      <c r="G316" s="5">
        <v>2.45871337047724</v>
      </c>
      <c r="H316" s="5">
        <v>11.0637704871496</v>
      </c>
      <c r="I316" s="5">
        <v>10.6443636629689</v>
      </c>
      <c r="J316" s="5">
        <v>22.9868754446222</v>
      </c>
      <c r="K316" s="5">
        <v>13.1403910032581</v>
      </c>
      <c r="L316" s="5">
        <v>24.4843472914376</v>
      </c>
    </row>
    <row r="317" spans="1:12" x14ac:dyDescent="0.25">
      <c r="A317" s="1" t="s">
        <v>331</v>
      </c>
      <c r="B317" s="2">
        <v>28886695344</v>
      </c>
      <c r="C317" s="2">
        <v>33793695344</v>
      </c>
      <c r="D317" s="5">
        <v>38.1045235704654</v>
      </c>
      <c r="E317" s="5">
        <v>22.487063999715</v>
      </c>
      <c r="F317" s="5" t="s">
        <v>16</v>
      </c>
      <c r="G317" s="5">
        <v>5.62176599992874</v>
      </c>
      <c r="H317" s="5">
        <v>3.85819878676403</v>
      </c>
      <c r="I317" s="5">
        <v>4.49563593774112</v>
      </c>
      <c r="J317" s="5">
        <v>17.0073957443382</v>
      </c>
      <c r="K317" s="5" t="s">
        <v>16</v>
      </c>
      <c r="L317" s="5">
        <v>16.952286</v>
      </c>
    </row>
    <row r="318" spans="1:12" x14ac:dyDescent="0.25">
      <c r="A318" s="1" t="s">
        <v>332</v>
      </c>
      <c r="B318" s="2">
        <v>57210264</v>
      </c>
      <c r="C318" s="2" t="s">
        <v>16</v>
      </c>
      <c r="D318" s="5">
        <v>10.5793579306946</v>
      </c>
      <c r="E318" s="5" t="s">
        <v>16</v>
      </c>
      <c r="F318" s="5">
        <v>1.97261992703746</v>
      </c>
      <c r="G318" s="5" t="s">
        <v>16</v>
      </c>
      <c r="H318" s="5">
        <v>2.97578167849065</v>
      </c>
      <c r="I318" s="5" t="s">
        <v>16</v>
      </c>
      <c r="J318" s="5" t="s">
        <v>16</v>
      </c>
      <c r="K318" s="5">
        <v>1.08070318100858</v>
      </c>
      <c r="L318" s="5">
        <v>9.85364534963831</v>
      </c>
    </row>
    <row r="319" spans="1:12" x14ac:dyDescent="0.25">
      <c r="A319" s="1" t="s">
        <v>333</v>
      </c>
      <c r="B319" s="2">
        <v>369516000</v>
      </c>
      <c r="C319" s="2" t="s">
        <v>16</v>
      </c>
      <c r="D319" s="5" t="s">
        <v>16</v>
      </c>
      <c r="E319" s="5">
        <v>14.6520146520147</v>
      </c>
      <c r="F319" s="5" t="s">
        <v>16</v>
      </c>
      <c r="G319" s="5" t="s">
        <v>16</v>
      </c>
      <c r="H319" s="5">
        <v>1.25797240008554</v>
      </c>
      <c r="I319" s="5" t="s">
        <v>16</v>
      </c>
      <c r="J319" s="5" t="s">
        <v>16</v>
      </c>
      <c r="K319" s="5" t="s">
        <v>16</v>
      </c>
      <c r="L319" s="5">
        <v>9.47867298578199</v>
      </c>
    </row>
    <row r="320" spans="1:12" x14ac:dyDescent="0.25">
      <c r="A320" s="1" t="s">
        <v>334</v>
      </c>
      <c r="B320" s="2">
        <v>47935289864</v>
      </c>
      <c r="C320" s="2">
        <v>50300289864</v>
      </c>
      <c r="D320" s="5">
        <v>20.022859206355</v>
      </c>
      <c r="E320" s="5">
        <v>22.7877412379908</v>
      </c>
      <c r="F320" s="5" t="s">
        <v>16</v>
      </c>
      <c r="G320" s="5">
        <v>1.24956769325204</v>
      </c>
      <c r="H320" s="5">
        <v>4.32807728734407</v>
      </c>
      <c r="I320" s="5">
        <v>4.53850851430118</v>
      </c>
      <c r="J320" s="5">
        <v>9.57189150599429</v>
      </c>
      <c r="K320" s="5">
        <v>2.10889901811663</v>
      </c>
      <c r="L320" s="5">
        <v>10.8919086263486</v>
      </c>
    </row>
    <row r="321" spans="1:12" x14ac:dyDescent="0.25">
      <c r="A321" s="1" t="s">
        <v>335</v>
      </c>
      <c r="B321" s="2">
        <v>215364502062</v>
      </c>
      <c r="C321" s="2">
        <v>218850502062</v>
      </c>
      <c r="D321" s="5">
        <v>81.2284628228356</v>
      </c>
      <c r="E321" s="5">
        <v>47.97423469923</v>
      </c>
      <c r="F321" s="5" t="s">
        <v>16</v>
      </c>
      <c r="G321" s="5">
        <v>2.45005634066464</v>
      </c>
      <c r="H321" s="5">
        <v>5.72705886910563</v>
      </c>
      <c r="I321" s="5">
        <v>5.86149133733294</v>
      </c>
      <c r="J321" s="5">
        <v>47.1762237684846</v>
      </c>
      <c r="K321" s="5">
        <v>23.2764934901659</v>
      </c>
      <c r="L321" s="5">
        <v>72.4401285106862</v>
      </c>
    </row>
    <row r="322" spans="1:12" x14ac:dyDescent="0.25">
      <c r="A322" s="1" t="s">
        <v>336</v>
      </c>
      <c r="B322" s="2">
        <v>7251575285</v>
      </c>
      <c r="C322" s="2">
        <v>6348872285</v>
      </c>
      <c r="D322" s="5" t="s">
        <v>16</v>
      </c>
      <c r="E322" s="5">
        <v>-20.0731479118823</v>
      </c>
      <c r="F322" s="5" t="s">
        <v>16</v>
      </c>
      <c r="G322" s="5" t="s">
        <v>16</v>
      </c>
      <c r="H322" s="5">
        <v>13582.7338129496</v>
      </c>
      <c r="I322" s="5">
        <v>44089.3908680556</v>
      </c>
      <c r="J322" s="5" t="s">
        <v>16</v>
      </c>
      <c r="K322" s="5">
        <v>6.71617235092712</v>
      </c>
      <c r="L322" s="5" t="s">
        <v>16</v>
      </c>
    </row>
    <row r="323" spans="1:12" x14ac:dyDescent="0.25">
      <c r="A323" s="1" t="s">
        <v>337</v>
      </c>
      <c r="B323" s="2">
        <v>1097616488.5</v>
      </c>
      <c r="C323" s="2">
        <v>1616267118</v>
      </c>
      <c r="D323" s="5" t="s">
        <v>16</v>
      </c>
      <c r="E323" s="5">
        <v>5.0251256281407</v>
      </c>
      <c r="F323" s="5" t="s">
        <v>16</v>
      </c>
      <c r="G323" s="5" t="s">
        <v>16</v>
      </c>
      <c r="H323" s="5">
        <v>0.18492013299456</v>
      </c>
      <c r="I323" s="5">
        <v>23.9980779469213</v>
      </c>
      <c r="J323" s="5" t="s">
        <v>16</v>
      </c>
      <c r="K323" s="5">
        <v>1.14939515767262</v>
      </c>
      <c r="L323" s="5">
        <v>2.21827861579414</v>
      </c>
    </row>
    <row r="324" spans="1:12" x14ac:dyDescent="0.25">
      <c r="A324" s="1" t="s">
        <v>338</v>
      </c>
      <c r="B324" s="2">
        <v>808201121</v>
      </c>
      <c r="C324" s="2">
        <v>772710121</v>
      </c>
      <c r="D324" s="5" t="s">
        <v>16</v>
      </c>
      <c r="E324" s="5">
        <v>-24.8</v>
      </c>
      <c r="F324" s="5" t="s">
        <v>16</v>
      </c>
      <c r="G324" s="5" t="s">
        <v>16</v>
      </c>
      <c r="H324" s="5">
        <v>48.0309877340219</v>
      </c>
      <c r="I324" s="5">
        <v>226.933956240822</v>
      </c>
      <c r="J324" s="5" t="s">
        <v>16</v>
      </c>
      <c r="K324" s="5">
        <v>6.50025205950526</v>
      </c>
      <c r="L324" s="5" t="s">
        <v>16</v>
      </c>
    </row>
    <row r="325" spans="1:12" x14ac:dyDescent="0.25">
      <c r="A325" s="1" t="s">
        <v>339</v>
      </c>
      <c r="B325" s="2">
        <v>6949104960</v>
      </c>
      <c r="C325" s="2">
        <v>10231024960</v>
      </c>
      <c r="D325" s="5">
        <v>32.4644230503897</v>
      </c>
      <c r="E325" s="5">
        <v>32.0854757072842</v>
      </c>
      <c r="F325" s="5" t="s">
        <v>16</v>
      </c>
      <c r="G325" s="5" t="s">
        <v>16</v>
      </c>
      <c r="H325" s="5">
        <v>10.2262611408724</v>
      </c>
      <c r="I325" s="5">
        <v>15.2525891173318</v>
      </c>
      <c r="J325" s="5">
        <v>17.9045622484337</v>
      </c>
      <c r="K325" s="5">
        <v>1.76273941692017</v>
      </c>
      <c r="L325" s="5">
        <v>15.3905039655031</v>
      </c>
    </row>
    <row r="326" spans="1:12" x14ac:dyDescent="0.25">
      <c r="A326" s="1" t="s">
        <v>340</v>
      </c>
      <c r="B326" s="2">
        <v>6924132080.56</v>
      </c>
      <c r="C326" s="2" t="s">
        <v>16</v>
      </c>
      <c r="D326" s="5" t="s">
        <v>16</v>
      </c>
      <c r="E326" s="5">
        <v>25.6147540983607</v>
      </c>
      <c r="F326" s="5" t="s">
        <v>16</v>
      </c>
      <c r="G326" s="5" t="s">
        <v>16</v>
      </c>
      <c r="H326" s="5">
        <v>1.48958038520549</v>
      </c>
      <c r="I326" s="5" t="s">
        <v>16</v>
      </c>
      <c r="J326" s="5" t="s">
        <v>16</v>
      </c>
      <c r="K326" s="5" t="s">
        <v>16</v>
      </c>
      <c r="L326" s="5">
        <v>14.2126208072769</v>
      </c>
    </row>
    <row r="327" spans="1:12" x14ac:dyDescent="0.25">
      <c r="A327" s="1" t="s">
        <v>341</v>
      </c>
      <c r="B327" s="2">
        <v>896576384</v>
      </c>
      <c r="C327" s="2">
        <v>1068476384</v>
      </c>
      <c r="D327" s="5" t="s">
        <v>16</v>
      </c>
      <c r="E327" s="5">
        <v>26.1142350966315</v>
      </c>
      <c r="F327" s="5" t="s">
        <v>16</v>
      </c>
      <c r="G327" s="5">
        <v>3.26427938707893</v>
      </c>
      <c r="H327" s="5">
        <v>1.12274301773671</v>
      </c>
      <c r="I327" s="5">
        <v>1.33676514950582</v>
      </c>
      <c r="J327" s="5">
        <v>10.5372424457594</v>
      </c>
      <c r="K327" s="5">
        <v>2.44292847974354</v>
      </c>
      <c r="L327" s="5">
        <v>8.6542122023166</v>
      </c>
    </row>
    <row r="328" spans="1:12" x14ac:dyDescent="0.25">
      <c r="A328" s="1" t="s">
        <v>342</v>
      </c>
      <c r="B328" s="2">
        <v>8430503189</v>
      </c>
      <c r="C328" s="2">
        <v>13894503189</v>
      </c>
      <c r="D328" s="5">
        <v>2.06827574765143</v>
      </c>
      <c r="E328" s="5">
        <v>7.16926272066459</v>
      </c>
      <c r="F328" s="5">
        <v>0.00291036926740578</v>
      </c>
      <c r="G328" s="5" t="s">
        <v>16</v>
      </c>
      <c r="H328" s="5">
        <v>0.920682434784705</v>
      </c>
      <c r="I328" s="5">
        <v>1.50032428344671</v>
      </c>
      <c r="J328" s="5">
        <v>7.0174258530303</v>
      </c>
      <c r="K328" s="5">
        <v>4.35779188211037</v>
      </c>
      <c r="L328" s="5">
        <v>4.4324412143428</v>
      </c>
    </row>
    <row r="329" spans="1:12" x14ac:dyDescent="0.25">
      <c r="A329" s="1" t="s">
        <v>343</v>
      </c>
      <c r="B329" s="2">
        <v>61004738334</v>
      </c>
      <c r="C329" s="2">
        <v>72648738334</v>
      </c>
      <c r="D329" s="5">
        <v>30.9307517657468</v>
      </c>
      <c r="E329" s="5">
        <v>26.3973482858594</v>
      </c>
      <c r="F329" s="5" t="s">
        <v>16</v>
      </c>
      <c r="G329" s="5">
        <v>2.99323600021084</v>
      </c>
      <c r="H329" s="5">
        <v>6.22163881784563</v>
      </c>
      <c r="I329" s="5">
        <v>7.33381166303251</v>
      </c>
      <c r="J329" s="5">
        <v>15.7897714266464</v>
      </c>
      <c r="K329" s="5">
        <v>4.08304254751664</v>
      </c>
      <c r="L329" s="5">
        <v>16.6588580923594</v>
      </c>
    </row>
    <row r="330" spans="1:12" x14ac:dyDescent="0.25">
      <c r="A330" s="1" t="s">
        <v>344</v>
      </c>
      <c r="B330" s="2">
        <v>17034830512</v>
      </c>
      <c r="C330" s="2">
        <v>19812150512</v>
      </c>
      <c r="D330" s="5">
        <v>40.0099563946789</v>
      </c>
      <c r="E330" s="5">
        <v>19.8938664692089</v>
      </c>
      <c r="F330" s="5" t="s">
        <v>16</v>
      </c>
      <c r="G330" s="5">
        <v>2.34045487873046</v>
      </c>
      <c r="H330" s="5">
        <v>0.854783624903129</v>
      </c>
      <c r="I330" s="5">
        <v>0.990045724153829</v>
      </c>
      <c r="J330" s="5">
        <v>9.34418158476342</v>
      </c>
      <c r="K330" s="5">
        <v>1.65347951788148</v>
      </c>
      <c r="L330" s="5">
        <v>5.88465156805848</v>
      </c>
    </row>
    <row r="331" spans="1:12" x14ac:dyDescent="0.25">
      <c r="A331" s="1" t="s">
        <v>345</v>
      </c>
      <c r="B331" s="2">
        <v>335702270000</v>
      </c>
      <c r="C331" s="2">
        <v>333244270000</v>
      </c>
      <c r="D331" s="5">
        <v>88.6531257039303</v>
      </c>
      <c r="E331" s="5">
        <v>55.8881268774765</v>
      </c>
      <c r="F331" s="5">
        <v>1.56448532989677</v>
      </c>
      <c r="G331" s="5">
        <v>2.72774170058244</v>
      </c>
      <c r="H331" s="5">
        <v>22.5435611618749</v>
      </c>
      <c r="I331" s="5">
        <v>22.5515510590783</v>
      </c>
      <c r="J331" s="5">
        <v>65.0994862277789</v>
      </c>
      <c r="K331" s="5">
        <v>21.8926746673783</v>
      </c>
      <c r="L331" s="5">
        <v>64.3107796934866</v>
      </c>
    </row>
    <row r="332" spans="1:12" x14ac:dyDescent="0.25">
      <c r="A332" s="1" t="s">
        <v>346</v>
      </c>
      <c r="B332" s="2">
        <v>14881690795</v>
      </c>
      <c r="C332" s="2">
        <v>13935689795</v>
      </c>
      <c r="D332" s="5">
        <v>18.3695610762429</v>
      </c>
      <c r="E332" s="5">
        <v>17.1908011792919</v>
      </c>
      <c r="F332" s="5">
        <v>16.1832094760311</v>
      </c>
      <c r="G332" s="5">
        <v>1.4347954805875</v>
      </c>
      <c r="H332" s="5">
        <v>2.04226770834296</v>
      </c>
      <c r="I332" s="5">
        <v>1.93306258318451</v>
      </c>
      <c r="J332" s="5">
        <v>12.9549363394239</v>
      </c>
      <c r="K332" s="5">
        <v>5.09542531291486</v>
      </c>
      <c r="L332" s="5">
        <v>15.8917887824834</v>
      </c>
    </row>
    <row r="333" spans="1:12" x14ac:dyDescent="0.25">
      <c r="A333" s="1" t="s">
        <v>347</v>
      </c>
      <c r="B333" s="2">
        <v>4880187662</v>
      </c>
      <c r="C333" s="2">
        <v>12594405662</v>
      </c>
      <c r="D333" s="5">
        <v>9.35142468279849</v>
      </c>
      <c r="E333" s="5">
        <v>6.74969769517317</v>
      </c>
      <c r="F333" s="5">
        <v>0.0849873009491544</v>
      </c>
      <c r="G333" s="5">
        <v>0.15634123280382</v>
      </c>
      <c r="H333" s="5">
        <v>1.19259384155519</v>
      </c>
      <c r="I333" s="5">
        <v>2.98110222479542</v>
      </c>
      <c r="J333" s="5">
        <v>7.91396691749167</v>
      </c>
      <c r="K333" s="5">
        <v>2.18339681999682</v>
      </c>
      <c r="L333" s="5">
        <v>4.98500741287043</v>
      </c>
    </row>
    <row r="334" spans="1:12" x14ac:dyDescent="0.25">
      <c r="A334" s="1" t="s">
        <v>348</v>
      </c>
      <c r="B334" s="2">
        <v>8040647919</v>
      </c>
      <c r="C334" s="2">
        <v>10684647919</v>
      </c>
      <c r="D334" s="5" t="s">
        <v>16</v>
      </c>
      <c r="E334" s="5">
        <v>16.5692746899813</v>
      </c>
      <c r="F334" s="5" t="s">
        <v>16</v>
      </c>
      <c r="G334" s="5">
        <v>1.36494184038636</v>
      </c>
      <c r="H334" s="5">
        <v>1.18507905549279</v>
      </c>
      <c r="I334" s="5">
        <v>1.56620462019936</v>
      </c>
      <c r="J334" s="5">
        <v>8.42637848501577</v>
      </c>
      <c r="K334" s="5">
        <v>2.08289723519434</v>
      </c>
      <c r="L334" s="5">
        <v>6.94356469743523</v>
      </c>
    </row>
    <row r="335" spans="1:12" x14ac:dyDescent="0.25">
      <c r="A335" s="1" t="s">
        <v>349</v>
      </c>
      <c r="B335" s="2">
        <v>13971126335</v>
      </c>
      <c r="C335" s="2">
        <v>18320126335</v>
      </c>
      <c r="D335" s="5">
        <v>14.6550691904625</v>
      </c>
      <c r="E335" s="5">
        <v>13.4697929685152</v>
      </c>
      <c r="F335" s="5" t="s">
        <v>16</v>
      </c>
      <c r="G335" s="5">
        <v>1.6837241210644</v>
      </c>
      <c r="H335" s="5">
        <v>1.0369163604022</v>
      </c>
      <c r="I335" s="5">
        <v>1.35151020892197</v>
      </c>
      <c r="J335" s="5">
        <v>8.78157719058575</v>
      </c>
      <c r="K335" s="5">
        <v>5.29450015568225</v>
      </c>
      <c r="L335" s="5">
        <v>9.79398971974763</v>
      </c>
    </row>
    <row r="336" spans="1:12" x14ac:dyDescent="0.25">
      <c r="A336" s="1" t="s">
        <v>350</v>
      </c>
      <c r="B336" s="2">
        <v>5651436213</v>
      </c>
      <c r="C336" s="2">
        <v>6522636213</v>
      </c>
      <c r="D336" s="5">
        <v>17.8985709644138</v>
      </c>
      <c r="E336" s="5">
        <v>9.66153846153846</v>
      </c>
      <c r="F336" s="5" t="s">
        <v>16</v>
      </c>
      <c r="G336" s="5" t="s">
        <v>16</v>
      </c>
      <c r="H336" s="5">
        <v>0.868476755385593</v>
      </c>
      <c r="I336" s="5">
        <v>1.00569502335908</v>
      </c>
      <c r="J336" s="5">
        <v>14.491526800711</v>
      </c>
      <c r="K336" s="5">
        <v>0.923389590664433</v>
      </c>
      <c r="L336" s="5">
        <v>5.23814645750301</v>
      </c>
    </row>
    <row r="337" spans="1:12" x14ac:dyDescent="0.25">
      <c r="A337" s="1" t="s">
        <v>351</v>
      </c>
      <c r="B337" s="2">
        <v>28226968867</v>
      </c>
      <c r="C337" s="2">
        <v>33559968867</v>
      </c>
      <c r="D337" s="5">
        <v>32.3333129885538</v>
      </c>
      <c r="E337" s="5">
        <v>26.4332192058676</v>
      </c>
      <c r="F337" s="5" t="s">
        <v>16</v>
      </c>
      <c r="G337" s="5">
        <v>3.30415240073344</v>
      </c>
      <c r="H337" s="5">
        <v>2.23739449162129</v>
      </c>
      <c r="I337" s="5">
        <v>2.66011167303424</v>
      </c>
      <c r="J337" s="5">
        <v>16.8220395323308</v>
      </c>
      <c r="K337" s="5" t="s">
        <v>16</v>
      </c>
      <c r="L337" s="5">
        <v>17.3704423799631</v>
      </c>
    </row>
    <row r="338" spans="1:12" x14ac:dyDescent="0.25">
      <c r="A338" s="1" t="s">
        <v>352</v>
      </c>
      <c r="B338" s="2">
        <v>5546102854</v>
      </c>
      <c r="C338" s="2" t="s">
        <v>16</v>
      </c>
      <c r="D338" s="5">
        <v>11.4965301855608</v>
      </c>
      <c r="E338" s="5">
        <v>10.9417515072821</v>
      </c>
      <c r="F338" s="5" t="s">
        <v>16</v>
      </c>
      <c r="G338" s="5" t="s">
        <v>16</v>
      </c>
      <c r="H338" s="5">
        <v>2.9989235156632</v>
      </c>
      <c r="I338" s="5" t="s">
        <v>16</v>
      </c>
      <c r="J338" s="5" t="s">
        <v>16</v>
      </c>
      <c r="K338" s="5">
        <v>0.730602059723488</v>
      </c>
      <c r="L338" s="5">
        <v>6.28097718567384</v>
      </c>
    </row>
    <row r="339" spans="1:12" x14ac:dyDescent="0.25">
      <c r="A339" s="1" t="s">
        <v>353</v>
      </c>
      <c r="B339" s="2">
        <v>30036330833</v>
      </c>
      <c r="C339" s="2">
        <v>36077630833</v>
      </c>
      <c r="D339" s="5">
        <v>21.1482086954995</v>
      </c>
      <c r="E339" s="5">
        <v>23.278104888402</v>
      </c>
      <c r="F339" s="5" t="s">
        <v>16</v>
      </c>
      <c r="G339" s="5">
        <v>2.3278104888402</v>
      </c>
      <c r="H339" s="5">
        <v>1.55953048958555</v>
      </c>
      <c r="I339" s="5">
        <v>1.87152791825534</v>
      </c>
      <c r="J339" s="5">
        <v>16.4768134969858</v>
      </c>
      <c r="K339" s="5">
        <v>2.94805887494593</v>
      </c>
      <c r="L339" s="5">
        <v>9.57730082054716</v>
      </c>
    </row>
    <row r="340" spans="1:12" x14ac:dyDescent="0.25">
      <c r="A340" s="1" t="s">
        <v>354</v>
      </c>
      <c r="B340" s="2">
        <v>92162576</v>
      </c>
      <c r="C340" s="2">
        <v>1943441998</v>
      </c>
      <c r="D340" s="5" t="s">
        <v>16</v>
      </c>
      <c r="E340" s="5" t="s">
        <v>16</v>
      </c>
      <c r="F340" s="5" t="s">
        <v>16</v>
      </c>
      <c r="G340" s="5" t="s">
        <v>16</v>
      </c>
      <c r="H340" s="5">
        <v>0.306766037144752</v>
      </c>
      <c r="I340" s="5">
        <v>6.85147697362623</v>
      </c>
      <c r="J340" s="5">
        <v>16.7212327534287</v>
      </c>
      <c r="K340" s="5">
        <v>0.283033234614013</v>
      </c>
      <c r="L340" s="5">
        <v>3.92544543632075</v>
      </c>
    </row>
    <row r="341" spans="1:12" x14ac:dyDescent="0.25">
      <c r="A341" s="1" t="s">
        <v>355</v>
      </c>
      <c r="B341" s="2">
        <v>10943197229</v>
      </c>
      <c r="C341" s="2">
        <v>20365197229</v>
      </c>
      <c r="D341" s="5" t="s">
        <v>16</v>
      </c>
      <c r="E341" s="5">
        <v>-14.7420300964887</v>
      </c>
      <c r="F341" s="5" t="s">
        <v>16</v>
      </c>
      <c r="G341" s="5" t="s">
        <v>16</v>
      </c>
      <c r="H341" s="5">
        <v>2.2549131345456</v>
      </c>
      <c r="I341" s="5">
        <v>5.23190680256904</v>
      </c>
      <c r="J341" s="5">
        <v>31.1775830205144</v>
      </c>
      <c r="K341" s="5">
        <v>4.18992453695473</v>
      </c>
      <c r="L341" s="5">
        <v>26.986922884291</v>
      </c>
    </row>
    <row r="342" spans="1:12" x14ac:dyDescent="0.25">
      <c r="A342" s="1" t="s">
        <v>356</v>
      </c>
      <c r="B342" s="2">
        <v>201558353337</v>
      </c>
      <c r="C342" s="2">
        <v>236536353337</v>
      </c>
      <c r="D342" s="5">
        <v>28.8825836337439</v>
      </c>
      <c r="E342" s="5">
        <v>26.4441382311346</v>
      </c>
      <c r="F342" s="5" t="s">
        <v>16</v>
      </c>
      <c r="G342" s="5">
        <v>4.23967714093192</v>
      </c>
      <c r="H342" s="5">
        <v>2.95393218703347</v>
      </c>
      <c r="I342" s="5">
        <v>3.45021446879239</v>
      </c>
      <c r="J342" s="5">
        <v>18.7980889562902</v>
      </c>
      <c r="K342" s="5">
        <v>14.9603614530004</v>
      </c>
      <c r="L342" s="5">
        <v>18.821398201256</v>
      </c>
    </row>
    <row r="343" spans="1:12" x14ac:dyDescent="0.25">
      <c r="A343" s="1" t="s">
        <v>357</v>
      </c>
      <c r="B343" s="2">
        <v>737378400</v>
      </c>
      <c r="C343" s="2">
        <v>752079093</v>
      </c>
      <c r="D343" s="5" t="s">
        <v>16</v>
      </c>
      <c r="E343" s="5">
        <v>17.2801105927078</v>
      </c>
      <c r="F343" s="5" t="s">
        <v>16</v>
      </c>
      <c r="G343" s="5" t="s">
        <v>16</v>
      </c>
      <c r="H343" s="5">
        <v>0.920454336260378</v>
      </c>
      <c r="I343" s="5">
        <v>18.4579615296036</v>
      </c>
      <c r="J343" s="5" t="s">
        <v>16</v>
      </c>
      <c r="K343" s="5">
        <v>1.23079694630059</v>
      </c>
      <c r="L343" s="5">
        <v>6.8936991589687</v>
      </c>
    </row>
    <row r="344" spans="1:12" x14ac:dyDescent="0.25">
      <c r="A344" s="1" t="s">
        <v>358</v>
      </c>
      <c r="B344" s="2">
        <v>18884052000</v>
      </c>
      <c r="C344" s="2">
        <v>18546011702</v>
      </c>
      <c r="D344" s="5" t="s">
        <v>16</v>
      </c>
      <c r="E344" s="5" t="s">
        <v>16</v>
      </c>
      <c r="F344" s="5" t="s">
        <v>16</v>
      </c>
      <c r="G344" s="5" t="s">
        <v>16</v>
      </c>
      <c r="H344" s="5" t="s">
        <v>16</v>
      </c>
      <c r="I344" s="5">
        <v>20.1559275548123</v>
      </c>
      <c r="J344" s="5" t="s">
        <v>16</v>
      </c>
      <c r="K344" s="5">
        <v>1.20120627267122</v>
      </c>
      <c r="L344" s="5" t="s">
        <v>16</v>
      </c>
    </row>
    <row r="345" spans="1:12" x14ac:dyDescent="0.25">
      <c r="A345" s="1" t="s">
        <v>359</v>
      </c>
      <c r="B345" s="2">
        <v>14362786845</v>
      </c>
      <c r="C345" s="2">
        <v>15577586845</v>
      </c>
      <c r="D345" s="5">
        <v>11.8580212890948</v>
      </c>
      <c r="E345" s="5">
        <v>10.7786924959436</v>
      </c>
      <c r="F345" s="5" t="s">
        <v>16</v>
      </c>
      <c r="G345" s="5">
        <v>1.52363008558292</v>
      </c>
      <c r="H345" s="5">
        <v>0.958514228142667</v>
      </c>
      <c r="I345" s="5">
        <v>1.03686063745524</v>
      </c>
      <c r="J345" s="5">
        <v>9.12945369806013</v>
      </c>
      <c r="K345" s="5">
        <v>0.916935130645454</v>
      </c>
      <c r="L345" s="5">
        <v>3.47027806260752</v>
      </c>
    </row>
    <row r="346" spans="1:12" x14ac:dyDescent="0.25">
      <c r="A346" s="1" t="s">
        <v>360</v>
      </c>
      <c r="B346" s="2">
        <v>340871422110</v>
      </c>
      <c r="C346" s="2">
        <v>360416422110</v>
      </c>
      <c r="D346" s="5">
        <v>26.2713020758285</v>
      </c>
      <c r="E346" s="5">
        <v>24.7196628041632</v>
      </c>
      <c r="F346" s="5">
        <v>0.113601356730918</v>
      </c>
      <c r="G346" s="5">
        <v>3.06428298942277</v>
      </c>
      <c r="H346" s="5">
        <v>4.70934822236921</v>
      </c>
      <c r="I346" s="5">
        <v>4.97331891969091</v>
      </c>
      <c r="J346" s="5">
        <v>17.9839539998004</v>
      </c>
      <c r="K346" s="5">
        <v>7.20749835685605</v>
      </c>
      <c r="L346" s="5">
        <v>18.9657498531525</v>
      </c>
    </row>
    <row r="347" spans="1:12" x14ac:dyDescent="0.25">
      <c r="A347" s="1" t="s">
        <v>361</v>
      </c>
      <c r="B347" s="2">
        <v>52422731885</v>
      </c>
      <c r="C347" s="2">
        <v>58408131885</v>
      </c>
      <c r="D347" s="5">
        <v>10.3724511775258</v>
      </c>
      <c r="E347" s="5">
        <v>12.6320245528627</v>
      </c>
      <c r="F347" s="5">
        <v>0.168402537577619</v>
      </c>
      <c r="G347" s="5">
        <v>1.51095711541512</v>
      </c>
      <c r="H347" s="5">
        <v>1.24735702992141</v>
      </c>
      <c r="I347" s="5">
        <v>1.39190926884893</v>
      </c>
      <c r="J347" s="5">
        <v>8.41433867103652</v>
      </c>
      <c r="K347" s="5">
        <v>2.97969870559518</v>
      </c>
      <c r="L347" s="5">
        <v>8.08182099526093</v>
      </c>
    </row>
    <row r="348" spans="1:12" x14ac:dyDescent="0.25">
      <c r="A348" s="1" t="s">
        <v>362</v>
      </c>
      <c r="B348" s="2">
        <v>35515379280</v>
      </c>
      <c r="C348" s="2">
        <v>42696980280</v>
      </c>
      <c r="D348" s="5">
        <v>30.1029421493811</v>
      </c>
      <c r="E348" s="5">
        <v>22.9279110356474</v>
      </c>
      <c r="F348" s="5" t="s">
        <v>16</v>
      </c>
      <c r="G348" s="5">
        <v>1.84377182074359</v>
      </c>
      <c r="H348" s="5">
        <v>2.60654020393535</v>
      </c>
      <c r="I348" s="5">
        <v>3.14143592316078</v>
      </c>
      <c r="J348" s="5">
        <v>16.5351814854833</v>
      </c>
      <c r="K348" s="5">
        <v>5.43966538344433</v>
      </c>
      <c r="L348" s="5">
        <v>15.0540436219519</v>
      </c>
    </row>
    <row r="349" spans="1:12" x14ac:dyDescent="0.25">
      <c r="A349" s="1" t="s">
        <v>363</v>
      </c>
      <c r="B349" s="2">
        <v>125753261912</v>
      </c>
      <c r="C349" s="2">
        <v>152269261912</v>
      </c>
      <c r="D349" s="5">
        <v>16.364051613536</v>
      </c>
      <c r="E349" s="5">
        <v>15.7921498836368</v>
      </c>
      <c r="F349" s="5">
        <v>5.70693018537212</v>
      </c>
      <c r="G349" s="5">
        <v>2.29101503009348</v>
      </c>
      <c r="H349" s="5">
        <v>4.3374931728126</v>
      </c>
      <c r="I349" s="5">
        <v>5.25737188523288</v>
      </c>
      <c r="J349" s="5">
        <v>12.3085653473446</v>
      </c>
      <c r="K349" s="5" t="s">
        <v>16</v>
      </c>
      <c r="L349" s="5">
        <v>12.6081072701775</v>
      </c>
    </row>
    <row r="350" spans="1:12" x14ac:dyDescent="0.25">
      <c r="A350" s="1" t="s">
        <v>364</v>
      </c>
      <c r="B350" s="2">
        <v>8513603480</v>
      </c>
      <c r="C350" s="2">
        <v>9318803480</v>
      </c>
      <c r="D350" s="5">
        <v>23.9035116397678</v>
      </c>
      <c r="E350" s="5">
        <v>21.0271158586689</v>
      </c>
      <c r="F350" s="5">
        <v>5.53834838734194</v>
      </c>
      <c r="G350" s="5">
        <v>2.50191755017239</v>
      </c>
      <c r="H350" s="5">
        <v>2.8723206335942</v>
      </c>
      <c r="I350" s="5">
        <v>3.130266536782</v>
      </c>
      <c r="J350" s="5">
        <v>17.3988115758028</v>
      </c>
      <c r="K350" s="5">
        <v>4.1533826859288</v>
      </c>
      <c r="L350" s="5">
        <v>14.464158138736</v>
      </c>
    </row>
    <row r="351" spans="1:12" x14ac:dyDescent="0.25">
      <c r="A351" s="1" t="s">
        <v>365</v>
      </c>
      <c r="B351" s="2">
        <v>21996149653</v>
      </c>
      <c r="C351" s="2">
        <v>45486149653</v>
      </c>
      <c r="D351" s="5">
        <v>14.2056245534364</v>
      </c>
      <c r="E351" s="5">
        <v>11.8386533480092</v>
      </c>
      <c r="F351" s="5" t="s">
        <v>16</v>
      </c>
      <c r="G351" s="5">
        <v>3.94621778266975</v>
      </c>
      <c r="H351" s="5">
        <v>2.86256983329658</v>
      </c>
      <c r="I351" s="5">
        <v>5.95992526899895</v>
      </c>
      <c r="J351" s="5">
        <v>10.272391520551</v>
      </c>
      <c r="K351" s="5">
        <v>1.60713742030458</v>
      </c>
      <c r="L351" s="5">
        <v>7.89524395326992</v>
      </c>
    </row>
    <row r="352" spans="1:12" x14ac:dyDescent="0.25">
      <c r="A352" s="1" t="s">
        <v>366</v>
      </c>
      <c r="B352" s="2">
        <v>5505995094</v>
      </c>
      <c r="C352" s="2">
        <v>6975356094</v>
      </c>
      <c r="D352" s="5">
        <v>15.0832485714843</v>
      </c>
      <c r="E352" s="5">
        <v>14.3849063733483</v>
      </c>
      <c r="F352" s="5">
        <v>1.37252703254811</v>
      </c>
      <c r="G352" s="5" t="s">
        <v>16</v>
      </c>
      <c r="H352" s="5">
        <v>2.57616442346906</v>
      </c>
      <c r="I352" s="5">
        <v>3.16122612784298</v>
      </c>
      <c r="J352" s="5">
        <v>11.6462850564503</v>
      </c>
      <c r="K352" s="5">
        <v>3.20608941403241</v>
      </c>
      <c r="L352" s="5">
        <v>9.6913499332025</v>
      </c>
    </row>
    <row r="353" spans="1:12" x14ac:dyDescent="0.25">
      <c r="A353" s="1" t="s">
        <v>367</v>
      </c>
      <c r="B353" s="2">
        <v>32142066000</v>
      </c>
      <c r="C353" s="2">
        <v>48626066000</v>
      </c>
      <c r="D353" s="5" t="s">
        <v>16</v>
      </c>
      <c r="E353" s="5" t="s">
        <v>16</v>
      </c>
      <c r="F353" s="5" t="s">
        <v>16</v>
      </c>
      <c r="G353" s="5" t="s">
        <v>16</v>
      </c>
      <c r="H353" s="5" t="s">
        <v>16</v>
      </c>
      <c r="I353" s="5">
        <v>0.808158121291695</v>
      </c>
      <c r="J353" s="5">
        <v>74.8093323076923</v>
      </c>
      <c r="K353" s="5" t="s">
        <v>16</v>
      </c>
      <c r="L353" s="5" t="s">
        <v>16</v>
      </c>
    </row>
    <row r="354" spans="1:12" x14ac:dyDescent="0.25">
      <c r="A354" s="1" t="s">
        <v>368</v>
      </c>
      <c r="B354" s="2">
        <v>32142066000</v>
      </c>
      <c r="C354" s="2">
        <v>48626066000</v>
      </c>
      <c r="D354" s="5" t="s">
        <v>16</v>
      </c>
      <c r="E354" s="5">
        <v>8.312574904184</v>
      </c>
      <c r="F354" s="5" t="s">
        <v>16</v>
      </c>
      <c r="G354" s="5">
        <v>0.997509387505835</v>
      </c>
      <c r="H354" s="5">
        <v>0.53615543993737</v>
      </c>
      <c r="I354" s="5">
        <v>0.808158121291695</v>
      </c>
      <c r="J354" s="5">
        <v>74.8093323076923</v>
      </c>
      <c r="K354" s="5">
        <v>0.485444265137081</v>
      </c>
      <c r="L354" s="5">
        <v>1.90573141230879</v>
      </c>
    </row>
    <row r="355" spans="1:12" x14ac:dyDescent="0.25">
      <c r="A355" s="1" t="s">
        <v>369</v>
      </c>
      <c r="B355" s="2">
        <v>39299649940</v>
      </c>
      <c r="C355" s="2">
        <v>45111112879</v>
      </c>
      <c r="D355" s="5">
        <v>34.5919193584547</v>
      </c>
      <c r="E355" s="5">
        <v>33.1352597538692</v>
      </c>
      <c r="F355" s="5" t="s">
        <v>16</v>
      </c>
      <c r="G355" s="5">
        <v>16.6100686022133</v>
      </c>
      <c r="H355" s="5">
        <v>13.275076738222</v>
      </c>
      <c r="I355" s="5">
        <v>15.2903373549555</v>
      </c>
      <c r="J355" s="5">
        <v>22.1738774863278</v>
      </c>
      <c r="K355" s="5">
        <v>8.17207410444078</v>
      </c>
      <c r="L355" s="5">
        <v>19.3305601722472</v>
      </c>
    </row>
    <row r="356" spans="1:12" x14ac:dyDescent="0.25">
      <c r="A356" s="1" t="s">
        <v>370</v>
      </c>
      <c r="B356" s="2">
        <v>30278988824</v>
      </c>
      <c r="C356" s="2">
        <v>45925988824</v>
      </c>
      <c r="D356" s="5" t="s">
        <v>16</v>
      </c>
      <c r="E356" s="5">
        <v>2961.12772319522</v>
      </c>
      <c r="F356" s="5" t="s">
        <v>16</v>
      </c>
      <c r="G356" s="5">
        <v>395.745713032612</v>
      </c>
      <c r="H356" s="5">
        <v>0.397876683895974</v>
      </c>
      <c r="I356" s="5">
        <v>0.5976444638428</v>
      </c>
      <c r="J356" s="5">
        <v>34.7397797458396</v>
      </c>
      <c r="K356" s="5">
        <v>1.53528999827446</v>
      </c>
      <c r="L356" s="5">
        <v>9.56379937593177</v>
      </c>
    </row>
    <row r="357" spans="1:12" x14ac:dyDescent="0.25">
      <c r="A357" s="1" t="s">
        <v>371</v>
      </c>
      <c r="B357" s="2">
        <v>1903125772.8</v>
      </c>
      <c r="C357" s="2">
        <v>2571947772</v>
      </c>
      <c r="D357" s="5" t="s">
        <v>16</v>
      </c>
      <c r="E357" s="5">
        <v>23.3644859813084</v>
      </c>
      <c r="F357" s="5" t="s">
        <v>16</v>
      </c>
      <c r="G357" s="5" t="s">
        <v>16</v>
      </c>
      <c r="H357" s="5">
        <v>0.466224375142781</v>
      </c>
      <c r="I357" s="5">
        <v>17.7434445333628</v>
      </c>
      <c r="J357" s="5" t="s">
        <v>16</v>
      </c>
      <c r="K357" s="5">
        <v>1.4410335427094</v>
      </c>
      <c r="L357" s="5">
        <v>3.11322810622334</v>
      </c>
    </row>
    <row r="358" spans="1:12" x14ac:dyDescent="0.25">
      <c r="A358" s="1" t="s">
        <v>372</v>
      </c>
      <c r="B358" s="2">
        <v>374113122.66</v>
      </c>
      <c r="C358" s="2" t="s">
        <v>16</v>
      </c>
      <c r="D358" s="5" t="s">
        <v>16</v>
      </c>
      <c r="E358" s="5">
        <v>36.5497076023392</v>
      </c>
      <c r="F358" s="5" t="s">
        <v>16</v>
      </c>
      <c r="G358" s="5" t="s">
        <v>16</v>
      </c>
      <c r="H358" s="5">
        <v>4.79731350443751</v>
      </c>
      <c r="I358" s="5" t="s">
        <v>16</v>
      </c>
      <c r="J358" s="5" t="s">
        <v>16</v>
      </c>
      <c r="K358" s="5" t="s">
        <v>16</v>
      </c>
      <c r="L358" s="5">
        <v>17.4276751481352</v>
      </c>
    </row>
    <row r="359" spans="1:12" x14ac:dyDescent="0.25">
      <c r="A359" s="1" t="s">
        <v>373</v>
      </c>
      <c r="B359" s="2">
        <v>178268220000</v>
      </c>
      <c r="C359" s="2">
        <v>183380220000</v>
      </c>
      <c r="D359" s="5">
        <v>34.8716814159292</v>
      </c>
      <c r="E359" s="5">
        <v>22.4167797318861</v>
      </c>
      <c r="F359" s="5">
        <v>1.34612670104571</v>
      </c>
      <c r="G359" s="5">
        <v>1.3782702333796</v>
      </c>
      <c r="H359" s="5">
        <v>7.60268178546585</v>
      </c>
      <c r="I359" s="5">
        <v>7.79313331350134</v>
      </c>
      <c r="J359" s="5">
        <v>24.0656456692913</v>
      </c>
      <c r="K359" s="5">
        <v>29.3349061001976</v>
      </c>
      <c r="L359" s="5">
        <v>30.6618885448916</v>
      </c>
    </row>
    <row r="360" spans="1:12" x14ac:dyDescent="0.25">
      <c r="A360" s="1" t="s">
        <v>374</v>
      </c>
      <c r="B360" s="2">
        <v>1972035151</v>
      </c>
      <c r="C360" s="2">
        <v>1292489295</v>
      </c>
      <c r="D360" s="5">
        <v>4.49161520511843</v>
      </c>
      <c r="E360" s="5">
        <v>3.34523676350906</v>
      </c>
      <c r="F360" s="5" t="s">
        <v>16</v>
      </c>
      <c r="G360" s="5">
        <v>0.48481692224769</v>
      </c>
      <c r="H360" s="5">
        <v>0.939490762914116</v>
      </c>
      <c r="I360" s="5">
        <v>0.695009820507812</v>
      </c>
      <c r="J360" s="5">
        <v>3.11035795053999</v>
      </c>
      <c r="K360" s="5">
        <v>1.46491241779837</v>
      </c>
      <c r="L360" s="5">
        <v>4.61847869832789</v>
      </c>
    </row>
    <row r="361" spans="1:12" x14ac:dyDescent="0.25">
      <c r="A361" s="1" t="s">
        <v>375</v>
      </c>
      <c r="B361" s="2">
        <v>148391064000</v>
      </c>
      <c r="C361" s="2">
        <v>148163808416</v>
      </c>
      <c r="D361" s="5">
        <v>78.4391250823172</v>
      </c>
      <c r="E361" s="5">
        <v>35.1864883884588</v>
      </c>
      <c r="F361" s="5" t="s">
        <v>16</v>
      </c>
      <c r="G361" s="5" t="s">
        <v>16</v>
      </c>
      <c r="H361" s="5">
        <v>5.25320445471738</v>
      </c>
      <c r="I361" s="5">
        <v>191.207819646466</v>
      </c>
      <c r="J361" s="5" t="s">
        <v>16</v>
      </c>
      <c r="K361" s="5">
        <v>1.61843730216164</v>
      </c>
      <c r="L361" s="5">
        <v>21.1237853823405</v>
      </c>
    </row>
    <row r="362" spans="1:12" x14ac:dyDescent="0.25">
      <c r="A362" s="1" t="s">
        <v>376</v>
      </c>
      <c r="B362" s="2">
        <v>223284147</v>
      </c>
      <c r="C362" s="2">
        <v>204170147</v>
      </c>
      <c r="D362" s="5">
        <v>13.8774106543224</v>
      </c>
      <c r="E362" s="5">
        <v>13.1191489361702</v>
      </c>
      <c r="F362" s="5">
        <v>3.62646945261515</v>
      </c>
      <c r="G362" s="5" t="s">
        <v>16</v>
      </c>
      <c r="H362" s="5">
        <v>0.853277200258845</v>
      </c>
      <c r="I362" s="5">
        <v>0.770360360258384</v>
      </c>
      <c r="J362" s="5">
        <v>7.8964320467203</v>
      </c>
      <c r="K362" s="5">
        <v>1.30856996604849</v>
      </c>
      <c r="L362" s="5">
        <v>7.13504658177286</v>
      </c>
    </row>
    <row r="363" spans="1:12" x14ac:dyDescent="0.25">
      <c r="A363" s="1" t="s">
        <v>377</v>
      </c>
      <c r="B363" s="2">
        <v>662816000</v>
      </c>
      <c r="C363" s="2" t="s">
        <v>16</v>
      </c>
      <c r="D363" s="5" t="s">
        <v>16</v>
      </c>
      <c r="E363" s="5">
        <v>14.5793847499636</v>
      </c>
      <c r="F363" s="5" t="s">
        <v>16</v>
      </c>
      <c r="G363" s="5" t="s">
        <v>16</v>
      </c>
      <c r="H363" s="5">
        <v>0.757661855513884</v>
      </c>
      <c r="I363" s="5" t="s">
        <v>16</v>
      </c>
      <c r="J363" s="5" t="s">
        <v>16</v>
      </c>
      <c r="K363" s="5" t="s">
        <v>16</v>
      </c>
      <c r="L363" s="5">
        <v>6.56512605042017</v>
      </c>
    </row>
    <row r="364" spans="1:12" x14ac:dyDescent="0.25">
      <c r="A364" s="1" t="s">
        <v>378</v>
      </c>
      <c r="B364" s="2">
        <v>9377545512</v>
      </c>
      <c r="C364" s="2">
        <v>9312806512</v>
      </c>
      <c r="D364" s="5">
        <v>14.2045334158258</v>
      </c>
      <c r="E364" s="5">
        <v>18.1595008459058</v>
      </c>
      <c r="F364" s="5">
        <v>0.214920291772025</v>
      </c>
      <c r="G364" s="5">
        <v>2.20596731117334</v>
      </c>
      <c r="H364" s="5">
        <v>1.04357075113487</v>
      </c>
      <c r="I364" s="5">
        <v>1.03917902504169</v>
      </c>
      <c r="J364" s="5" t="s">
        <v>16</v>
      </c>
      <c r="K364" s="5">
        <v>0.977735152940234</v>
      </c>
      <c r="L364" s="5">
        <v>3.66919946016566</v>
      </c>
    </row>
    <row r="365" spans="1:12" x14ac:dyDescent="0.25">
      <c r="A365" s="1" t="s">
        <v>379</v>
      </c>
      <c r="B365" s="2">
        <v>15530377426</v>
      </c>
      <c r="C365" s="2" t="s">
        <v>16</v>
      </c>
      <c r="D365" s="5">
        <v>20.4510874995415</v>
      </c>
      <c r="E365" s="5">
        <v>19.840003926284</v>
      </c>
      <c r="F365" s="5" t="s">
        <v>16</v>
      </c>
      <c r="G365" s="5">
        <v>5.29676959224601</v>
      </c>
      <c r="H365" s="5">
        <v>3.33360958793122</v>
      </c>
      <c r="I365" s="5" t="s">
        <v>16</v>
      </c>
      <c r="J365" s="5" t="s">
        <v>16</v>
      </c>
      <c r="K365" s="5">
        <v>0.955635522148434</v>
      </c>
      <c r="L365" s="5">
        <v>5.5033229717966</v>
      </c>
    </row>
    <row r="366" spans="1:12" x14ac:dyDescent="0.25">
      <c r="A366" s="1" t="s">
        <v>380</v>
      </c>
      <c r="B366" s="2">
        <v>8437099258</v>
      </c>
      <c r="C366" s="2">
        <v>9162099258</v>
      </c>
      <c r="D366" s="5">
        <v>15.4968706778093</v>
      </c>
      <c r="E366" s="5">
        <v>14.36194079906</v>
      </c>
      <c r="F366" s="5" t="s">
        <v>16</v>
      </c>
      <c r="G366" s="5" t="s">
        <v>16</v>
      </c>
      <c r="H366" s="5">
        <v>0.559840637231088</v>
      </c>
      <c r="I366" s="5">
        <v>0.643496225453013</v>
      </c>
      <c r="J366" s="5">
        <v>8.11307824138847</v>
      </c>
      <c r="K366" s="5">
        <v>0.638496995655444</v>
      </c>
      <c r="L366" s="5">
        <v>2.53976497860927</v>
      </c>
    </row>
    <row r="367" spans="1:12" x14ac:dyDescent="0.25">
      <c r="A367" s="1" t="s">
        <v>381</v>
      </c>
      <c r="B367" s="2">
        <v>7401110638</v>
      </c>
      <c r="C367" s="2">
        <v>7114111638</v>
      </c>
      <c r="D367" s="5">
        <v>23.1199651781152</v>
      </c>
      <c r="E367" s="5">
        <v>25.8005725638659</v>
      </c>
      <c r="F367" s="5" t="s">
        <v>16</v>
      </c>
      <c r="G367" s="5">
        <v>5.62667871153354</v>
      </c>
      <c r="H367" s="5">
        <v>1.39809182188976</v>
      </c>
      <c r="I367" s="5">
        <v>1.33165733291978</v>
      </c>
      <c r="J367" s="5">
        <v>14.0003535220747</v>
      </c>
      <c r="K367" s="5">
        <v>6.20948468901278</v>
      </c>
      <c r="L367" s="5">
        <v>11.4698954830116</v>
      </c>
    </row>
    <row r="368" spans="1:12" x14ac:dyDescent="0.25">
      <c r="A368" s="1" t="s">
        <v>382</v>
      </c>
      <c r="B368" s="2">
        <v>19734346</v>
      </c>
      <c r="C368" s="2">
        <v>-8870654</v>
      </c>
      <c r="D368" s="5" t="s">
        <v>16</v>
      </c>
      <c r="E368" s="5">
        <v>-0.351168831168831</v>
      </c>
      <c r="F368" s="5" t="s">
        <v>16</v>
      </c>
      <c r="G368" s="5" t="s">
        <v>16</v>
      </c>
      <c r="H368" s="5">
        <v>1.63675314663371</v>
      </c>
      <c r="I368" s="5" t="s">
        <v>16</v>
      </c>
      <c r="J368" s="5" t="s">
        <v>16</v>
      </c>
      <c r="K368" s="5">
        <v>0.641673849901665</v>
      </c>
      <c r="L368" s="5" t="s">
        <v>16</v>
      </c>
    </row>
    <row r="369" spans="1:12" x14ac:dyDescent="0.25">
      <c r="A369" s="1" t="s">
        <v>383</v>
      </c>
      <c r="B369" s="2">
        <v>685342524</v>
      </c>
      <c r="C369" s="2">
        <v>1647753946</v>
      </c>
      <c r="D369" s="5">
        <v>10.7992911904162</v>
      </c>
      <c r="E369" s="5">
        <v>-51.8235367840581</v>
      </c>
      <c r="F369" s="5">
        <v>0.0150729315236666</v>
      </c>
      <c r="G369" s="5" t="s">
        <v>16</v>
      </c>
      <c r="H369" s="5">
        <v>3.25138813042824</v>
      </c>
      <c r="I369" s="5">
        <v>8.10324299097593</v>
      </c>
      <c r="J369" s="5">
        <v>15.8259837106332</v>
      </c>
      <c r="K369" s="5">
        <v>0.954065825927402</v>
      </c>
      <c r="L369" s="5">
        <v>10.8015381625179</v>
      </c>
    </row>
    <row r="370" spans="1:12" x14ac:dyDescent="0.25">
      <c r="A370" s="1" t="s">
        <v>384</v>
      </c>
      <c r="B370" s="2">
        <v>7748301559</v>
      </c>
      <c r="C370" s="2">
        <v>9004401559</v>
      </c>
      <c r="D370" s="5">
        <v>19.8192635805498</v>
      </c>
      <c r="E370" s="5">
        <v>17.091745248191</v>
      </c>
      <c r="F370" s="5" t="s">
        <v>16</v>
      </c>
      <c r="G370" s="5" t="s">
        <v>16</v>
      </c>
      <c r="H370" s="5">
        <v>0.867137781322279</v>
      </c>
      <c r="I370" s="5">
        <v>0.986718852349435</v>
      </c>
      <c r="J370" s="5">
        <v>9.28097460214389</v>
      </c>
      <c r="K370" s="5">
        <v>1.53741551710078</v>
      </c>
      <c r="L370" s="5">
        <v>6.00550423121222</v>
      </c>
    </row>
    <row r="371" spans="1:12" x14ac:dyDescent="0.25">
      <c r="A371" s="1" t="s">
        <v>385</v>
      </c>
      <c r="B371" s="2">
        <v>111483550277</v>
      </c>
      <c r="C371" s="2">
        <v>137645550277</v>
      </c>
      <c r="D371" s="5" t="s">
        <v>16</v>
      </c>
      <c r="E371" s="5">
        <v>24.3908878203965</v>
      </c>
      <c r="F371" s="5" t="s">
        <v>16</v>
      </c>
      <c r="G371" s="5">
        <v>19.5753513807355</v>
      </c>
      <c r="H371" s="5">
        <v>1.05932891176621</v>
      </c>
      <c r="I371" s="5">
        <v>1.64728575350351</v>
      </c>
      <c r="J371" s="5">
        <v>11.1031338450432</v>
      </c>
      <c r="K371" s="5">
        <v>1.6337613297292</v>
      </c>
      <c r="L371" s="5">
        <v>15.1657666000626</v>
      </c>
    </row>
    <row r="372" spans="1:12" x14ac:dyDescent="0.25">
      <c r="A372" s="1" t="s">
        <v>386</v>
      </c>
      <c r="B372" s="2">
        <v>19647268332.84</v>
      </c>
      <c r="C372" s="2" t="s">
        <v>16</v>
      </c>
      <c r="D372" s="5" t="s">
        <v>16</v>
      </c>
      <c r="E372" s="5">
        <v>22.3114680946006</v>
      </c>
      <c r="F372" s="5" t="s">
        <v>16</v>
      </c>
      <c r="G372" s="5" t="s">
        <v>16</v>
      </c>
      <c r="H372" s="5">
        <v>1.35471984393627</v>
      </c>
      <c r="I372" s="5" t="s">
        <v>16</v>
      </c>
      <c r="J372" s="5" t="s">
        <v>16</v>
      </c>
      <c r="K372" s="5" t="s">
        <v>16</v>
      </c>
      <c r="L372" s="5">
        <v>10.727311735679</v>
      </c>
    </row>
    <row r="373" spans="1:12" x14ac:dyDescent="0.25">
      <c r="A373" s="1" t="s">
        <v>387</v>
      </c>
      <c r="B373" s="2">
        <v>57374526610</v>
      </c>
      <c r="C373" s="2">
        <v>66846626610</v>
      </c>
      <c r="D373" s="5">
        <v>34.8767557201219</v>
      </c>
      <c r="E373" s="5">
        <v>29.0878838050484</v>
      </c>
      <c r="F373" s="5">
        <v>0.963166918990954</v>
      </c>
      <c r="G373" s="5">
        <v>2.49199264299359</v>
      </c>
      <c r="H373" s="5">
        <v>3.56878872496735</v>
      </c>
      <c r="I373" s="5">
        <v>3.71632355106103</v>
      </c>
      <c r="J373" s="5">
        <v>20.1145327265068</v>
      </c>
      <c r="K373" s="5">
        <v>15.1905488451107</v>
      </c>
      <c r="L373" s="5">
        <v>17.7977251637435</v>
      </c>
    </row>
    <row r="374" spans="1:12" x14ac:dyDescent="0.25">
      <c r="A374" s="1" t="s">
        <v>388</v>
      </c>
      <c r="B374" s="2">
        <v>2312808948</v>
      </c>
      <c r="C374" s="2">
        <v>5602717948</v>
      </c>
      <c r="D374" s="5">
        <v>17.1246361479153</v>
      </c>
      <c r="E374" s="5">
        <v>14.6579079572409</v>
      </c>
      <c r="F374" s="5">
        <v>0.366988469307652</v>
      </c>
      <c r="G374" s="5">
        <v>0.902444950219356</v>
      </c>
      <c r="H374" s="5">
        <v>1.43869005179846</v>
      </c>
      <c r="I374" s="5">
        <v>3.68887208720477</v>
      </c>
      <c r="J374" s="5">
        <v>13.7813322739974</v>
      </c>
      <c r="K374" s="5">
        <v>1.42085741008577</v>
      </c>
      <c r="L374" s="5">
        <v>9.1114300105186</v>
      </c>
    </row>
    <row r="375" spans="1:12" x14ac:dyDescent="0.25">
      <c r="A375" s="1" t="s">
        <v>389</v>
      </c>
      <c r="B375" s="2">
        <v>13388778814</v>
      </c>
      <c r="C375" s="2">
        <v>18281178814</v>
      </c>
      <c r="D375" s="5">
        <v>15.1856879000154</v>
      </c>
      <c r="E375" s="5">
        <v>13.4455880482643</v>
      </c>
      <c r="F375" s="5">
        <v>0.263447403118122</v>
      </c>
      <c r="G375" s="5">
        <v>11.2798557451882</v>
      </c>
      <c r="H375" s="5">
        <v>1.65873824651084</v>
      </c>
      <c r="I375" s="5">
        <v>2.2652976808218</v>
      </c>
      <c r="J375" s="5">
        <v>9.68282776165254</v>
      </c>
      <c r="K375" s="5">
        <v>1.57243847527951</v>
      </c>
      <c r="L375" s="5">
        <v>8.38370620814026</v>
      </c>
    </row>
    <row r="376" spans="1:12" x14ac:dyDescent="0.25">
      <c r="A376" s="1" t="s">
        <v>390</v>
      </c>
      <c r="B376" s="2">
        <v>9290574349.52383</v>
      </c>
      <c r="C376" s="2">
        <v>13632038145.8788</v>
      </c>
      <c r="D376" s="5">
        <v>17.9112111888739</v>
      </c>
      <c r="E376" s="5" t="s">
        <v>16</v>
      </c>
      <c r="F376" s="5" t="s">
        <v>16</v>
      </c>
      <c r="G376" s="5">
        <v>9.67332848436721</v>
      </c>
      <c r="H376" s="5">
        <v>2.24925226391184</v>
      </c>
      <c r="I376" s="5">
        <v>3.28797599918002</v>
      </c>
      <c r="J376" s="5">
        <v>8.54304960478924</v>
      </c>
      <c r="K376" s="5">
        <v>2.0394938443835</v>
      </c>
      <c r="L376" s="5">
        <v>6.28258133146562</v>
      </c>
    </row>
    <row r="377" spans="1:12" x14ac:dyDescent="0.25">
      <c r="A377" s="1" t="s">
        <v>391</v>
      </c>
      <c r="B377" s="2">
        <v>1905271532</v>
      </c>
      <c r="C377" s="2">
        <v>3390418532</v>
      </c>
      <c r="D377" s="5">
        <v>44.7091792528501</v>
      </c>
      <c r="E377" s="5">
        <v>32.2540099971961</v>
      </c>
      <c r="F377" s="5">
        <v>5.6398999978366</v>
      </c>
      <c r="G377" s="5">
        <v>5.56</v>
      </c>
      <c r="H377" s="5">
        <v>3.42788021572628</v>
      </c>
      <c r="I377" s="5">
        <v>6.11256279837884</v>
      </c>
      <c r="J377" s="5">
        <v>17.1076870739375</v>
      </c>
      <c r="K377" s="5">
        <v>2.08638992688942</v>
      </c>
      <c r="L377" s="5">
        <v>17.4247234131129</v>
      </c>
    </row>
    <row r="378" spans="1:12" x14ac:dyDescent="0.25">
      <c r="A378" s="1" t="s">
        <v>392</v>
      </c>
      <c r="B378" s="2">
        <v>32643103711</v>
      </c>
      <c r="C378" s="2">
        <v>46997103711</v>
      </c>
      <c r="D378" s="5" t="s">
        <v>16</v>
      </c>
      <c r="E378" s="5">
        <v>36.2834596936407</v>
      </c>
      <c r="F378" s="5" t="s">
        <v>16</v>
      </c>
      <c r="G378" s="5">
        <v>1.73570605327845</v>
      </c>
      <c r="H378" s="5">
        <v>1.23773056690435</v>
      </c>
      <c r="I378" s="5">
        <v>1.78716597752595</v>
      </c>
      <c r="J378" s="5">
        <v>9.75448395828144</v>
      </c>
      <c r="K378" s="5">
        <v>2.73369954415414</v>
      </c>
      <c r="L378" s="5">
        <v>7.55977390251274</v>
      </c>
    </row>
    <row r="379" spans="1:12" x14ac:dyDescent="0.25">
      <c r="A379" s="1" t="s">
        <v>393</v>
      </c>
      <c r="B379" s="2">
        <v>26168013274.0177</v>
      </c>
      <c r="C379" s="2">
        <v>24156134503.2123</v>
      </c>
      <c r="D379" s="5">
        <v>14.7166333500921</v>
      </c>
      <c r="E379" s="5" t="s">
        <v>16</v>
      </c>
      <c r="F379" s="5" t="s">
        <v>16</v>
      </c>
      <c r="G379" s="5">
        <v>1.3575899003716</v>
      </c>
      <c r="H379" s="5">
        <v>0.867999980306805</v>
      </c>
      <c r="I379" s="5">
        <v>0.799940308703472</v>
      </c>
      <c r="J379" s="5">
        <v>8.43253152471137</v>
      </c>
      <c r="K379" s="5">
        <v>1.47567910408879</v>
      </c>
      <c r="L379" s="5">
        <v>4.47561754913027</v>
      </c>
    </row>
    <row r="380" spans="1:12" x14ac:dyDescent="0.25">
      <c r="A380" s="1" t="s">
        <v>394</v>
      </c>
      <c r="B380" s="2">
        <v>109757870000</v>
      </c>
      <c r="C380" s="2">
        <v>105209873000</v>
      </c>
      <c r="D380" s="5" t="s">
        <v>16</v>
      </c>
      <c r="E380" s="5">
        <v>-434.27124871186</v>
      </c>
      <c r="F380" s="5" t="s">
        <v>16</v>
      </c>
      <c r="G380" s="5" t="s">
        <v>16</v>
      </c>
      <c r="H380" s="5">
        <v>65.6379716258409</v>
      </c>
      <c r="I380" s="5">
        <v>215.031746907676</v>
      </c>
      <c r="J380" s="5" t="s">
        <v>16</v>
      </c>
      <c r="K380" s="5">
        <v>22.095317730327</v>
      </c>
      <c r="L380" s="5" t="s">
        <v>16</v>
      </c>
    </row>
    <row r="381" spans="1:12" x14ac:dyDescent="0.25">
      <c r="A381" s="1" t="s">
        <v>395</v>
      </c>
      <c r="B381" s="2">
        <v>2032843869.28</v>
      </c>
      <c r="C381" s="2" t="s">
        <v>16</v>
      </c>
      <c r="D381" s="5" t="s">
        <v>16</v>
      </c>
      <c r="E381" s="5">
        <v>29.9043062200957</v>
      </c>
      <c r="F381" s="5" t="s">
        <v>16</v>
      </c>
      <c r="G381" s="5" t="s">
        <v>16</v>
      </c>
      <c r="H381" s="5">
        <v>6.00168047053175</v>
      </c>
      <c r="I381" s="5" t="s">
        <v>16</v>
      </c>
      <c r="J381" s="5" t="s">
        <v>16</v>
      </c>
      <c r="K381" s="5" t="s">
        <v>16</v>
      </c>
      <c r="L381" s="5">
        <v>17.4185681936945</v>
      </c>
    </row>
    <row r="382" spans="1:12" x14ac:dyDescent="0.25">
      <c r="A382" s="1" t="s">
        <v>396</v>
      </c>
      <c r="B382" s="2">
        <v>35178747980</v>
      </c>
      <c r="C382" s="2">
        <v>55882792894</v>
      </c>
      <c r="D382" s="5">
        <v>21.3389479769128</v>
      </c>
      <c r="E382" s="5">
        <v>23.9566326530612</v>
      </c>
      <c r="F382" s="5" t="s">
        <v>16</v>
      </c>
      <c r="G382" s="5">
        <v>7.98554421768707</v>
      </c>
      <c r="H382" s="5">
        <v>5.80052386926999</v>
      </c>
      <c r="I382" s="5">
        <v>11.2694435867306</v>
      </c>
      <c r="J382" s="5">
        <v>15.5734820638013</v>
      </c>
      <c r="K382" s="5">
        <v>16.795727221365</v>
      </c>
      <c r="L382" s="5">
        <v>12.8866331728305</v>
      </c>
    </row>
    <row r="383" spans="1:12" x14ac:dyDescent="0.25">
      <c r="A383" s="1" t="s">
        <v>397</v>
      </c>
      <c r="B383" s="2">
        <v>2627219200</v>
      </c>
      <c r="C383" s="2" t="s">
        <v>16</v>
      </c>
      <c r="D383" s="5" t="s">
        <v>16</v>
      </c>
      <c r="E383" s="5">
        <v>21.0881484605652</v>
      </c>
      <c r="F383" s="5" t="s">
        <v>16</v>
      </c>
      <c r="G383" s="5" t="s">
        <v>16</v>
      </c>
      <c r="H383" s="5">
        <v>1.21709285201368</v>
      </c>
      <c r="I383" s="5" t="s">
        <v>16</v>
      </c>
      <c r="J383" s="5" t="s">
        <v>16</v>
      </c>
      <c r="K383" s="5" t="s">
        <v>16</v>
      </c>
      <c r="L383" s="5">
        <v>7.45879018423212</v>
      </c>
    </row>
    <row r="384" spans="1:12" x14ac:dyDescent="0.25">
      <c r="A384" s="1" t="s">
        <v>398</v>
      </c>
      <c r="B384" s="2">
        <v>329455765602.6</v>
      </c>
      <c r="C384" s="2">
        <v>328361014996</v>
      </c>
      <c r="D384" s="5">
        <v>8.04769194762544</v>
      </c>
      <c r="E384" s="5">
        <v>27.2257010618023</v>
      </c>
      <c r="F384" s="5">
        <v>0.0231371400894915</v>
      </c>
      <c r="G384" s="5" t="s">
        <v>16</v>
      </c>
      <c r="H384" s="5">
        <v>2.69244231442341</v>
      </c>
      <c r="I384" s="5">
        <v>61.2607102241471</v>
      </c>
      <c r="J384" s="5" t="s">
        <v>16</v>
      </c>
      <c r="K384" s="5">
        <v>1.10334912715135</v>
      </c>
      <c r="L384" s="5">
        <v>15.8503724837534</v>
      </c>
    </row>
    <row r="385" spans="1:12" x14ac:dyDescent="0.25">
      <c r="A385" s="1" t="s">
        <v>399</v>
      </c>
      <c r="B385" s="2">
        <v>2393118000</v>
      </c>
      <c r="C385" s="2" t="s">
        <v>16</v>
      </c>
      <c r="D385" s="5" t="s">
        <v>16</v>
      </c>
      <c r="E385" s="5">
        <v>18.254837531946</v>
      </c>
      <c r="F385" s="5" t="s">
        <v>16</v>
      </c>
      <c r="G385" s="5" t="s">
        <v>16</v>
      </c>
      <c r="H385" s="5">
        <v>1.21839780688395</v>
      </c>
      <c r="I385" s="5" t="s">
        <v>16</v>
      </c>
      <c r="J385" s="5" t="s">
        <v>16</v>
      </c>
      <c r="K385" s="5" t="s">
        <v>16</v>
      </c>
      <c r="L385" s="5">
        <v>8.39137366786943</v>
      </c>
    </row>
    <row r="386" spans="1:12" x14ac:dyDescent="0.25">
      <c r="A386" s="1" t="s">
        <v>400</v>
      </c>
      <c r="B386" s="2">
        <v>1070325000</v>
      </c>
      <c r="C386" s="2" t="s">
        <v>16</v>
      </c>
      <c r="D386" s="5" t="s">
        <v>16</v>
      </c>
      <c r="E386" s="5">
        <v>53.276505061268</v>
      </c>
      <c r="F386" s="5" t="s">
        <v>16</v>
      </c>
      <c r="G386" s="5" t="s">
        <v>16</v>
      </c>
      <c r="H386" s="5">
        <v>7.03927917781219</v>
      </c>
      <c r="I386" s="5" t="s">
        <v>16</v>
      </c>
      <c r="J386" s="5" t="s">
        <v>16</v>
      </c>
      <c r="K386" s="5" t="s">
        <v>16</v>
      </c>
      <c r="L386" s="5">
        <v>21.6825672159584</v>
      </c>
    </row>
    <row r="387" spans="1:12" x14ac:dyDescent="0.25">
      <c r="A387" s="1" t="s">
        <v>401</v>
      </c>
      <c r="B387" s="2">
        <v>4483978938</v>
      </c>
      <c r="C387" s="2">
        <v>6161239154</v>
      </c>
      <c r="D387" s="5">
        <v>36.4653285007267</v>
      </c>
      <c r="E387" s="5">
        <v>39.5866899242354</v>
      </c>
      <c r="F387" s="5">
        <v>1.00717092890696</v>
      </c>
      <c r="G387" s="5" t="s">
        <v>16</v>
      </c>
      <c r="H387" s="5">
        <v>9.26840400140663</v>
      </c>
      <c r="I387" s="5">
        <v>13.2602141309097</v>
      </c>
      <c r="J387" s="5">
        <v>17.8309616190498</v>
      </c>
      <c r="K387" s="5">
        <v>1.90435439311435</v>
      </c>
      <c r="L387" s="5">
        <v>15.7016087108487</v>
      </c>
    </row>
    <row r="388" spans="1:12" x14ac:dyDescent="0.25">
      <c r="A388" s="1" t="s">
        <v>402</v>
      </c>
      <c r="B388" s="2">
        <v>27414069643.4021</v>
      </c>
      <c r="C388" s="2">
        <v>42837691025.1896</v>
      </c>
      <c r="D388" s="5" t="s">
        <v>16</v>
      </c>
      <c r="E388" s="5" t="s">
        <v>16</v>
      </c>
      <c r="F388" s="5" t="s">
        <v>16</v>
      </c>
      <c r="G388" s="5" t="s">
        <v>16</v>
      </c>
      <c r="H388" s="5">
        <v>1.3292158960809</v>
      </c>
      <c r="I388" s="5">
        <v>2.07182639672819</v>
      </c>
      <c r="J388" s="5">
        <v>15.616114976051</v>
      </c>
      <c r="K388" s="5">
        <v>1.00447103761071</v>
      </c>
      <c r="L388" s="5">
        <v>8.76506461517812</v>
      </c>
    </row>
    <row r="389" spans="1:12" x14ac:dyDescent="0.25">
      <c r="A389" s="1" t="s">
        <v>403</v>
      </c>
      <c r="B389" s="2">
        <v>28976383624</v>
      </c>
      <c r="C389" s="2">
        <v>35103083624</v>
      </c>
      <c r="D389" s="5">
        <v>29.2315614874622</v>
      </c>
      <c r="E389" s="5">
        <v>21.3074290292366</v>
      </c>
      <c r="F389" s="5">
        <v>0.675724266693686</v>
      </c>
      <c r="G389" s="5">
        <v>2.4483671211883</v>
      </c>
      <c r="H389" s="5">
        <v>1.9898373828092</v>
      </c>
      <c r="I389" s="5">
        <v>2.53613007716094</v>
      </c>
      <c r="J389" s="5">
        <v>15.7575452816807</v>
      </c>
      <c r="K389" s="5">
        <v>3.26571742304215</v>
      </c>
      <c r="L389" s="5">
        <v>15.7181359501763</v>
      </c>
    </row>
    <row r="390" spans="1:12" x14ac:dyDescent="0.25">
      <c r="A390" s="1" t="s">
        <v>404</v>
      </c>
      <c r="B390" s="2">
        <v>3701360890</v>
      </c>
      <c r="C390" s="2">
        <v>6569324890</v>
      </c>
      <c r="D390" s="5">
        <v>16.4095798890558</v>
      </c>
      <c r="E390" s="5">
        <v>16.5936305732484</v>
      </c>
      <c r="F390" s="5">
        <v>1.53749963824788</v>
      </c>
      <c r="G390" s="5">
        <v>3.01702374059062</v>
      </c>
      <c r="H390" s="5">
        <v>1.11829907826263</v>
      </c>
      <c r="I390" s="5">
        <v>2.03200344269749</v>
      </c>
      <c r="J390" s="5">
        <v>9.19264972825022</v>
      </c>
      <c r="K390" s="5">
        <v>1.40391870722216</v>
      </c>
      <c r="L390" s="5">
        <v>6.07075054598625</v>
      </c>
    </row>
    <row r="391" spans="1:12" x14ac:dyDescent="0.25">
      <c r="A391" s="1" t="s">
        <v>405</v>
      </c>
      <c r="B391" s="2">
        <v>3175928159</v>
      </c>
      <c r="C391" s="2">
        <v>3710612159</v>
      </c>
      <c r="D391" s="5">
        <v>47.1369549200218</v>
      </c>
      <c r="E391" s="5">
        <v>26.995499549955</v>
      </c>
      <c r="F391" s="5" t="s">
        <v>16</v>
      </c>
      <c r="G391" s="5">
        <v>2.6995499549955</v>
      </c>
      <c r="H391" s="5">
        <v>2.40973729267719</v>
      </c>
      <c r="I391" s="5">
        <v>2.81978980377197</v>
      </c>
      <c r="J391" s="5">
        <v>18.3189446819645</v>
      </c>
      <c r="K391" s="5">
        <v>3.53729985513488</v>
      </c>
      <c r="L391" s="5">
        <v>16.4959286956702</v>
      </c>
    </row>
    <row r="392" spans="1:12" x14ac:dyDescent="0.25">
      <c r="A392" s="1" t="s">
        <v>406</v>
      </c>
      <c r="B392" s="2">
        <v>19247628405</v>
      </c>
      <c r="C392" s="2" t="s">
        <v>16</v>
      </c>
      <c r="D392" s="5">
        <v>14.8043974044483</v>
      </c>
      <c r="E392" s="5">
        <v>18.3087328824176</v>
      </c>
      <c r="F392" s="5" t="s">
        <v>16</v>
      </c>
      <c r="G392" s="5" t="s">
        <v>16</v>
      </c>
      <c r="H392" s="5">
        <v>3.35629362570923</v>
      </c>
      <c r="I392" s="5" t="s">
        <v>16</v>
      </c>
      <c r="J392" s="5" t="s">
        <v>16</v>
      </c>
      <c r="K392" s="5">
        <v>1.69351289535333</v>
      </c>
      <c r="L392" s="5">
        <v>2.48773793529663</v>
      </c>
    </row>
    <row r="393" spans="1:12" x14ac:dyDescent="0.25">
      <c r="A393" s="1" t="s">
        <v>407</v>
      </c>
      <c r="B393" s="2">
        <v>90035683510</v>
      </c>
      <c r="C393" s="2">
        <v>96411683510</v>
      </c>
      <c r="D393" s="5">
        <v>51.9736606624749</v>
      </c>
      <c r="E393" s="5">
        <v>33.3474374570265</v>
      </c>
      <c r="F393" s="5" t="s">
        <v>16</v>
      </c>
      <c r="G393" s="5">
        <v>3.73448278277039</v>
      </c>
      <c r="H393" s="5">
        <v>6.32040782366191</v>
      </c>
      <c r="I393" s="5">
        <v>6.78000587271449</v>
      </c>
      <c r="J393" s="5">
        <v>24.9965474487944</v>
      </c>
      <c r="K393" s="5">
        <v>6.93328859111287</v>
      </c>
      <c r="L393" s="5">
        <v>32.445291355182</v>
      </c>
    </row>
    <row r="394" spans="1:12" x14ac:dyDescent="0.25">
      <c r="A394" s="1" t="s">
        <v>408</v>
      </c>
      <c r="B394" s="2">
        <v>210473837187</v>
      </c>
      <c r="C394" s="2">
        <v>407825837187</v>
      </c>
      <c r="D394" s="5">
        <v>19.4359878962616</v>
      </c>
      <c r="E394" s="5">
        <v>9.32064077038851</v>
      </c>
      <c r="F394" s="5" t="s">
        <v>16</v>
      </c>
      <c r="G394" s="5">
        <v>6.36990819651627</v>
      </c>
      <c r="H394" s="5">
        <v>1.22989364334425</v>
      </c>
      <c r="I394" s="5">
        <v>2.3588746439181</v>
      </c>
      <c r="J394" s="5">
        <v>7.42297805258368</v>
      </c>
      <c r="K394" s="5">
        <v>1.19891905717557</v>
      </c>
      <c r="L394" s="5">
        <v>4.678132008339</v>
      </c>
    </row>
    <row r="395" spans="1:12" x14ac:dyDescent="0.25">
      <c r="A395" s="1" t="s">
        <v>409</v>
      </c>
      <c r="B395" s="2">
        <v>3762397137</v>
      </c>
      <c r="C395" s="2">
        <v>6354446261</v>
      </c>
      <c r="D395" s="5" t="s">
        <v>16</v>
      </c>
      <c r="E395" s="5">
        <v>-72.0259286625915</v>
      </c>
      <c r="F395" s="5" t="s">
        <v>16</v>
      </c>
      <c r="G395" s="5" t="s">
        <v>16</v>
      </c>
      <c r="H395" s="5">
        <v>4.49892477900566</v>
      </c>
      <c r="I395" s="5">
        <v>10.8488005712549</v>
      </c>
      <c r="J395" s="5">
        <v>19.555933183971</v>
      </c>
      <c r="K395" s="5" t="s">
        <v>16</v>
      </c>
      <c r="L395" s="5">
        <v>29.4708982589529</v>
      </c>
    </row>
    <row r="396" spans="1:12" x14ac:dyDescent="0.25">
      <c r="A396" s="1" t="s">
        <v>410</v>
      </c>
      <c r="B396" s="2">
        <v>4260737050</v>
      </c>
      <c r="C396" s="2">
        <v>4809637050</v>
      </c>
      <c r="D396" s="5">
        <v>14.8120544960066</v>
      </c>
      <c r="E396" s="5">
        <v>13.5557486243846</v>
      </c>
      <c r="F396" s="5">
        <v>8.44906422680202</v>
      </c>
      <c r="G396" s="5">
        <v>5.42229944975384</v>
      </c>
      <c r="H396" s="5">
        <v>0.93541216416629</v>
      </c>
      <c r="I396" s="5">
        <v>1.0044770581847</v>
      </c>
      <c r="J396" s="5">
        <v>11.0795601243953</v>
      </c>
      <c r="K396" s="5">
        <v>1.38717845957234</v>
      </c>
      <c r="L396" s="5">
        <v>5.87201908853363</v>
      </c>
    </row>
    <row r="397" spans="1:12" x14ac:dyDescent="0.25">
      <c r="A397" s="1" t="s">
        <v>411</v>
      </c>
      <c r="B397" s="2">
        <v>15936699257</v>
      </c>
      <c r="C397" s="2">
        <v>17416599257</v>
      </c>
      <c r="D397" s="5">
        <v>55.5794323072917</v>
      </c>
      <c r="E397" s="5">
        <v>51.113707165109</v>
      </c>
      <c r="F397" s="5" t="s">
        <v>16</v>
      </c>
      <c r="G397" s="5">
        <v>6.81516095534787</v>
      </c>
      <c r="H397" s="5">
        <v>4.34080727573006</v>
      </c>
      <c r="I397" s="5">
        <v>4.74734899473928</v>
      </c>
      <c r="J397" s="5">
        <v>24.0760288319049</v>
      </c>
      <c r="K397" s="5">
        <v>4.87770255230264</v>
      </c>
      <c r="L397" s="5">
        <v>23.0399006176088</v>
      </c>
    </row>
    <row r="398" spans="1:12" x14ac:dyDescent="0.25">
      <c r="A398" s="1" t="s">
        <v>412</v>
      </c>
      <c r="B398" s="2">
        <v>18375680000</v>
      </c>
      <c r="C398" s="2">
        <v>18212851879</v>
      </c>
      <c r="D398" s="5" t="s">
        <v>16</v>
      </c>
      <c r="E398" s="5" t="s">
        <v>16</v>
      </c>
      <c r="F398" s="5" t="s">
        <v>16</v>
      </c>
      <c r="G398" s="5" t="s">
        <v>16</v>
      </c>
      <c r="H398" s="5" t="s">
        <v>16</v>
      </c>
      <c r="I398" s="5" t="s">
        <v>16</v>
      </c>
      <c r="J398" s="5" t="s">
        <v>16</v>
      </c>
      <c r="K398" s="5" t="s">
        <v>16</v>
      </c>
      <c r="L398" s="5" t="s">
        <v>16</v>
      </c>
    </row>
    <row r="399" spans="1:12" x14ac:dyDescent="0.25">
      <c r="A399" s="1" t="s">
        <v>413</v>
      </c>
      <c r="B399" s="2">
        <v>1358032558.41</v>
      </c>
      <c r="C399" s="2" t="s">
        <v>16</v>
      </c>
      <c r="D399" s="5" t="s">
        <v>16</v>
      </c>
      <c r="E399" s="5">
        <v>18.4365781710914</v>
      </c>
      <c r="F399" s="5" t="s">
        <v>16</v>
      </c>
      <c r="G399" s="5" t="s">
        <v>16</v>
      </c>
      <c r="H399" s="5">
        <v>1.24373468651667</v>
      </c>
      <c r="I399" s="5" t="s">
        <v>16</v>
      </c>
      <c r="J399" s="5" t="s">
        <v>16</v>
      </c>
      <c r="K399" s="5" t="s">
        <v>16</v>
      </c>
      <c r="L399" s="5">
        <v>9.9009900990099</v>
      </c>
    </row>
    <row r="400" spans="1:12" x14ac:dyDescent="0.25">
      <c r="A400" s="1" t="s">
        <v>414</v>
      </c>
      <c r="B400" s="2">
        <v>1654093225</v>
      </c>
      <c r="C400" s="2" t="s">
        <v>16</v>
      </c>
      <c r="D400" s="5">
        <v>11.6837659716588</v>
      </c>
      <c r="E400" s="5">
        <v>10.8848080133556</v>
      </c>
      <c r="F400" s="5" t="s">
        <v>16</v>
      </c>
      <c r="G400" s="5" t="s">
        <v>16</v>
      </c>
      <c r="H400" s="5">
        <v>2.62655582896489</v>
      </c>
      <c r="I400" s="5" t="s">
        <v>16</v>
      </c>
      <c r="J400" s="5" t="s">
        <v>16</v>
      </c>
      <c r="K400" s="5">
        <v>0.967282808754874</v>
      </c>
      <c r="L400" s="5">
        <v>15.6905067880858</v>
      </c>
    </row>
    <row r="401" spans="1:12" x14ac:dyDescent="0.25">
      <c r="A401" s="1" t="s">
        <v>415</v>
      </c>
      <c r="B401" s="2">
        <v>567830455096</v>
      </c>
      <c r="C401" s="2">
        <v>569931455096</v>
      </c>
      <c r="D401" s="5">
        <v>1146.4770672051</v>
      </c>
      <c r="E401" s="5">
        <v>248.998254218971</v>
      </c>
      <c r="F401" s="5" t="s">
        <v>16</v>
      </c>
      <c r="G401" s="5">
        <v>1.65462461998336</v>
      </c>
      <c r="H401" s="5">
        <v>19.533219826492</v>
      </c>
      <c r="I401" s="5">
        <v>20.2275502234526</v>
      </c>
      <c r="J401" s="5">
        <v>141.809269742722</v>
      </c>
      <c r="K401" s="5">
        <v>35.4244862181043</v>
      </c>
      <c r="L401" s="5">
        <v>130.565751919135</v>
      </c>
    </row>
    <row r="402" spans="1:12" x14ac:dyDescent="0.25">
      <c r="A402" s="1" t="s">
        <v>416</v>
      </c>
      <c r="B402" s="2">
        <v>462271172780.436</v>
      </c>
      <c r="C402" s="2">
        <v>450163068048.91</v>
      </c>
      <c r="D402" s="5">
        <v>27.2325047407652</v>
      </c>
      <c r="E402" s="5" t="s">
        <v>16</v>
      </c>
      <c r="F402" s="5">
        <v>0.552818541585775</v>
      </c>
      <c r="G402" s="5">
        <v>1.5745748388806</v>
      </c>
      <c r="H402" s="5">
        <v>10.3287874218288</v>
      </c>
      <c r="I402" s="5">
        <v>10.0582489727244</v>
      </c>
      <c r="J402" s="5">
        <v>15.6917631161924</v>
      </c>
      <c r="K402" s="5">
        <v>7.48329740828741</v>
      </c>
      <c r="L402" s="5">
        <v>17.450134154357</v>
      </c>
    </row>
    <row r="403" spans="1:12" x14ac:dyDescent="0.25">
      <c r="A403" s="1" t="s">
        <v>417</v>
      </c>
      <c r="B403" s="2">
        <v>9731882433</v>
      </c>
      <c r="C403" s="2">
        <v>10313580433</v>
      </c>
      <c r="D403" s="5">
        <v>33.326694939854</v>
      </c>
      <c r="E403" s="5">
        <v>31.6211872413565</v>
      </c>
      <c r="F403" s="5">
        <v>4.60281678611338</v>
      </c>
      <c r="G403" s="5">
        <v>3.16211872413565</v>
      </c>
      <c r="H403" s="5">
        <v>2.97860608788333</v>
      </c>
      <c r="I403" s="5">
        <v>3.15184877875407</v>
      </c>
      <c r="J403" s="5">
        <v>21.0106043962312</v>
      </c>
      <c r="K403" s="5">
        <v>9.23013170899298</v>
      </c>
      <c r="L403" s="5">
        <v>25.3346031168811</v>
      </c>
    </row>
    <row r="404" spans="1:12" x14ac:dyDescent="0.25">
      <c r="A404" s="1" t="s">
        <v>418</v>
      </c>
      <c r="B404" s="2">
        <v>14328395510</v>
      </c>
      <c r="C404" s="2">
        <v>34444395510</v>
      </c>
      <c r="D404" s="5" t="s">
        <v>16</v>
      </c>
      <c r="E404" s="5">
        <v>-1.85504293648324</v>
      </c>
      <c r="F404" s="5" t="s">
        <v>16</v>
      </c>
      <c r="G404" s="5" t="s">
        <v>16</v>
      </c>
      <c r="H404" s="5">
        <v>0.578377518564521</v>
      </c>
      <c r="I404" s="5">
        <v>1.50866784240725</v>
      </c>
      <c r="J404" s="5" t="s">
        <v>16</v>
      </c>
      <c r="K404" s="5">
        <v>2.04603317008698</v>
      </c>
      <c r="L404" s="5" t="s">
        <v>16</v>
      </c>
    </row>
    <row r="405" spans="1:12" x14ac:dyDescent="0.25">
      <c r="A405" s="1" t="s">
        <v>419</v>
      </c>
      <c r="B405" s="2">
        <v>7511503219</v>
      </c>
      <c r="C405" s="2">
        <v>13986503219</v>
      </c>
      <c r="D405" s="5">
        <v>14.1889763779528</v>
      </c>
      <c r="E405" s="5">
        <v>12.7531882970743</v>
      </c>
      <c r="F405" s="5">
        <v>0.17704838645941</v>
      </c>
      <c r="G405" s="5" t="s">
        <v>16</v>
      </c>
      <c r="H405" s="5">
        <v>1.14800505453502</v>
      </c>
      <c r="I405" s="5">
        <v>2.13241396844031</v>
      </c>
      <c r="J405" s="5">
        <v>8.86905720925808</v>
      </c>
      <c r="K405" s="5">
        <v>1.819063543665</v>
      </c>
      <c r="L405" s="5">
        <v>6.81624611571688</v>
      </c>
    </row>
    <row r="406" spans="1:12" x14ac:dyDescent="0.25">
      <c r="A406" s="1" t="s">
        <v>420</v>
      </c>
      <c r="B406" s="2">
        <v>908165728</v>
      </c>
      <c r="C406" s="2">
        <v>1201954728</v>
      </c>
      <c r="D406" s="5">
        <v>44.6694662693037</v>
      </c>
      <c r="E406" s="5" t="s">
        <v>16</v>
      </c>
      <c r="F406" s="5">
        <v>2.74902556860053</v>
      </c>
      <c r="G406" s="5" t="s">
        <v>16</v>
      </c>
      <c r="H406" s="5">
        <v>11.4889265562313</v>
      </c>
      <c r="I406" s="5">
        <v>15.239888016838</v>
      </c>
      <c r="J406" s="5">
        <v>22.8717218754757</v>
      </c>
      <c r="K406" s="5">
        <v>5.59235647401543</v>
      </c>
      <c r="L406" s="5">
        <v>20.7837268411296</v>
      </c>
    </row>
    <row r="407" spans="1:12" x14ac:dyDescent="0.25">
      <c r="A407" s="1" t="s">
        <v>421</v>
      </c>
      <c r="B407" s="2">
        <v>15748903146</v>
      </c>
      <c r="C407" s="2">
        <v>17101922146</v>
      </c>
      <c r="D407" s="5">
        <v>69.6519966581792</v>
      </c>
      <c r="E407" s="5">
        <v>80.3654595844018</v>
      </c>
      <c r="F407" s="5" t="s">
        <v>16</v>
      </c>
      <c r="G407" s="5">
        <v>12.570203569095</v>
      </c>
      <c r="H407" s="5">
        <v>2.52396461696675</v>
      </c>
      <c r="I407" s="5">
        <v>2.73229871468581</v>
      </c>
      <c r="J407" s="5">
        <v>24.92700872493</v>
      </c>
      <c r="K407" s="5">
        <v>8.49155153805862</v>
      </c>
      <c r="L407" s="5">
        <v>19.6166858646143</v>
      </c>
    </row>
    <row r="408" spans="1:12" x14ac:dyDescent="0.25">
      <c r="A408" s="1" t="s">
        <v>422</v>
      </c>
      <c r="B408" s="2">
        <v>4940841187</v>
      </c>
      <c r="C408" s="2">
        <v>8215641187</v>
      </c>
      <c r="D408" s="5">
        <v>5.19931641633794</v>
      </c>
      <c r="E408" s="5">
        <v>4.84890639771826</v>
      </c>
      <c r="F408" s="5" t="s">
        <v>16</v>
      </c>
      <c r="G408" s="5">
        <v>0.538767377524251</v>
      </c>
      <c r="H408" s="5">
        <v>0.415185962237451</v>
      </c>
      <c r="I408" s="5">
        <v>0.689046664234434</v>
      </c>
      <c r="J408" s="5">
        <v>5.40111839261061</v>
      </c>
      <c r="K408" s="5">
        <v>0.453449629269415</v>
      </c>
      <c r="L408" s="5">
        <v>2.80156565402586</v>
      </c>
    </row>
    <row r="409" spans="1:12" x14ac:dyDescent="0.25">
      <c r="A409" s="1" t="s">
        <v>423</v>
      </c>
      <c r="B409" s="2">
        <v>4940841187</v>
      </c>
      <c r="C409" s="2">
        <v>8215641187</v>
      </c>
      <c r="D409" s="5" t="s">
        <v>16</v>
      </c>
      <c r="E409" s="5" t="s">
        <v>16</v>
      </c>
      <c r="F409" s="5" t="s">
        <v>16</v>
      </c>
      <c r="G409" s="5" t="s">
        <v>16</v>
      </c>
      <c r="H409" s="5" t="s">
        <v>16</v>
      </c>
      <c r="I409" s="5">
        <v>0.689046664234434</v>
      </c>
      <c r="J409" s="5">
        <v>5.40111839261061</v>
      </c>
      <c r="K409" s="5" t="s">
        <v>16</v>
      </c>
      <c r="L409" s="5" t="s">
        <v>16</v>
      </c>
    </row>
    <row r="410" spans="1:12" x14ac:dyDescent="0.25">
      <c r="A410" s="1" t="s">
        <v>424</v>
      </c>
      <c r="B410" s="2">
        <v>144570562656</v>
      </c>
      <c r="C410" s="2">
        <v>164094562656</v>
      </c>
      <c r="D410" s="5">
        <v>31.7262975628892</v>
      </c>
      <c r="E410" s="5">
        <v>21.8201031970202</v>
      </c>
      <c r="F410" s="5" t="s">
        <v>16</v>
      </c>
      <c r="G410" s="5">
        <v>2.52713919201653</v>
      </c>
      <c r="H410" s="5">
        <v>1.80111380877935</v>
      </c>
      <c r="I410" s="5">
        <v>2.04351883755915</v>
      </c>
      <c r="J410" s="5">
        <v>18.9595104166378</v>
      </c>
      <c r="K410" s="5">
        <v>25.8412026039898</v>
      </c>
      <c r="L410" s="5">
        <v>11.8219447752678</v>
      </c>
    </row>
    <row r="411" spans="1:12" x14ac:dyDescent="0.25">
      <c r="A411" s="1" t="s">
        <v>425</v>
      </c>
      <c r="B411" s="2">
        <v>1700062486.35</v>
      </c>
      <c r="C411" s="2">
        <v>2144849795</v>
      </c>
      <c r="D411" s="5" t="s">
        <v>16</v>
      </c>
      <c r="E411" s="5">
        <v>24.869435463815</v>
      </c>
      <c r="F411" s="5" t="s">
        <v>16</v>
      </c>
      <c r="G411" s="5" t="s">
        <v>16</v>
      </c>
      <c r="H411" s="5">
        <v>2.55983617048509</v>
      </c>
      <c r="I411" s="5">
        <v>34.6198183173196</v>
      </c>
      <c r="J411" s="5" t="s">
        <v>16</v>
      </c>
      <c r="K411" s="5">
        <v>1.12393473601749</v>
      </c>
      <c r="L411" s="5">
        <v>9.08595311648192</v>
      </c>
    </row>
    <row r="412" spans="1:12" x14ac:dyDescent="0.25">
      <c r="A412" s="1" t="s">
        <v>426</v>
      </c>
      <c r="B412" s="2">
        <v>497091839876</v>
      </c>
      <c r="C412" s="2">
        <v>506776839876</v>
      </c>
      <c r="D412" s="5">
        <v>43.5107362148319</v>
      </c>
      <c r="E412" s="5">
        <v>39.1726373565653</v>
      </c>
      <c r="F412" s="5" t="s">
        <v>16</v>
      </c>
      <c r="G412" s="5">
        <v>2.61307874640469</v>
      </c>
      <c r="H412" s="5">
        <v>20.8200361032035</v>
      </c>
      <c r="I412" s="5">
        <v>23.1976947668223</v>
      </c>
      <c r="J412" s="5">
        <v>34.0301396639807</v>
      </c>
      <c r="K412" s="5">
        <v>14.5179591140741</v>
      </c>
      <c r="L412" s="5">
        <v>47.6141608896628</v>
      </c>
    </row>
    <row r="413" spans="1:12" x14ac:dyDescent="0.25">
      <c r="A413" s="1" t="s">
        <v>427</v>
      </c>
      <c r="B413" s="2">
        <v>86146674650.1</v>
      </c>
      <c r="C413" s="2" t="s">
        <v>16</v>
      </c>
      <c r="D413" s="5" t="s">
        <v>16</v>
      </c>
      <c r="E413" s="5">
        <v>17.9083094555874</v>
      </c>
      <c r="F413" s="5" t="s">
        <v>16</v>
      </c>
      <c r="G413" s="5" t="s">
        <v>16</v>
      </c>
      <c r="H413" s="5">
        <v>1.07673920299764</v>
      </c>
      <c r="I413" s="5" t="s">
        <v>16</v>
      </c>
      <c r="J413" s="5" t="s">
        <v>16</v>
      </c>
      <c r="K413" s="5" t="s">
        <v>16</v>
      </c>
      <c r="L413" s="5">
        <v>8.46740050804403</v>
      </c>
    </row>
    <row r="414" spans="1:12" x14ac:dyDescent="0.25">
      <c r="A414" s="1" t="s">
        <v>428</v>
      </c>
      <c r="B414" s="2">
        <v>22854280718</v>
      </c>
      <c r="C414" s="2">
        <v>42143280718</v>
      </c>
      <c r="D414" s="5">
        <v>17.1860465116279</v>
      </c>
      <c r="E414" s="5">
        <v>8.82206878109809</v>
      </c>
      <c r="F414" s="5" t="s">
        <v>16</v>
      </c>
      <c r="G414" s="5" t="s">
        <v>16</v>
      </c>
      <c r="H414" s="5">
        <v>0.876335287730995</v>
      </c>
      <c r="I414" s="5">
        <v>1.62520846546604</v>
      </c>
      <c r="J414" s="5">
        <v>9.50028871009919</v>
      </c>
      <c r="K414" s="5">
        <v>1.5636988269508</v>
      </c>
      <c r="L414" s="5">
        <v>10.8296490595204</v>
      </c>
    </row>
    <row r="415" spans="1:12" x14ac:dyDescent="0.25">
      <c r="A415" s="1" t="s">
        <v>429</v>
      </c>
      <c r="B415" s="2">
        <v>13905112497</v>
      </c>
      <c r="C415" s="2">
        <v>21006940497</v>
      </c>
      <c r="D415" s="5">
        <v>18.138694154034</v>
      </c>
      <c r="E415" s="5">
        <v>15.4904821121102</v>
      </c>
      <c r="F415" s="5">
        <v>12.1817959395796</v>
      </c>
      <c r="G415" s="5">
        <v>1.44246821844736</v>
      </c>
      <c r="H415" s="5">
        <v>11.5811356664561</v>
      </c>
      <c r="I415" s="5">
        <v>19.2707782702944</v>
      </c>
      <c r="J415" s="5">
        <v>27.3894847354072</v>
      </c>
      <c r="K415" s="5">
        <v>1.4964624056127</v>
      </c>
      <c r="L415" s="5">
        <v>17.7252380835482</v>
      </c>
    </row>
    <row r="416" spans="1:12" x14ac:dyDescent="0.25">
      <c r="A416" s="1" t="s">
        <v>430</v>
      </c>
      <c r="B416" s="2">
        <v>46984949994.51</v>
      </c>
      <c r="C416" s="2" t="s">
        <v>16</v>
      </c>
      <c r="D416" s="5" t="s">
        <v>16</v>
      </c>
      <c r="E416" s="5">
        <v>25.8131130614352</v>
      </c>
      <c r="F416" s="5" t="s">
        <v>16</v>
      </c>
      <c r="G416" s="5" t="s">
        <v>16</v>
      </c>
      <c r="H416" s="5">
        <v>2.07658443392308</v>
      </c>
      <c r="I416" s="5" t="s">
        <v>16</v>
      </c>
      <c r="J416" s="5" t="s">
        <v>16</v>
      </c>
      <c r="K416" s="5" t="s">
        <v>16</v>
      </c>
      <c r="L416" s="5">
        <v>15.3988296889436</v>
      </c>
    </row>
    <row r="417" spans="1:12" x14ac:dyDescent="0.25">
      <c r="A417" s="1" t="s">
        <v>431</v>
      </c>
      <c r="B417" s="2">
        <v>2851835014.17</v>
      </c>
      <c r="C417" s="2" t="s">
        <v>16</v>
      </c>
      <c r="D417" s="5" t="s">
        <v>16</v>
      </c>
      <c r="E417" s="5">
        <v>25.062656641604</v>
      </c>
      <c r="F417" s="5" t="s">
        <v>16</v>
      </c>
      <c r="G417" s="5" t="s">
        <v>16</v>
      </c>
      <c r="H417" s="5">
        <v>2.18708308728649</v>
      </c>
      <c r="I417" s="5" t="s">
        <v>16</v>
      </c>
      <c r="J417" s="5" t="s">
        <v>16</v>
      </c>
      <c r="K417" s="5" t="s">
        <v>16</v>
      </c>
      <c r="L417" s="5">
        <v>15.5207201614155</v>
      </c>
    </row>
    <row r="418" spans="1:12" x14ac:dyDescent="0.25">
      <c r="A418" s="1" t="s">
        <v>432</v>
      </c>
      <c r="B418" s="2">
        <v>30975143117.44</v>
      </c>
      <c r="C418" s="2">
        <v>61027264518</v>
      </c>
      <c r="D418" s="5" t="s">
        <v>16</v>
      </c>
      <c r="E418" s="5">
        <v>30.1477238468496</v>
      </c>
      <c r="F418" s="5" t="s">
        <v>16</v>
      </c>
      <c r="G418" s="5" t="s">
        <v>16</v>
      </c>
      <c r="H418" s="5">
        <v>4.8926072704144</v>
      </c>
      <c r="I418" s="5" t="s">
        <v>16</v>
      </c>
      <c r="J418" s="5" t="s">
        <v>16</v>
      </c>
      <c r="K418" s="5" t="s">
        <v>16</v>
      </c>
      <c r="L418" s="5">
        <v>15.748031496063</v>
      </c>
    </row>
    <row r="419" spans="1:12" x14ac:dyDescent="0.25">
      <c r="A419" s="1" t="s">
        <v>433</v>
      </c>
      <c r="B419" s="2">
        <v>5568284435</v>
      </c>
      <c r="C419" s="2">
        <v>5626084435</v>
      </c>
      <c r="D419" s="5">
        <v>16.8023335275907</v>
      </c>
      <c r="E419" s="5">
        <v>13.5162751156669</v>
      </c>
      <c r="F419" s="5" t="s">
        <v>16</v>
      </c>
      <c r="G419" s="5">
        <v>1.68953438945837</v>
      </c>
      <c r="H419" s="5">
        <v>2.11488919726493</v>
      </c>
      <c r="I419" s="5">
        <v>2.13683939192525</v>
      </c>
      <c r="J419" s="5">
        <v>8.99022760466603</v>
      </c>
      <c r="K419" s="5">
        <v>3.51733449223495</v>
      </c>
      <c r="L419" s="5">
        <v>7.91511646872779</v>
      </c>
    </row>
    <row r="420" spans="1:12" x14ac:dyDescent="0.25">
      <c r="A420" s="1" t="s">
        <v>434</v>
      </c>
      <c r="B420" s="2">
        <v>4238424040.04</v>
      </c>
      <c r="C420" s="2">
        <v>5593829430</v>
      </c>
      <c r="D420" s="5" t="s">
        <v>16</v>
      </c>
      <c r="E420" s="5">
        <v>22.11900022119</v>
      </c>
      <c r="F420" s="5" t="s">
        <v>16</v>
      </c>
      <c r="G420" s="5" t="s">
        <v>16</v>
      </c>
      <c r="H420" s="5">
        <v>2.63671360016875</v>
      </c>
      <c r="I420" s="5">
        <v>31.0302847395573</v>
      </c>
      <c r="J420" s="5" t="s">
        <v>16</v>
      </c>
      <c r="K420" s="5">
        <v>1.3096798767639</v>
      </c>
      <c r="L420" s="5">
        <v>9.98302885095338</v>
      </c>
    </row>
    <row r="421" spans="1:12" x14ac:dyDescent="0.25">
      <c r="A421" s="1" t="s">
        <v>435</v>
      </c>
      <c r="B421" s="2" t="s">
        <v>16</v>
      </c>
      <c r="C421" s="2" t="s">
        <v>16</v>
      </c>
      <c r="D421" s="5" t="s">
        <v>16</v>
      </c>
      <c r="E421" s="5" t="s">
        <v>16</v>
      </c>
      <c r="F421" s="5" t="s">
        <v>16</v>
      </c>
      <c r="G421" s="5" t="s">
        <v>16</v>
      </c>
      <c r="H421" s="5" t="s">
        <v>16</v>
      </c>
      <c r="I421" s="5" t="s">
        <v>16</v>
      </c>
      <c r="J421" s="5" t="s">
        <v>16</v>
      </c>
      <c r="K421" s="5" t="s">
        <v>16</v>
      </c>
      <c r="L421" s="5" t="s">
        <v>16</v>
      </c>
    </row>
    <row r="422" spans="1:12" x14ac:dyDescent="0.25">
      <c r="A422" s="1" t="s">
        <v>436</v>
      </c>
      <c r="B422" s="2">
        <v>29237797997.1</v>
      </c>
      <c r="C422" s="2" t="s">
        <v>16</v>
      </c>
      <c r="D422" s="5" t="s">
        <v>16</v>
      </c>
      <c r="E422" s="5">
        <v>17.9565451607111</v>
      </c>
      <c r="F422" s="5" t="s">
        <v>16</v>
      </c>
      <c r="G422" s="5" t="s">
        <v>16</v>
      </c>
      <c r="H422" s="5">
        <v>1.6299652817395</v>
      </c>
      <c r="I422" s="5" t="s">
        <v>16</v>
      </c>
      <c r="J422" s="5" t="s">
        <v>16</v>
      </c>
      <c r="K422" s="5" t="s">
        <v>16</v>
      </c>
      <c r="L422" s="5">
        <v>9.64320154291225</v>
      </c>
    </row>
    <row r="423" spans="1:12" x14ac:dyDescent="0.25">
      <c r="A423" s="1" t="s">
        <v>437</v>
      </c>
      <c r="B423" s="2">
        <v>254699708288</v>
      </c>
      <c r="C423" s="2">
        <v>385655708288</v>
      </c>
      <c r="D423" s="5">
        <v>13.9254370336082</v>
      </c>
      <c r="E423" s="5">
        <v>12.6872163154922</v>
      </c>
      <c r="F423" s="5">
        <v>1.02486362813213</v>
      </c>
      <c r="G423" s="5">
        <v>4.60614662141519</v>
      </c>
      <c r="H423" s="5">
        <v>1.98434325766102</v>
      </c>
      <c r="I423" s="5">
        <v>3.00413404703408</v>
      </c>
      <c r="J423" s="5">
        <v>8.11394294735956</v>
      </c>
      <c r="K423" s="5">
        <v>3.91430203288688</v>
      </c>
      <c r="L423" s="5">
        <v>6.14178221096817</v>
      </c>
    </row>
    <row r="424" spans="1:12" x14ac:dyDescent="0.25">
      <c r="A424" s="1" t="s">
        <v>438</v>
      </c>
      <c r="B424" s="2">
        <v>37589399061</v>
      </c>
      <c r="C424" s="2">
        <v>78791399061</v>
      </c>
      <c r="D424" s="5">
        <v>83.7166247215713</v>
      </c>
      <c r="E424" s="5">
        <v>9.00499101782743</v>
      </c>
      <c r="F424" s="5" t="s">
        <v>16</v>
      </c>
      <c r="G424" s="5">
        <v>1.51906056306131</v>
      </c>
      <c r="H424" s="5">
        <v>0.273581589119931</v>
      </c>
      <c r="I424" s="5">
        <v>0.56466312921304</v>
      </c>
      <c r="J424" s="5">
        <v>17.113683549305</v>
      </c>
      <c r="K424" s="5">
        <v>1.82079997839032</v>
      </c>
      <c r="L424" s="5">
        <v>6.85437619640044</v>
      </c>
    </row>
    <row r="425" spans="1:12" x14ac:dyDescent="0.25">
      <c r="A425" s="1" t="s">
        <v>439</v>
      </c>
      <c r="B425" s="2">
        <v>29426887396</v>
      </c>
      <c r="C425" s="2">
        <v>42550187396</v>
      </c>
      <c r="D425" s="5">
        <v>24.4859370562597</v>
      </c>
      <c r="E425" s="5">
        <v>24.8253655680775</v>
      </c>
      <c r="F425" s="5">
        <v>2.34593556528892</v>
      </c>
      <c r="G425" s="5">
        <v>4.34461818991389</v>
      </c>
      <c r="H425" s="5">
        <v>4.05519269837538</v>
      </c>
      <c r="I425" s="5">
        <v>5.8642999250255</v>
      </c>
      <c r="J425" s="5">
        <v>15.7191574849459</v>
      </c>
      <c r="K425" s="5">
        <v>2.81578148787113</v>
      </c>
      <c r="L425" s="5">
        <v>11.9889539201426</v>
      </c>
    </row>
    <row r="426" spans="1:12" x14ac:dyDescent="0.25">
      <c r="A426" s="1" t="s">
        <v>440</v>
      </c>
      <c r="B426" s="2">
        <v>4973195328</v>
      </c>
      <c r="C426" s="2">
        <v>8345469328</v>
      </c>
      <c r="D426" s="5">
        <v>48.3030795117884</v>
      </c>
      <c r="E426" s="5">
        <v>38.6430524354353</v>
      </c>
      <c r="F426" s="5" t="s">
        <v>16</v>
      </c>
      <c r="G426" s="5">
        <v>3.48683134285958</v>
      </c>
      <c r="H426" s="5">
        <v>3.66379534524625</v>
      </c>
      <c r="I426" s="5">
        <v>6.13772390253445</v>
      </c>
      <c r="J426" s="5">
        <v>21.7456213582367</v>
      </c>
      <c r="K426" s="5">
        <v>9.5340844593564</v>
      </c>
      <c r="L426" s="5">
        <v>19.3365086347165</v>
      </c>
    </row>
    <row r="427" spans="1:12" x14ac:dyDescent="0.25">
      <c r="A427" s="1" t="s">
        <v>441</v>
      </c>
      <c r="B427" s="2">
        <v>49673132042</v>
      </c>
      <c r="C427" s="2">
        <v>59394132042</v>
      </c>
      <c r="D427" s="5">
        <v>33.1938536301859</v>
      </c>
      <c r="E427" s="5">
        <v>29.4002881498379</v>
      </c>
      <c r="F427" s="5" t="s">
        <v>16</v>
      </c>
      <c r="G427" s="5">
        <v>6.47806033567436</v>
      </c>
      <c r="H427" s="5">
        <v>3.31901390893856</v>
      </c>
      <c r="I427" s="5">
        <v>3.9604008829766</v>
      </c>
      <c r="J427" s="5">
        <v>14.1583151470799</v>
      </c>
      <c r="K427" s="5">
        <v>6.94212626802773</v>
      </c>
      <c r="L427" s="5">
        <v>13.5275414059804</v>
      </c>
    </row>
    <row r="428" spans="1:12" x14ac:dyDescent="0.25">
      <c r="A428" s="1" t="s">
        <v>442</v>
      </c>
      <c r="B428" s="2">
        <v>27293542775</v>
      </c>
      <c r="C428" s="2">
        <v>52474542775</v>
      </c>
      <c r="D428" s="5">
        <v>118.376520498771</v>
      </c>
      <c r="E428" s="5">
        <v>23.7677544808928</v>
      </c>
      <c r="F428" s="5">
        <v>2.29733755822152</v>
      </c>
      <c r="G428" s="5">
        <v>4.1943071470357</v>
      </c>
      <c r="H428" s="5">
        <v>3.52796267293135</v>
      </c>
      <c r="I428" s="5">
        <v>6.78491631432635</v>
      </c>
      <c r="J428" s="5">
        <v>12.4850208838925</v>
      </c>
      <c r="K428" s="5">
        <v>2.26769510521692</v>
      </c>
      <c r="L428" s="5">
        <v>8.09177076054847</v>
      </c>
    </row>
    <row r="429" spans="1:12" x14ac:dyDescent="0.25">
      <c r="A429" s="1" t="s">
        <v>443</v>
      </c>
      <c r="B429" s="2">
        <v>421308967240</v>
      </c>
      <c r="C429" s="2">
        <v>482256967240</v>
      </c>
      <c r="D429" s="5">
        <v>21.4872321888002</v>
      </c>
      <c r="E429" s="5">
        <v>26.81116234518</v>
      </c>
      <c r="F429" s="5">
        <v>0.556814068785378</v>
      </c>
      <c r="G429" s="5">
        <v>3.8594982359043</v>
      </c>
      <c r="H429" s="5">
        <v>0.768711041576256</v>
      </c>
      <c r="I429" s="5">
        <v>0.878839397021921</v>
      </c>
      <c r="J429" s="5">
        <v>12.6829625299811</v>
      </c>
      <c r="K429" s="5">
        <v>5.1769501085383</v>
      </c>
      <c r="L429" s="5">
        <v>12.5404502690993</v>
      </c>
    </row>
    <row r="430" spans="1:12" x14ac:dyDescent="0.25">
      <c r="A430" s="1" t="s">
        <v>444</v>
      </c>
      <c r="B430" s="2">
        <v>255201936</v>
      </c>
      <c r="C430" s="2">
        <v>3662427060</v>
      </c>
      <c r="D430" s="5" t="s">
        <v>16</v>
      </c>
      <c r="E430" s="5">
        <v>-1.32183908045977</v>
      </c>
      <c r="F430" s="5" t="s">
        <v>16</v>
      </c>
      <c r="G430" s="5" t="s">
        <v>16</v>
      </c>
      <c r="H430" s="5">
        <v>0.40059692425165</v>
      </c>
      <c r="I430" s="5">
        <v>6.71919896380091</v>
      </c>
      <c r="J430" s="5">
        <v>15.5003684611478</v>
      </c>
      <c r="K430" s="5">
        <v>0.485375837062286</v>
      </c>
      <c r="L430" s="5">
        <v>2.32378943325643</v>
      </c>
    </row>
    <row r="431" spans="1:12" x14ac:dyDescent="0.25">
      <c r="A431" s="1" t="s">
        <v>445</v>
      </c>
      <c r="B431" s="2">
        <v>11665123336</v>
      </c>
      <c r="C431" s="2">
        <v>17149238336</v>
      </c>
      <c r="D431" s="5">
        <v>48.2702974266329</v>
      </c>
      <c r="E431" s="5">
        <v>31.1868852459016</v>
      </c>
      <c r="F431" s="5">
        <v>1.75228236099745</v>
      </c>
      <c r="G431" s="5">
        <v>4.43037063785833</v>
      </c>
      <c r="H431" s="5">
        <v>9.56220732578477</v>
      </c>
      <c r="I431" s="5">
        <v>14.117597264275</v>
      </c>
      <c r="J431" s="5">
        <v>26.5245542223088</v>
      </c>
      <c r="K431" s="5">
        <v>2.5163307537945</v>
      </c>
      <c r="L431" s="5">
        <v>21.962054595076</v>
      </c>
    </row>
    <row r="432" spans="1:12" x14ac:dyDescent="0.25">
      <c r="A432" s="1" t="s">
        <v>446</v>
      </c>
      <c r="B432" s="2">
        <v>8921320296</v>
      </c>
      <c r="C432" s="2">
        <v>10943320296</v>
      </c>
      <c r="D432" s="5">
        <v>12.8235433163929</v>
      </c>
      <c r="E432" s="5">
        <v>11.7746005046257</v>
      </c>
      <c r="F432" s="5" t="s">
        <v>16</v>
      </c>
      <c r="G432" s="5">
        <v>1.72876237037524</v>
      </c>
      <c r="H432" s="5">
        <v>1.84549577415486</v>
      </c>
      <c r="I432" s="5">
        <v>2.24667316019627</v>
      </c>
      <c r="J432" s="5">
        <v>8.87608102522508</v>
      </c>
      <c r="K432" s="5">
        <v>132.916819796643</v>
      </c>
      <c r="L432" s="5">
        <v>10.6854956242664</v>
      </c>
    </row>
    <row r="433" spans="1:12" x14ac:dyDescent="0.25">
      <c r="A433" s="1" t="s">
        <v>447</v>
      </c>
      <c r="B433" s="2">
        <v>22930114560</v>
      </c>
      <c r="C433" s="2">
        <v>28147114560</v>
      </c>
      <c r="D433" s="5">
        <v>46.7105693306795</v>
      </c>
      <c r="E433" s="5">
        <v>26.0436094815016</v>
      </c>
      <c r="F433" s="5" t="s">
        <v>16</v>
      </c>
      <c r="G433" s="5">
        <v>5.20872189630032</v>
      </c>
      <c r="H433" s="5">
        <v>3.26847349839337</v>
      </c>
      <c r="I433" s="5">
        <v>4.01127469858914</v>
      </c>
      <c r="J433" s="5">
        <v>17.1838306227106</v>
      </c>
      <c r="K433" s="5">
        <v>2.68902878880174</v>
      </c>
      <c r="L433" s="5">
        <v>16.6522255337691</v>
      </c>
    </row>
    <row r="434" spans="1:12" x14ac:dyDescent="0.25">
      <c r="A434" s="1" t="s">
        <v>448</v>
      </c>
      <c r="B434" s="2">
        <v>13553119746</v>
      </c>
      <c r="C434" s="2">
        <v>13564628404</v>
      </c>
      <c r="D434" s="5" t="s">
        <v>16</v>
      </c>
      <c r="E434" s="5">
        <v>23.9750659314313</v>
      </c>
      <c r="F434" s="5" t="s">
        <v>16</v>
      </c>
      <c r="G434" s="5" t="s">
        <v>16</v>
      </c>
      <c r="H434" s="5">
        <v>0.902193231746376</v>
      </c>
      <c r="I434" s="5">
        <v>16.4594296966253</v>
      </c>
      <c r="J434" s="5" t="s">
        <v>16</v>
      </c>
      <c r="K434" s="5">
        <v>1.13288491946981</v>
      </c>
      <c r="L434" s="5">
        <v>7.39754401538689</v>
      </c>
    </row>
    <row r="435" spans="1:12" x14ac:dyDescent="0.25">
      <c r="A435" s="1" t="s">
        <v>449</v>
      </c>
      <c r="B435" s="2">
        <v>23304134474.46</v>
      </c>
      <c r="C435" s="2">
        <v>23281805453</v>
      </c>
      <c r="D435" s="5" t="s">
        <v>16</v>
      </c>
      <c r="E435" s="5">
        <v>16.3105529277443</v>
      </c>
      <c r="F435" s="5" t="s">
        <v>16</v>
      </c>
      <c r="G435" s="5" t="s">
        <v>16</v>
      </c>
      <c r="H435" s="5">
        <v>2.17381852962915</v>
      </c>
      <c r="I435" s="5">
        <v>44.0025220807586</v>
      </c>
      <c r="J435" s="5" t="s">
        <v>16</v>
      </c>
      <c r="K435" s="5">
        <v>1.39354753829202</v>
      </c>
      <c r="L435" s="5" t="s">
        <v>16</v>
      </c>
    </row>
    <row r="436" spans="1:12" x14ac:dyDescent="0.25">
      <c r="A436" s="1" t="s">
        <v>450</v>
      </c>
      <c r="B436" s="2">
        <v>37264469257.88</v>
      </c>
      <c r="C436" s="2">
        <v>37311290658</v>
      </c>
      <c r="D436" s="5">
        <v>18.9941823911692</v>
      </c>
      <c r="E436" s="5">
        <v>33.4672021419009</v>
      </c>
      <c r="F436" s="5" t="s">
        <v>16</v>
      </c>
      <c r="G436" s="5" t="s">
        <v>16</v>
      </c>
      <c r="H436" s="5">
        <v>6.60414740457007</v>
      </c>
      <c r="I436" s="5">
        <v>103.639579338972</v>
      </c>
      <c r="J436" s="5" t="s">
        <v>16</v>
      </c>
      <c r="K436" s="5">
        <v>1.56777549176331</v>
      </c>
      <c r="L436" s="5">
        <v>20.9555741827326</v>
      </c>
    </row>
    <row r="437" spans="1:12" x14ac:dyDescent="0.25">
      <c r="A437" s="1" t="s">
        <v>451</v>
      </c>
      <c r="B437" s="2">
        <v>36255953161</v>
      </c>
      <c r="C437" s="2">
        <v>35205241161</v>
      </c>
      <c r="D437" s="5">
        <v>60.4156182807997</v>
      </c>
      <c r="E437" s="5">
        <v>50.210639590738</v>
      </c>
      <c r="F437" s="5" t="s">
        <v>16</v>
      </c>
      <c r="G437" s="5">
        <v>6.9326145731806</v>
      </c>
      <c r="H437" s="5">
        <v>12.2974416150047</v>
      </c>
      <c r="I437" s="5">
        <v>11.8421492053486</v>
      </c>
      <c r="J437" s="5">
        <v>37.6030765429119</v>
      </c>
      <c r="K437" s="5">
        <v>14.7774505555856</v>
      </c>
      <c r="L437" s="5">
        <v>31.2018736651836</v>
      </c>
    </row>
    <row r="438" spans="1:12" x14ac:dyDescent="0.25">
      <c r="A438" s="1" t="s">
        <v>452</v>
      </c>
      <c r="B438" s="2">
        <v>13760798442.67</v>
      </c>
      <c r="C438" s="2">
        <v>13764414578</v>
      </c>
      <c r="D438" s="5" t="s">
        <v>16</v>
      </c>
      <c r="E438" s="5">
        <v>25.4323499491353</v>
      </c>
      <c r="F438" s="5" t="s">
        <v>16</v>
      </c>
      <c r="G438" s="5" t="s">
        <v>16</v>
      </c>
      <c r="H438" s="5">
        <v>1.6639488834903</v>
      </c>
      <c r="I438" s="5">
        <v>37.5150687815098</v>
      </c>
      <c r="J438" s="5" t="s">
        <v>16</v>
      </c>
      <c r="K438" s="5">
        <v>1.24064419353661</v>
      </c>
      <c r="L438" s="5">
        <v>14.9298297999403</v>
      </c>
    </row>
    <row r="439" spans="1:12" x14ac:dyDescent="0.25">
      <c r="A439" s="1" t="s">
        <v>453</v>
      </c>
      <c r="B439" s="2">
        <v>11965504825.6</v>
      </c>
      <c r="C439" s="2">
        <v>11956766038</v>
      </c>
      <c r="D439" s="5" t="s">
        <v>16</v>
      </c>
      <c r="E439" s="5">
        <v>21.6637781629116</v>
      </c>
      <c r="F439" s="5" t="s">
        <v>16</v>
      </c>
      <c r="G439" s="5" t="s">
        <v>16</v>
      </c>
      <c r="H439" s="5">
        <v>2.814681378068</v>
      </c>
      <c r="I439" s="5">
        <v>34.1447266765522</v>
      </c>
      <c r="J439" s="5" t="s">
        <v>16</v>
      </c>
      <c r="K439" s="5">
        <v>1.12538352028116</v>
      </c>
      <c r="L439" s="5">
        <v>10.478885046631</v>
      </c>
    </row>
    <row r="440" spans="1:12" x14ac:dyDescent="0.25">
      <c r="A440" s="1" t="s">
        <v>454</v>
      </c>
      <c r="B440" s="2">
        <v>25221938562.96</v>
      </c>
      <c r="C440" s="2">
        <v>25235730529</v>
      </c>
      <c r="D440" s="5" t="s">
        <v>16</v>
      </c>
      <c r="E440" s="5">
        <v>24.3249817562637</v>
      </c>
      <c r="F440" s="5" t="s">
        <v>16</v>
      </c>
      <c r="G440" s="5" t="s">
        <v>16</v>
      </c>
      <c r="H440" s="5">
        <v>1.85911617616985</v>
      </c>
      <c r="I440" s="5">
        <v>51.2867575131436</v>
      </c>
      <c r="J440" s="5" t="s">
        <v>16</v>
      </c>
      <c r="K440" s="5">
        <v>1.27017478921097</v>
      </c>
      <c r="L440" s="5">
        <v>15.460729746444</v>
      </c>
    </row>
    <row r="441" spans="1:12" x14ac:dyDescent="0.25">
      <c r="A441" s="1" t="s">
        <v>455</v>
      </c>
      <c r="B441" s="2">
        <v>17533942413.56</v>
      </c>
      <c r="C441" s="2">
        <v>17579247993</v>
      </c>
      <c r="D441" s="5" t="s">
        <v>16</v>
      </c>
      <c r="E441" s="5">
        <v>31.5357931251971</v>
      </c>
      <c r="F441" s="5" t="s">
        <v>16</v>
      </c>
      <c r="G441" s="5" t="s">
        <v>16</v>
      </c>
      <c r="H441" s="5">
        <v>2.12431490844203</v>
      </c>
      <c r="I441" s="5">
        <v>83.6350154378621</v>
      </c>
      <c r="J441" s="5" t="s">
        <v>16</v>
      </c>
      <c r="K441" s="5">
        <v>1.61133211343301</v>
      </c>
      <c r="L441" s="5">
        <v>14.4927536231884</v>
      </c>
    </row>
    <row r="442" spans="1:12" x14ac:dyDescent="0.25">
      <c r="A442" s="1" t="s">
        <v>456</v>
      </c>
      <c r="B442" s="2">
        <v>176232797871</v>
      </c>
      <c r="C442" s="2">
        <v>243411797871</v>
      </c>
      <c r="D442" s="5">
        <v>53.6065449372811</v>
      </c>
      <c r="E442" s="5">
        <v>-95.6775245047403</v>
      </c>
      <c r="F442" s="5" t="s">
        <v>16</v>
      </c>
      <c r="G442" s="5" t="s">
        <v>16</v>
      </c>
      <c r="H442" s="5">
        <v>0.908677635969612</v>
      </c>
      <c r="I442" s="5">
        <v>1.24278463122128</v>
      </c>
      <c r="J442" s="5">
        <v>13.0361931164846</v>
      </c>
      <c r="K442" s="5">
        <v>0.993420519649026</v>
      </c>
      <c r="L442" s="5">
        <v>10.3574962016762</v>
      </c>
    </row>
    <row r="443" spans="1:12" x14ac:dyDescent="0.25">
      <c r="A443" s="1" t="s">
        <v>457</v>
      </c>
      <c r="B443" s="2">
        <v>4632288162</v>
      </c>
      <c r="C443" s="2">
        <v>7021288162</v>
      </c>
      <c r="D443" s="5">
        <v>13.6899401512167</v>
      </c>
      <c r="E443" s="5">
        <v>16.0465659661613</v>
      </c>
      <c r="F443" s="5" t="s">
        <v>16</v>
      </c>
      <c r="G443" s="5" t="s">
        <v>16</v>
      </c>
      <c r="H443" s="5">
        <v>0.659657646439265</v>
      </c>
      <c r="I443" s="5">
        <v>0.931699596868365</v>
      </c>
      <c r="J443" s="5">
        <v>7.04241540822467</v>
      </c>
      <c r="K443" s="5">
        <v>0.882726879804695</v>
      </c>
      <c r="L443" s="5">
        <v>6.16816000292943</v>
      </c>
    </row>
    <row r="444" spans="1:12" x14ac:dyDescent="0.25">
      <c r="A444" s="1" t="s">
        <v>458</v>
      </c>
      <c r="B444" s="2">
        <v>17736630037</v>
      </c>
      <c r="C444" s="2">
        <v>19296630037</v>
      </c>
      <c r="D444" s="5">
        <v>79.9701605091566</v>
      </c>
      <c r="E444" s="5">
        <v>51.8523202082312</v>
      </c>
      <c r="F444" s="5" t="s">
        <v>16</v>
      </c>
      <c r="G444" s="5">
        <v>3.45682134721542</v>
      </c>
      <c r="H444" s="5">
        <v>3.63585485649679</v>
      </c>
      <c r="I444" s="5">
        <v>3.95909520660648</v>
      </c>
      <c r="J444" s="5">
        <v>25.3903026802632</v>
      </c>
      <c r="K444" s="5">
        <v>6.18194699355792</v>
      </c>
      <c r="L444" s="5">
        <v>21.0648812796793</v>
      </c>
    </row>
    <row r="445" spans="1:12" x14ac:dyDescent="0.25">
      <c r="A445" s="1" t="s">
        <v>459</v>
      </c>
      <c r="B445" s="2">
        <v>607345045</v>
      </c>
      <c r="C445" s="2">
        <v>716192045</v>
      </c>
      <c r="D445" s="5">
        <v>37.2271753580736</v>
      </c>
      <c r="E445" s="5">
        <v>36.5019607843137</v>
      </c>
      <c r="F445" s="5">
        <v>3.65008092539206</v>
      </c>
      <c r="G445" s="5" t="s">
        <v>16</v>
      </c>
      <c r="H445" s="5">
        <v>11.326183122527</v>
      </c>
      <c r="I445" s="5">
        <v>13.3935265461074</v>
      </c>
      <c r="J445" s="5">
        <v>22.8764188520139</v>
      </c>
      <c r="K445" s="5">
        <v>4.29413911829717</v>
      </c>
      <c r="L445" s="5">
        <v>28.0736361893316</v>
      </c>
    </row>
    <row r="446" spans="1:12" x14ac:dyDescent="0.25">
      <c r="A446" s="1" t="s">
        <v>460</v>
      </c>
      <c r="B446" s="2">
        <v>14173956569</v>
      </c>
      <c r="C446" s="2">
        <v>16981457569</v>
      </c>
      <c r="D446" s="5">
        <v>315.500465624097</v>
      </c>
      <c r="E446" s="5">
        <v>19.0178099612675</v>
      </c>
      <c r="F446" s="5" t="s">
        <v>16</v>
      </c>
      <c r="G446" s="5">
        <v>5.29609763577131</v>
      </c>
      <c r="H446" s="5">
        <v>0.771287657089511</v>
      </c>
      <c r="I446" s="5">
        <v>0.921113136885842</v>
      </c>
      <c r="J446" s="5">
        <v>12.4364918693709</v>
      </c>
      <c r="K446" s="5">
        <v>4.70341148847391</v>
      </c>
      <c r="L446" s="5">
        <v>8.63562157245683</v>
      </c>
    </row>
    <row r="447" spans="1:12" x14ac:dyDescent="0.25">
      <c r="A447" s="1" t="s">
        <v>461</v>
      </c>
      <c r="B447" s="2">
        <v>231416853856</v>
      </c>
      <c r="C447" s="2">
        <v>264860853856</v>
      </c>
      <c r="D447" s="5">
        <v>27.8997329708009</v>
      </c>
      <c r="E447" s="5">
        <v>28.4171864610708</v>
      </c>
      <c r="F447" s="5">
        <v>4.22793692445724</v>
      </c>
      <c r="G447" s="5">
        <v>15.4188161067546</v>
      </c>
      <c r="H447" s="5">
        <v>6.90359921741261</v>
      </c>
      <c r="I447" s="5">
        <v>7.91314432959876</v>
      </c>
      <c r="J447" s="5">
        <v>23.4120793649783</v>
      </c>
      <c r="K447" s="5">
        <v>12.4358290437229</v>
      </c>
      <c r="L447" s="5">
        <v>25.9435934816368</v>
      </c>
    </row>
    <row r="448" spans="1:12" x14ac:dyDescent="0.25">
      <c r="A448" s="1" t="s">
        <v>462</v>
      </c>
      <c r="B448" s="2">
        <v>14818904399</v>
      </c>
      <c r="C448" s="2">
        <v>18965654575</v>
      </c>
      <c r="D448" s="5">
        <v>45.0987013895071</v>
      </c>
      <c r="E448" s="5">
        <v>60.6446860172634</v>
      </c>
      <c r="F448" s="5">
        <v>2.16605116011984</v>
      </c>
      <c r="G448" s="5" t="s">
        <v>16</v>
      </c>
      <c r="H448" s="5">
        <v>8.54543490206111</v>
      </c>
      <c r="I448" s="5">
        <v>11.3489322109458</v>
      </c>
      <c r="J448" s="5">
        <v>20.1653089709934</v>
      </c>
      <c r="K448" s="5">
        <v>2.42394004296261</v>
      </c>
      <c r="L448" s="5">
        <v>17.8050287901345</v>
      </c>
    </row>
    <row r="449" spans="1:12" x14ac:dyDescent="0.25">
      <c r="A449" s="1" t="s">
        <v>463</v>
      </c>
      <c r="B449" s="2">
        <v>34537796051</v>
      </c>
      <c r="C449" s="2">
        <v>33825096051</v>
      </c>
      <c r="D449" s="5">
        <v>17.1564111752766</v>
      </c>
      <c r="E449" s="5">
        <v>16.7107268339018</v>
      </c>
      <c r="F449" s="5">
        <v>1.32622242644934</v>
      </c>
      <c r="G449" s="5">
        <v>1.60746528217453</v>
      </c>
      <c r="H449" s="5">
        <v>5.92088489765599</v>
      </c>
      <c r="I449" s="5">
        <v>5.69206496440892</v>
      </c>
      <c r="J449" s="5">
        <v>12.1971354575941</v>
      </c>
      <c r="K449" s="5">
        <v>4.84379314891458</v>
      </c>
      <c r="L449" s="5">
        <v>17.8130878599773</v>
      </c>
    </row>
    <row r="450" spans="1:12" x14ac:dyDescent="0.25">
      <c r="A450" s="1" t="s">
        <v>464</v>
      </c>
      <c r="B450" s="2">
        <v>189400042459</v>
      </c>
      <c r="C450" s="2">
        <v>268554042459</v>
      </c>
      <c r="D450" s="5">
        <v>23.4643565094889</v>
      </c>
      <c r="E450" s="5">
        <v>10.2421238850186</v>
      </c>
      <c r="F450" s="5">
        <v>0.213271034876782</v>
      </c>
      <c r="G450" s="5">
        <v>2.04036533393468</v>
      </c>
      <c r="H450" s="5">
        <v>4.21136680404249</v>
      </c>
      <c r="I450" s="5">
        <v>6.60649550944649</v>
      </c>
      <c r="J450" s="5">
        <v>14.6175725266166</v>
      </c>
      <c r="K450" s="5">
        <v>12.402148688445</v>
      </c>
      <c r="L450" s="5">
        <v>11.8308478018265</v>
      </c>
    </row>
    <row r="451" spans="1:12" x14ac:dyDescent="0.25">
      <c r="A451" s="1" t="s">
        <v>465</v>
      </c>
      <c r="B451" s="2">
        <v>74952398885</v>
      </c>
      <c r="C451" s="2">
        <v>75756698885</v>
      </c>
      <c r="D451" s="5">
        <v>30.3408717701961</v>
      </c>
      <c r="E451" s="5">
        <v>31.2103821526396</v>
      </c>
      <c r="F451" s="5">
        <v>4.99816680452624</v>
      </c>
      <c r="G451" s="5">
        <v>3.00687614853263</v>
      </c>
      <c r="H451" s="5">
        <v>5.15766600490537</v>
      </c>
      <c r="I451" s="5">
        <v>5.20135524586675</v>
      </c>
      <c r="J451" s="5">
        <v>19.8899125406952</v>
      </c>
      <c r="K451" s="5">
        <v>12.9176518356198</v>
      </c>
      <c r="L451" s="5">
        <v>24.3723860713459</v>
      </c>
    </row>
    <row r="452" spans="1:12" x14ac:dyDescent="0.25">
      <c r="A452" s="1" t="s">
        <v>466</v>
      </c>
      <c r="B452" s="2">
        <v>133438867556</v>
      </c>
      <c r="C452" s="2">
        <v>155365867556</v>
      </c>
      <c r="D452" s="5">
        <v>18.4867646347168</v>
      </c>
      <c r="E452" s="5">
        <v>14.1767601578673</v>
      </c>
      <c r="F452" s="5" t="s">
        <v>16</v>
      </c>
      <c r="G452" s="5">
        <v>1.74147338706363</v>
      </c>
      <c r="H452" s="5">
        <v>5.40529055340992</v>
      </c>
      <c r="I452" s="5">
        <v>6.21786799359667</v>
      </c>
      <c r="J452" s="5">
        <v>12.2848001546612</v>
      </c>
      <c r="K452" s="5">
        <v>12.2040364101018</v>
      </c>
      <c r="L452" s="5">
        <v>12.2894517919064</v>
      </c>
    </row>
    <row r="453" spans="1:12" x14ac:dyDescent="0.25">
      <c r="A453" s="1" t="s">
        <v>467</v>
      </c>
      <c r="B453" s="2">
        <v>166525107946</v>
      </c>
      <c r="C453" s="2">
        <v>202365107946</v>
      </c>
      <c r="D453" s="5">
        <v>77.2773765637134</v>
      </c>
      <c r="E453" s="5">
        <v>18.6956462504712</v>
      </c>
      <c r="F453" s="5" t="s">
        <v>16</v>
      </c>
      <c r="G453" s="5">
        <v>1.7251951216796</v>
      </c>
      <c r="H453" s="5">
        <v>7.08997547079974</v>
      </c>
      <c r="I453" s="5">
        <v>8.72376203586671</v>
      </c>
      <c r="J453" s="5">
        <v>19.2581945133232</v>
      </c>
      <c r="K453" s="5">
        <v>7.06026755032057</v>
      </c>
      <c r="L453" s="5">
        <v>14.8789410244889</v>
      </c>
    </row>
    <row r="454" spans="1:12" x14ac:dyDescent="0.25">
      <c r="A454" s="1" t="s">
        <v>468</v>
      </c>
      <c r="B454" s="2">
        <v>27336808025</v>
      </c>
      <c r="C454" s="2">
        <v>26247808025</v>
      </c>
      <c r="D454" s="5">
        <v>16.0880951600847</v>
      </c>
      <c r="E454" s="5">
        <v>13.4248585602071</v>
      </c>
      <c r="F454" s="5">
        <v>1.01013996459286</v>
      </c>
      <c r="G454" s="5">
        <v>1.32208216201435</v>
      </c>
      <c r="H454" s="5">
        <v>0.602688951820924</v>
      </c>
      <c r="I454" s="5">
        <v>0.576608774521649</v>
      </c>
      <c r="J454" s="5">
        <v>8.13885520155039</v>
      </c>
      <c r="K454" s="5">
        <v>6.66594726381397</v>
      </c>
      <c r="L454" s="5">
        <v>4.93889937229268</v>
      </c>
    </row>
    <row r="455" spans="1:12" x14ac:dyDescent="0.25">
      <c r="A455" s="1" t="s">
        <v>469</v>
      </c>
      <c r="B455" s="2">
        <v>3789900196</v>
      </c>
      <c r="C455" s="2">
        <v>7505184196</v>
      </c>
      <c r="D455" s="5">
        <v>17.1005748794254</v>
      </c>
      <c r="E455" s="5">
        <v>16.6238684622646</v>
      </c>
      <c r="F455" s="5" t="s">
        <v>16</v>
      </c>
      <c r="G455" s="5">
        <v>3.04996008862726</v>
      </c>
      <c r="H455" s="5">
        <v>2.22003477735936</v>
      </c>
      <c r="I455" s="5">
        <v>4.44565136286524</v>
      </c>
      <c r="J455" s="5">
        <v>11.491208707688</v>
      </c>
      <c r="K455" s="5">
        <v>1.50453241635902</v>
      </c>
      <c r="L455" s="5">
        <v>7.03269863591744</v>
      </c>
    </row>
    <row r="456" spans="1:12" x14ac:dyDescent="0.25">
      <c r="A456" s="1" t="s">
        <v>470</v>
      </c>
      <c r="B456" s="2">
        <v>30800834658</v>
      </c>
      <c r="C456" s="2">
        <v>38089834658</v>
      </c>
      <c r="D456" s="5">
        <v>60.6762410888215</v>
      </c>
      <c r="E456" s="5">
        <v>32.1177742682598</v>
      </c>
      <c r="F456" s="5" t="s">
        <v>16</v>
      </c>
      <c r="G456" s="5">
        <v>2.69083229459281</v>
      </c>
      <c r="H456" s="5">
        <v>2.69337632514201</v>
      </c>
      <c r="I456" s="5">
        <v>3.34179984716617</v>
      </c>
      <c r="J456" s="5">
        <v>19.9214616412134</v>
      </c>
      <c r="K456" s="5">
        <v>10.6681700598759</v>
      </c>
      <c r="L456" s="5">
        <v>24.8996238147777</v>
      </c>
    </row>
    <row r="457" spans="1:12" x14ac:dyDescent="0.25">
      <c r="A457" s="1" t="s">
        <v>471</v>
      </c>
      <c r="B457" s="2">
        <v>19088926168</v>
      </c>
      <c r="C457" s="2">
        <v>22583026168</v>
      </c>
      <c r="D457" s="5">
        <v>26.3299068296031</v>
      </c>
      <c r="E457" s="5">
        <v>21.3021943653701</v>
      </c>
      <c r="F457" s="5">
        <v>4.12856241938112</v>
      </c>
      <c r="G457" s="5">
        <v>2.23059626862514</v>
      </c>
      <c r="H457" s="5">
        <v>1.05608662473409</v>
      </c>
      <c r="I457" s="5">
        <v>1.25126196340909</v>
      </c>
      <c r="J457" s="5">
        <v>14.4958124192824</v>
      </c>
      <c r="K457" s="5">
        <v>15.3926527351821</v>
      </c>
      <c r="L457" s="5">
        <v>17.6210894198283</v>
      </c>
    </row>
    <row r="458" spans="1:12" x14ac:dyDescent="0.25">
      <c r="A458" s="1" t="s">
        <v>472</v>
      </c>
      <c r="B458" s="2">
        <v>1032895617</v>
      </c>
      <c r="C458" s="2">
        <v>1213414617</v>
      </c>
      <c r="D458" s="5">
        <v>67.6937714142293</v>
      </c>
      <c r="E458" s="5">
        <v>53.6300578034682</v>
      </c>
      <c r="F458" s="5">
        <v>0.21147708125475</v>
      </c>
      <c r="G458" s="5" t="s">
        <v>16</v>
      </c>
      <c r="H458" s="5">
        <v>13.3876264739664</v>
      </c>
      <c r="I458" s="5">
        <v>16.7614909866976</v>
      </c>
      <c r="J458" s="5">
        <v>23.7556455098964</v>
      </c>
      <c r="K458" s="5">
        <v>2.51904050349967</v>
      </c>
      <c r="L458" s="5">
        <v>22.964463008582</v>
      </c>
    </row>
    <row r="459" spans="1:12" x14ac:dyDescent="0.25">
      <c r="A459" s="1" t="s">
        <v>473</v>
      </c>
      <c r="B459" s="2">
        <v>3597309378</v>
      </c>
      <c r="C459" s="2">
        <v>3566687378</v>
      </c>
      <c r="D459" s="5">
        <v>30.9813235461763</v>
      </c>
      <c r="E459" s="5">
        <v>30.6016260162602</v>
      </c>
      <c r="F459" s="5" t="s">
        <v>16</v>
      </c>
      <c r="G459" s="5">
        <v>6.39326653830537</v>
      </c>
      <c r="H459" s="5">
        <v>8.5245612789469</v>
      </c>
      <c r="I459" s="5">
        <v>8.47349129888364</v>
      </c>
      <c r="J459" s="5">
        <v>22.3426255857075</v>
      </c>
      <c r="K459" s="5">
        <v>15.2575306189332</v>
      </c>
      <c r="L459" s="5">
        <v>23.2301790578283</v>
      </c>
    </row>
    <row r="460" spans="1:12" x14ac:dyDescent="0.25">
      <c r="A460" s="1" t="s">
        <v>474</v>
      </c>
      <c r="B460" s="2">
        <v>8294705657</v>
      </c>
      <c r="C460" s="2">
        <v>11647305657</v>
      </c>
      <c r="D460" s="5" t="s">
        <v>16</v>
      </c>
      <c r="E460" s="5">
        <v>448.700410396717</v>
      </c>
      <c r="F460" s="5" t="s">
        <v>16</v>
      </c>
      <c r="G460" s="5" t="s">
        <v>16</v>
      </c>
      <c r="H460" s="5">
        <v>7.82082055031871</v>
      </c>
      <c r="I460" s="5">
        <v>11.4301331275761</v>
      </c>
      <c r="J460" s="5">
        <v>22.9458346276596</v>
      </c>
      <c r="K460" s="5">
        <v>3.18488168844228</v>
      </c>
      <c r="L460" s="5">
        <v>19.2631343643288</v>
      </c>
    </row>
    <row r="461" spans="1:12" x14ac:dyDescent="0.25">
      <c r="A461" s="1" t="s">
        <v>475</v>
      </c>
      <c r="B461" s="2">
        <v>5990315719</v>
      </c>
      <c r="C461" s="2">
        <v>7162011388</v>
      </c>
      <c r="D461" s="5">
        <v>61.5382153117323</v>
      </c>
      <c r="E461" s="5">
        <v>63.4030712150881</v>
      </c>
      <c r="F461" s="5" t="s">
        <v>16</v>
      </c>
      <c r="G461" s="5" t="s">
        <v>16</v>
      </c>
      <c r="H461" s="5">
        <v>8.06484809061575</v>
      </c>
      <c r="I461" s="5">
        <v>11.9781900752775</v>
      </c>
      <c r="J461" s="5">
        <v>23.4650789201232</v>
      </c>
      <c r="K461" s="5">
        <v>58.2942580819086</v>
      </c>
      <c r="L461" s="5">
        <v>20.3428335691587</v>
      </c>
    </row>
    <row r="462" spans="1:12" x14ac:dyDescent="0.25">
      <c r="A462" s="1" t="s">
        <v>476</v>
      </c>
      <c r="B462" s="2">
        <v>187528329116</v>
      </c>
      <c r="C462" s="2">
        <v>173105329116</v>
      </c>
      <c r="D462" s="5">
        <v>17.9678077452669</v>
      </c>
      <c r="E462" s="5">
        <v>14.0756622348523</v>
      </c>
      <c r="F462" s="5" t="s">
        <v>16</v>
      </c>
      <c r="G462" s="5">
        <v>2.29806730364936</v>
      </c>
      <c r="H462" s="5">
        <v>3.9070578032387</v>
      </c>
      <c r="I462" s="5">
        <v>3.60103449306235</v>
      </c>
      <c r="J462" s="5">
        <v>11.3735433059133</v>
      </c>
      <c r="K462" s="5">
        <v>4.91056367583685</v>
      </c>
      <c r="L462" s="5">
        <v>11.7683294079937</v>
      </c>
    </row>
    <row r="463" spans="1:12" x14ac:dyDescent="0.25">
      <c r="A463" s="1" t="s">
        <v>477</v>
      </c>
      <c r="B463" s="2">
        <v>25970146213</v>
      </c>
      <c r="C463" s="2">
        <v>27625546213</v>
      </c>
      <c r="D463" s="5">
        <v>11.1185647425897</v>
      </c>
      <c r="E463" s="5">
        <v>8.99296915614732</v>
      </c>
      <c r="F463" s="5">
        <v>0.224993822850945</v>
      </c>
      <c r="G463" s="5">
        <v>0.632976043266579</v>
      </c>
      <c r="H463" s="5">
        <v>1.28250981069619</v>
      </c>
      <c r="I463" s="5">
        <v>1.36012063418525</v>
      </c>
      <c r="J463" s="5">
        <v>9.14965263902229</v>
      </c>
      <c r="K463" s="5">
        <v>2.19107084675558</v>
      </c>
      <c r="L463" s="5">
        <v>18.2682514164674</v>
      </c>
    </row>
    <row r="464" spans="1:12" x14ac:dyDescent="0.25">
      <c r="A464" s="1" t="s">
        <v>478</v>
      </c>
      <c r="B464" s="2">
        <v>39060314906</v>
      </c>
      <c r="C464" s="2">
        <v>53025541341</v>
      </c>
      <c r="D464" s="5">
        <v>62.3073162228529</v>
      </c>
      <c r="E464" s="5">
        <v>126.324132786274</v>
      </c>
      <c r="F464" s="5">
        <v>0.531988714479006</v>
      </c>
      <c r="G464" s="5">
        <v>75.7306410858433</v>
      </c>
      <c r="H464" s="5">
        <v>9.2411385994112</v>
      </c>
      <c r="I464" s="5">
        <v>14.9328349880144</v>
      </c>
      <c r="J464" s="5">
        <v>29.6388216479408</v>
      </c>
      <c r="K464" s="5">
        <v>2.26814177307542</v>
      </c>
      <c r="L464" s="5">
        <v>23.9818586874168</v>
      </c>
    </row>
    <row r="465" spans="1:12" x14ac:dyDescent="0.25">
      <c r="A465" s="1" t="s">
        <v>479</v>
      </c>
      <c r="B465" s="2">
        <v>15068406433</v>
      </c>
      <c r="C465" s="2">
        <v>19082013433</v>
      </c>
      <c r="D465" s="5">
        <v>32.7768483629805</v>
      </c>
      <c r="E465" s="5">
        <v>30.7921755280232</v>
      </c>
      <c r="F465" s="5">
        <v>1.14176005277335</v>
      </c>
      <c r="G465" s="5">
        <v>2.0912403342504</v>
      </c>
      <c r="H465" s="5">
        <v>3.84813728462616</v>
      </c>
      <c r="I465" s="5">
        <v>4.87881799659235</v>
      </c>
      <c r="J465" s="5">
        <v>26.2363156343967</v>
      </c>
      <c r="K465" s="5" t="s">
        <v>16</v>
      </c>
      <c r="L465" s="5">
        <v>27.7629168954386</v>
      </c>
    </row>
    <row r="466" spans="1:12" x14ac:dyDescent="0.25">
      <c r="A466" s="1" t="s">
        <v>480</v>
      </c>
      <c r="B466" s="2">
        <v>24374959546</v>
      </c>
      <c r="C466" s="2">
        <v>43416959546</v>
      </c>
      <c r="D466" s="5">
        <v>17.8219063255243</v>
      </c>
      <c r="E466" s="5">
        <v>17.9237333970976</v>
      </c>
      <c r="F466" s="5">
        <v>0.966239784301328</v>
      </c>
      <c r="G466" s="5">
        <v>3.11040926630761</v>
      </c>
      <c r="H466" s="5">
        <v>2.00607110106668</v>
      </c>
      <c r="I466" s="5">
        <v>3.60695850677079</v>
      </c>
      <c r="J466" s="5">
        <v>14.3337601670518</v>
      </c>
      <c r="K466" s="5">
        <v>1.97800532840991</v>
      </c>
      <c r="L466" s="5">
        <v>6.90704436001417</v>
      </c>
    </row>
    <row r="467" spans="1:12" x14ac:dyDescent="0.25">
      <c r="A467" s="1" t="s">
        <v>481</v>
      </c>
      <c r="B467" s="2">
        <v>17059308865</v>
      </c>
      <c r="C467" s="2">
        <v>22823850623</v>
      </c>
      <c r="D467" s="5">
        <v>27.5942233049937</v>
      </c>
      <c r="E467" s="5">
        <v>30.1578834948444</v>
      </c>
      <c r="F467" s="5">
        <v>0.671263268252422</v>
      </c>
      <c r="G467" s="5">
        <v>16.284204779484</v>
      </c>
      <c r="H467" s="5">
        <v>10.2054850777338</v>
      </c>
      <c r="I467" s="5">
        <v>14.0295693814815</v>
      </c>
      <c r="J467" s="5">
        <v>20.6845884334476</v>
      </c>
      <c r="K467" s="5">
        <v>2.70927466414932</v>
      </c>
      <c r="L467" s="5">
        <v>19.0380938569229</v>
      </c>
    </row>
    <row r="468" spans="1:12" x14ac:dyDescent="0.25">
      <c r="A468" s="1" t="s">
        <v>482</v>
      </c>
      <c r="B468" s="2">
        <v>21370817073</v>
      </c>
      <c r="C468" s="2">
        <v>42446447073</v>
      </c>
      <c r="D468" s="5">
        <v>15.4884035059256</v>
      </c>
      <c r="E468" s="5">
        <v>18.9802621634262</v>
      </c>
      <c r="F468" s="5">
        <v>0.226856873650481</v>
      </c>
      <c r="G468" s="5">
        <v>3.32327065607009</v>
      </c>
      <c r="H468" s="5">
        <v>2.08983129952849</v>
      </c>
      <c r="I468" s="5">
        <v>4.15903512822071</v>
      </c>
      <c r="J468" s="5">
        <v>11.230225957566</v>
      </c>
      <c r="K468" s="5">
        <v>1.98394353398916</v>
      </c>
      <c r="L468" s="5">
        <v>6.9637958610696</v>
      </c>
    </row>
    <row r="469" spans="1:12" x14ac:dyDescent="0.25">
      <c r="A469" s="1" t="s">
        <v>483</v>
      </c>
      <c r="B469" s="2">
        <v>2090173178</v>
      </c>
      <c r="C469" s="2">
        <v>2840911533</v>
      </c>
      <c r="D469" s="5">
        <v>26.1593823509892</v>
      </c>
      <c r="E469" s="5">
        <v>25.9573962115738</v>
      </c>
      <c r="F469" s="5" t="s">
        <v>16</v>
      </c>
      <c r="G469" s="5" t="s">
        <v>16</v>
      </c>
      <c r="H469" s="5">
        <v>11.8891170173146</v>
      </c>
      <c r="I469" s="5">
        <v>16.9902847531219</v>
      </c>
      <c r="J469" s="5">
        <v>21.3348918803226</v>
      </c>
      <c r="K469" s="5">
        <v>2.73810912435791</v>
      </c>
      <c r="L469" s="5">
        <v>23.4798028001757</v>
      </c>
    </row>
    <row r="470" spans="1:12" x14ac:dyDescent="0.25">
      <c r="A470" s="1" t="s">
        <v>484</v>
      </c>
      <c r="B470" s="2">
        <v>284211840176</v>
      </c>
      <c r="C470" s="2">
        <v>310603840176</v>
      </c>
      <c r="D470" s="5">
        <v>22.8337457834897</v>
      </c>
      <c r="E470" s="5">
        <v>22.3427800041471</v>
      </c>
      <c r="F470" s="5">
        <v>1.51063794853491</v>
      </c>
      <c r="G470" s="5">
        <v>2.79946122766876</v>
      </c>
      <c r="H470" s="5">
        <v>2.26206300214345</v>
      </c>
      <c r="I470" s="5">
        <v>2.4723502971082</v>
      </c>
      <c r="J470" s="5">
        <v>14.1640676809704</v>
      </c>
      <c r="K470" s="5">
        <v>185.051090756278</v>
      </c>
      <c r="L470" s="5">
        <v>13.9696161305574</v>
      </c>
    </row>
    <row r="471" spans="1:12" x14ac:dyDescent="0.25">
      <c r="A471" s="1" t="s">
        <v>485</v>
      </c>
      <c r="B471" s="2">
        <v>25581320383</v>
      </c>
      <c r="C471" s="2">
        <v>25213229383</v>
      </c>
      <c r="D471" s="5">
        <v>28.5421686746988</v>
      </c>
      <c r="E471" s="5">
        <v>26.5367274356605</v>
      </c>
      <c r="F471" s="5" t="s">
        <v>16</v>
      </c>
      <c r="G471" s="5">
        <v>4.94018133030143</v>
      </c>
      <c r="H471" s="5">
        <v>2.65295031255876</v>
      </c>
      <c r="I471" s="5">
        <v>2.62406505671771</v>
      </c>
      <c r="J471" s="5">
        <v>19.8462169367852</v>
      </c>
      <c r="K471" s="5">
        <v>3.97681528440021</v>
      </c>
      <c r="L471" s="5">
        <v>22.6779930067623</v>
      </c>
    </row>
    <row r="472" spans="1:12" x14ac:dyDescent="0.25">
      <c r="A472" s="1" t="s">
        <v>486</v>
      </c>
      <c r="B472" s="2">
        <v>64927801138</v>
      </c>
      <c r="C472" s="2">
        <v>70704801138</v>
      </c>
      <c r="D472" s="5">
        <v>31.1036779155244</v>
      </c>
      <c r="E472" s="5">
        <v>32.2766416432088</v>
      </c>
      <c r="F472" s="5" t="s">
        <v>16</v>
      </c>
      <c r="G472" s="5">
        <v>3.84656033616915</v>
      </c>
      <c r="H472" s="5">
        <v>5.18986419749932</v>
      </c>
      <c r="I472" s="5">
        <v>5.62577984866327</v>
      </c>
      <c r="J472" s="5">
        <v>21.6487449902021</v>
      </c>
      <c r="K472" s="5">
        <v>24.0830128409079</v>
      </c>
      <c r="L472" s="5">
        <v>23.1224363030378</v>
      </c>
    </row>
    <row r="473" spans="1:12" x14ac:dyDescent="0.25">
      <c r="A473" s="1" t="s">
        <v>487</v>
      </c>
      <c r="B473" s="2">
        <v>372917162727</v>
      </c>
      <c r="C473" s="2" t="s">
        <v>16</v>
      </c>
      <c r="D473" s="5">
        <v>15.9532725855386</v>
      </c>
      <c r="E473" s="5">
        <v>16.2767987099899</v>
      </c>
      <c r="F473" s="5" t="s">
        <v>16</v>
      </c>
      <c r="G473" s="5">
        <v>2.03459983874873</v>
      </c>
      <c r="H473" s="5">
        <v>3.86537499824646</v>
      </c>
      <c r="I473" s="5" t="s">
        <v>16</v>
      </c>
      <c r="J473" s="5" t="s">
        <v>16</v>
      </c>
      <c r="K473" s="5">
        <v>1.54705315900503</v>
      </c>
      <c r="L473" s="5">
        <v>11.3324570069414</v>
      </c>
    </row>
    <row r="474" spans="1:12" x14ac:dyDescent="0.25">
      <c r="A474" s="1" t="s">
        <v>488</v>
      </c>
      <c r="B474" s="2">
        <v>10567874124</v>
      </c>
      <c r="C474" s="2">
        <v>11720974124</v>
      </c>
      <c r="D474" s="5">
        <v>29.7377390009154</v>
      </c>
      <c r="E474" s="5">
        <v>28.9505731898811</v>
      </c>
      <c r="F474" s="5" t="s">
        <v>16</v>
      </c>
      <c r="G474" s="5">
        <v>4.12166474798991</v>
      </c>
      <c r="H474" s="5">
        <v>2.93983524907626</v>
      </c>
      <c r="I474" s="5">
        <v>3.2512202502011</v>
      </c>
      <c r="J474" s="5">
        <v>22.2705189511685</v>
      </c>
      <c r="K474" s="5" t="s">
        <v>16</v>
      </c>
      <c r="L474" s="5">
        <v>14.7225886375035</v>
      </c>
    </row>
    <row r="475" spans="1:12" x14ac:dyDescent="0.25">
      <c r="A475" s="1" t="s">
        <v>489</v>
      </c>
      <c r="B475" s="2">
        <v>109908428850</v>
      </c>
      <c r="C475" s="2">
        <v>126052428850</v>
      </c>
      <c r="D475" s="5">
        <v>21.2192946197205</v>
      </c>
      <c r="E475" s="5">
        <v>17.2453041036926</v>
      </c>
      <c r="F475" s="5">
        <v>0.237510097533714</v>
      </c>
      <c r="G475" s="5">
        <v>1.0033071085887</v>
      </c>
      <c r="H475" s="5">
        <v>1.32790430576247</v>
      </c>
      <c r="I475" s="5">
        <v>1.47752896803535</v>
      </c>
      <c r="J475" s="5">
        <v>11.6682800009257</v>
      </c>
      <c r="K475" s="5">
        <v>27.6945760911248</v>
      </c>
      <c r="L475" s="5">
        <v>9.4180316066838</v>
      </c>
    </row>
    <row r="476" spans="1:12" x14ac:dyDescent="0.25">
      <c r="A476" s="1" t="s">
        <v>490</v>
      </c>
      <c r="B476" s="2">
        <v>72001729815</v>
      </c>
      <c r="C476" s="2">
        <v>71171454815</v>
      </c>
      <c r="D476" s="5">
        <v>28.4091151223735</v>
      </c>
      <c r="E476" s="5">
        <v>22.3450354495822</v>
      </c>
      <c r="F476" s="5">
        <v>0.96087760596275</v>
      </c>
      <c r="G476" s="5">
        <v>1.63176533065247</v>
      </c>
      <c r="H476" s="5">
        <v>6.55552569466997</v>
      </c>
      <c r="I476" s="5">
        <v>6.4373194828723</v>
      </c>
      <c r="J476" s="5">
        <v>21.0929382674448</v>
      </c>
      <c r="K476" s="5">
        <v>13.3403100609519</v>
      </c>
      <c r="L476" s="5">
        <v>31.2383449348891</v>
      </c>
    </row>
    <row r="477" spans="1:12" x14ac:dyDescent="0.25">
      <c r="A477" s="1" t="s">
        <v>491</v>
      </c>
      <c r="B477" s="2">
        <v>5127305198</v>
      </c>
      <c r="C477" s="2">
        <v>5006826198</v>
      </c>
      <c r="D477" s="5">
        <v>29.3518488610503</v>
      </c>
      <c r="E477" s="5">
        <v>26.8873801611472</v>
      </c>
      <c r="F477" s="5" t="s">
        <v>16</v>
      </c>
      <c r="G477" s="5">
        <v>2.37241659434139</v>
      </c>
      <c r="H477" s="5">
        <v>1.35381394309378</v>
      </c>
      <c r="I477" s="5">
        <v>1.30538189494739</v>
      </c>
      <c r="J477" s="5">
        <v>17.8083172316655</v>
      </c>
      <c r="K477" s="5">
        <v>7.2662388988999</v>
      </c>
      <c r="L477" s="5">
        <v>22.036433803605</v>
      </c>
    </row>
    <row r="478" spans="1:12" x14ac:dyDescent="0.25">
      <c r="A478" s="1" t="s">
        <v>492</v>
      </c>
      <c r="B478" s="2">
        <v>343291243583</v>
      </c>
      <c r="C478" s="2">
        <v>345325243583</v>
      </c>
      <c r="D478" s="5">
        <v>51.6807926499362</v>
      </c>
      <c r="E478" s="5">
        <v>54.1539806753561</v>
      </c>
      <c r="F478" s="5" t="s">
        <v>16</v>
      </c>
      <c r="G478" s="5">
        <v>3.09016928633784</v>
      </c>
      <c r="H478" s="5">
        <v>22.1746395663185</v>
      </c>
      <c r="I478" s="5">
        <v>22.1433307844181</v>
      </c>
      <c r="J478" s="5">
        <v>38.2462336452542</v>
      </c>
      <c r="K478" s="5">
        <v>59.2690840512549</v>
      </c>
      <c r="L478" s="5">
        <v>43.1758575756257</v>
      </c>
    </row>
    <row r="479" spans="1:12" x14ac:dyDescent="0.25">
      <c r="A479" s="1" t="s">
        <v>493</v>
      </c>
      <c r="B479" s="2">
        <v>3385520555</v>
      </c>
      <c r="C479" s="2">
        <v>3413006555</v>
      </c>
      <c r="D479" s="5">
        <v>22.4600282995848</v>
      </c>
      <c r="E479" s="5">
        <v>19.8136924803591</v>
      </c>
      <c r="F479" s="5">
        <v>5.05185188591394</v>
      </c>
      <c r="G479" s="5">
        <v>1.13221099887767</v>
      </c>
      <c r="H479" s="5">
        <v>0.795294487493789</v>
      </c>
      <c r="I479" s="5">
        <v>0.792660842141885</v>
      </c>
      <c r="J479" s="5">
        <v>14.3390382191562</v>
      </c>
      <c r="K479" s="5">
        <v>83.307222161401</v>
      </c>
      <c r="L479" s="5">
        <v>12.7923966117264</v>
      </c>
    </row>
    <row r="480" spans="1:12" x14ac:dyDescent="0.25">
      <c r="A480" s="1" t="s">
        <v>494</v>
      </c>
      <c r="B480" s="2">
        <v>13400856371</v>
      </c>
      <c r="C480" s="2">
        <v>12514856371</v>
      </c>
      <c r="D480" s="5">
        <v>19.5570375016545</v>
      </c>
      <c r="E480" s="5">
        <v>15.4080474236019</v>
      </c>
      <c r="F480" s="5" t="s">
        <v>16</v>
      </c>
      <c r="G480" s="5">
        <v>1.71114969444188</v>
      </c>
      <c r="H480" s="5">
        <v>2.41632425001106</v>
      </c>
      <c r="I480" s="5">
        <v>2.26554242776973</v>
      </c>
      <c r="J480" s="5">
        <v>11.6309074079926</v>
      </c>
      <c r="K480" s="5">
        <v>35.9940143976058</v>
      </c>
      <c r="L480" s="5">
        <v>11.1302793784302</v>
      </c>
    </row>
    <row r="481" spans="1:12" x14ac:dyDescent="0.25">
      <c r="A481" s="1" t="s">
        <v>495</v>
      </c>
      <c r="B481" s="2">
        <v>21530025972</v>
      </c>
      <c r="C481" s="2">
        <v>29432345302</v>
      </c>
      <c r="D481" s="5">
        <v>51.0179437253592</v>
      </c>
      <c r="E481" s="5">
        <v>48.986054247697</v>
      </c>
      <c r="F481" s="5" t="s">
        <v>16</v>
      </c>
      <c r="G481" s="5">
        <v>13.178628792384</v>
      </c>
      <c r="H481" s="5">
        <v>12.7257887506603</v>
      </c>
      <c r="I481" s="5">
        <v>18.0447196896776</v>
      </c>
      <c r="J481" s="5">
        <v>19.8279727307942</v>
      </c>
      <c r="K481" s="5">
        <v>2.05123424633013</v>
      </c>
      <c r="L481" s="5">
        <v>19.5285670064739</v>
      </c>
    </row>
    <row r="482" spans="1:12" x14ac:dyDescent="0.25">
      <c r="A482" s="1" t="s">
        <v>496</v>
      </c>
      <c r="B482" s="2">
        <v>12412318005</v>
      </c>
      <c r="C482" s="2">
        <v>15029178005</v>
      </c>
      <c r="D482" s="5">
        <v>47.2216981666991</v>
      </c>
      <c r="E482" s="5">
        <v>14.5219993786024</v>
      </c>
      <c r="F482" s="5" t="s">
        <v>16</v>
      </c>
      <c r="G482" s="5">
        <v>2.96367334257191</v>
      </c>
      <c r="H482" s="5">
        <v>3.86362390293072</v>
      </c>
      <c r="I482" s="5">
        <v>4.67200106097217</v>
      </c>
      <c r="J482" s="5">
        <v>15.3914622432824</v>
      </c>
      <c r="K482" s="5">
        <v>3.05016081182955</v>
      </c>
      <c r="L482" s="5">
        <v>11.8100862757744</v>
      </c>
    </row>
    <row r="483" spans="1:12" x14ac:dyDescent="0.25">
      <c r="A483" s="1" t="s">
        <v>497</v>
      </c>
      <c r="B483" s="2">
        <v>224225718803</v>
      </c>
      <c r="C483" s="2">
        <v>277094718803</v>
      </c>
      <c r="D483" s="5">
        <v>26.229823712697</v>
      </c>
      <c r="E483" s="5">
        <v>13.9805367638904</v>
      </c>
      <c r="F483" s="5" t="s">
        <v>16</v>
      </c>
      <c r="G483" s="5">
        <v>1.90754320649937</v>
      </c>
      <c r="H483" s="5">
        <v>4.5998081398816</v>
      </c>
      <c r="I483" s="5">
        <v>5.69579475021069</v>
      </c>
      <c r="J483" s="5">
        <v>14.3423767496377</v>
      </c>
      <c r="K483" s="5">
        <v>3.43507244732988</v>
      </c>
      <c r="L483" s="5">
        <v>17.8708630591902</v>
      </c>
    </row>
    <row r="484" spans="1:12" x14ac:dyDescent="0.25">
      <c r="A484" s="1" t="s">
        <v>498</v>
      </c>
      <c r="B484" s="2">
        <v>13022223385</v>
      </c>
      <c r="C484" s="2">
        <v>13484236385</v>
      </c>
      <c r="D484" s="5">
        <v>40.7405643825173</v>
      </c>
      <c r="E484" s="5">
        <v>38.9455036781264</v>
      </c>
      <c r="F484" s="5">
        <v>1.62418480457497</v>
      </c>
      <c r="G484" s="5">
        <v>2.30139314944662</v>
      </c>
      <c r="H484" s="5">
        <v>3.53169246082606</v>
      </c>
      <c r="I484" s="5">
        <v>3.66459697885311</v>
      </c>
      <c r="J484" s="5">
        <v>29.8613839215521</v>
      </c>
      <c r="K484" s="5">
        <v>22.0873367638738</v>
      </c>
      <c r="L484" s="5">
        <v>29.3004933998294</v>
      </c>
    </row>
    <row r="485" spans="1:12" x14ac:dyDescent="0.25">
      <c r="A485" s="1" t="s">
        <v>499</v>
      </c>
      <c r="B485" s="2">
        <v>120046036000</v>
      </c>
      <c r="C485" s="2">
        <v>140815636000</v>
      </c>
      <c r="D485" s="5">
        <v>129.46835443038</v>
      </c>
      <c r="E485" s="5">
        <v>36.4060909369194</v>
      </c>
      <c r="F485" s="5" t="s">
        <v>16</v>
      </c>
      <c r="G485" s="5">
        <v>2.65460996791809</v>
      </c>
      <c r="H485" s="5">
        <v>5.100518310003</v>
      </c>
      <c r="I485" s="5">
        <v>5.98756850072285</v>
      </c>
      <c r="J485" s="5">
        <v>45.3790196899874</v>
      </c>
      <c r="K485" s="5" t="s">
        <v>16</v>
      </c>
      <c r="L485" s="5">
        <v>75.1320791087746</v>
      </c>
    </row>
    <row r="486" spans="1:12" x14ac:dyDescent="0.25">
      <c r="A486" s="1" t="s">
        <v>500</v>
      </c>
      <c r="B486" s="2">
        <v>15778576000</v>
      </c>
      <c r="C486" s="2" t="s">
        <v>16</v>
      </c>
      <c r="D486" s="5" t="s">
        <v>16</v>
      </c>
      <c r="E486" s="5">
        <v>20.9687565527364</v>
      </c>
      <c r="F486" s="5" t="s">
        <v>16</v>
      </c>
      <c r="G486" s="5" t="s">
        <v>16</v>
      </c>
      <c r="H486" s="5">
        <v>1.78056337025035</v>
      </c>
      <c r="I486" s="5" t="s">
        <v>16</v>
      </c>
      <c r="J486" s="5" t="s">
        <v>16</v>
      </c>
      <c r="K486" s="5" t="s">
        <v>16</v>
      </c>
      <c r="L486" s="5">
        <v>11.7041198501873</v>
      </c>
    </row>
    <row r="487" spans="1:12" x14ac:dyDescent="0.25">
      <c r="A487" s="1" t="s">
        <v>501</v>
      </c>
      <c r="B487" s="2">
        <v>9819882709</v>
      </c>
      <c r="C487" s="2">
        <v>10567482709</v>
      </c>
      <c r="D487" s="5">
        <v>16.9359228754921</v>
      </c>
      <c r="E487" s="5">
        <v>16.8501174010278</v>
      </c>
      <c r="F487" s="5" t="s">
        <v>16</v>
      </c>
      <c r="G487" s="5">
        <v>3.46368854586277</v>
      </c>
      <c r="H487" s="5">
        <v>2.58771378979721</v>
      </c>
      <c r="I487" s="5">
        <v>2.77107190481185</v>
      </c>
      <c r="J487" s="5">
        <v>11.1695198277138</v>
      </c>
      <c r="K487" s="5">
        <v>2.71319430148608</v>
      </c>
      <c r="L487" s="5">
        <v>11.0621636920243</v>
      </c>
    </row>
    <row r="488" spans="1:12" x14ac:dyDescent="0.25">
      <c r="A488" s="1" t="s">
        <v>502</v>
      </c>
      <c r="B488" s="2">
        <v>64980007409</v>
      </c>
      <c r="C488" s="2">
        <v>118038007409</v>
      </c>
      <c r="D488" s="5">
        <v>20.5864046741044</v>
      </c>
      <c r="E488" s="5">
        <v>19.2896807106328</v>
      </c>
      <c r="F488" s="5" t="s">
        <v>16</v>
      </c>
      <c r="G488" s="5">
        <v>4.10418738524103</v>
      </c>
      <c r="H488" s="5">
        <v>3.22444168729289</v>
      </c>
      <c r="I488" s="5">
        <v>5.85157680988499</v>
      </c>
      <c r="J488" s="5">
        <v>13.3015559397115</v>
      </c>
      <c r="K488" s="5">
        <v>2.29700618548818</v>
      </c>
      <c r="L488" s="5">
        <v>10.6176482695033</v>
      </c>
    </row>
    <row r="489" spans="1:12" x14ac:dyDescent="0.25">
      <c r="A489" s="1" t="s">
        <v>503</v>
      </c>
      <c r="B489" s="2">
        <v>8693940311</v>
      </c>
      <c r="C489" s="2">
        <v>12148025311</v>
      </c>
      <c r="D489" s="5">
        <v>37.6754080272798</v>
      </c>
      <c r="E489" s="5">
        <v>39.4180522565321</v>
      </c>
      <c r="F489" s="5" t="s">
        <v>16</v>
      </c>
      <c r="G489" s="5">
        <v>8.89573840793353</v>
      </c>
      <c r="H489" s="5">
        <v>11.8436777277838</v>
      </c>
      <c r="I489" s="5">
        <v>17.6237640483506</v>
      </c>
      <c r="J489" s="5">
        <v>19.2652411417026</v>
      </c>
      <c r="K489" s="5">
        <v>1.76270122092154</v>
      </c>
      <c r="L489" s="5">
        <v>20.6353968353382</v>
      </c>
    </row>
    <row r="490" spans="1:12" x14ac:dyDescent="0.25">
      <c r="A490" s="1" t="s">
        <v>504</v>
      </c>
      <c r="B490" s="2">
        <v>152855723487</v>
      </c>
      <c r="C490" s="2">
        <v>154134723487</v>
      </c>
      <c r="D490" s="5">
        <v>31.5194685528377</v>
      </c>
      <c r="E490" s="5">
        <v>30.3640882476829</v>
      </c>
      <c r="F490" s="5" t="s">
        <v>16</v>
      </c>
      <c r="G490" s="5">
        <v>3.79551103096036</v>
      </c>
      <c r="H490" s="5">
        <v>11.202365224823</v>
      </c>
      <c r="I490" s="5">
        <v>11.222040297561</v>
      </c>
      <c r="J490" s="5">
        <v>24.174203809128</v>
      </c>
      <c r="K490" s="5">
        <v>18.355033210904</v>
      </c>
      <c r="L490" s="5">
        <v>26.500645542233</v>
      </c>
    </row>
    <row r="491" spans="1:12" x14ac:dyDescent="0.25">
      <c r="A491" s="1" t="s">
        <v>505</v>
      </c>
      <c r="B491" s="2">
        <v>331982878221</v>
      </c>
      <c r="C491" s="2">
        <v>362946878221</v>
      </c>
      <c r="D491" s="5">
        <v>20.0982181291683</v>
      </c>
      <c r="E491" s="5">
        <v>20.8929591879996</v>
      </c>
      <c r="F491" s="5">
        <v>0.754137547716311</v>
      </c>
      <c r="G491" s="5">
        <v>1.43259358626328</v>
      </c>
      <c r="H491" s="5">
        <v>1.31429531240907</v>
      </c>
      <c r="I491" s="5">
        <v>1.43698655140453</v>
      </c>
      <c r="J491" s="5">
        <v>13.8852625663185</v>
      </c>
      <c r="K491" s="5">
        <v>5.09030390288348</v>
      </c>
      <c r="L491" s="5">
        <v>14.9018259368839</v>
      </c>
    </row>
    <row r="492" spans="1:12" x14ac:dyDescent="0.25">
      <c r="A492" s="1" t="s">
        <v>506</v>
      </c>
      <c r="B492" s="2">
        <v>138850679633</v>
      </c>
      <c r="C492" s="2">
        <v>165850679633</v>
      </c>
      <c r="D492" s="5">
        <v>26.2498154359616</v>
      </c>
      <c r="E492" s="5">
        <v>25.9985237431313</v>
      </c>
      <c r="F492" s="5" t="s">
        <v>16</v>
      </c>
      <c r="G492" s="5">
        <v>2.97786220226918</v>
      </c>
      <c r="H492" s="5">
        <v>7.1719149966744</v>
      </c>
      <c r="I492" s="5">
        <v>8.46004282967762</v>
      </c>
      <c r="J492" s="5">
        <v>16.2534966320071</v>
      </c>
      <c r="K492" s="5">
        <v>8.0871333374989</v>
      </c>
      <c r="L492" s="5">
        <v>16.6527560126229</v>
      </c>
    </row>
  </sheetData>
  <conditionalFormatting sqref="B2:B492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492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2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611</v>
      </c>
      <c r="C1" s="11" t="s">
        <v>612</v>
      </c>
      <c r="D1" s="11" t="s">
        <v>613</v>
      </c>
      <c r="E1" s="11" t="s">
        <v>614</v>
      </c>
      <c r="F1" s="11" t="s">
        <v>615</v>
      </c>
      <c r="G1" s="11" t="s">
        <v>616</v>
      </c>
      <c r="H1" s="11" t="s">
        <v>617</v>
      </c>
      <c r="I1" s="11" t="s">
        <v>618</v>
      </c>
      <c r="J1" s="11" t="s">
        <v>619</v>
      </c>
      <c r="K1" s="11" t="s">
        <v>620</v>
      </c>
      <c r="L1" s="11" t="s">
        <v>621</v>
      </c>
      <c r="M1" s="11" t="s">
        <v>622</v>
      </c>
      <c r="N1" s="11" t="s">
        <v>623</v>
      </c>
      <c r="O1" s="11" t="s">
        <v>624</v>
      </c>
    </row>
    <row r="2" spans="1:15" x14ac:dyDescent="0.25">
      <c r="A2" s="1" t="s">
        <v>15</v>
      </c>
      <c r="B2" s="4">
        <v>-0.052591</v>
      </c>
      <c r="C2" s="4">
        <v>0.0802954379474314</v>
      </c>
      <c r="D2" s="16">
        <v>0.001941</v>
      </c>
      <c r="E2" s="16">
        <v>0.054997</v>
      </c>
      <c r="F2" s="16" t="s">
        <v>16</v>
      </c>
      <c r="G2" s="16" t="s">
        <v>16</v>
      </c>
      <c r="H2" s="16" t="s">
        <v>16</v>
      </c>
      <c r="I2" s="16">
        <v>-0.122655</v>
      </c>
      <c r="J2" s="16">
        <v>-0.463583</v>
      </c>
      <c r="K2" s="16">
        <v>0.00736</v>
      </c>
      <c r="L2" s="16">
        <v>-0.122655</v>
      </c>
      <c r="M2" s="16">
        <v>0.093652</v>
      </c>
      <c r="N2" s="16">
        <v>0.13383</v>
      </c>
      <c r="O2" s="16" t="s">
        <v>16</v>
      </c>
    </row>
    <row r="3" spans="1:15" x14ac:dyDescent="0.25">
      <c r="A3" s="1" t="s">
        <v>17</v>
      </c>
      <c r="B3" s="4">
        <v>-0.188221</v>
      </c>
      <c r="C3" s="4">
        <v>-0.054590762891376904</v>
      </c>
      <c r="D3" s="16">
        <v>-0.078522</v>
      </c>
      <c r="E3" s="16">
        <v>-0.000965</v>
      </c>
      <c r="F3" s="16">
        <v>0.042214999999999996</v>
      </c>
      <c r="G3" s="16">
        <v>0.0659073715285623</v>
      </c>
      <c r="H3" s="16">
        <v>0.121053</v>
      </c>
      <c r="I3" s="16">
        <v>0.14598699999999998</v>
      </c>
      <c r="J3" s="16">
        <v>-0.516634</v>
      </c>
      <c r="K3" s="16">
        <v>0.0229387</v>
      </c>
      <c r="L3" s="16">
        <v>-0.047583</v>
      </c>
      <c r="M3" s="16">
        <v>0.071655</v>
      </c>
      <c r="N3" s="16">
        <v>0.107619</v>
      </c>
      <c r="O3" s="16" t="s">
        <v>625</v>
      </c>
    </row>
    <row r="4" spans="1:15" x14ac:dyDescent="0.25">
      <c r="A4" s="1" t="s">
        <v>18</v>
      </c>
      <c r="B4" s="4">
        <v>-0.047781000000000004</v>
      </c>
      <c r="C4" s="4">
        <v>0.0145273997675643</v>
      </c>
      <c r="D4" s="16">
        <v>0.061394000000000004</v>
      </c>
      <c r="E4" s="16">
        <v>0.052923</v>
      </c>
      <c r="F4" s="16">
        <v>0.053846</v>
      </c>
      <c r="G4" s="16">
        <v>0.0613792026358835</v>
      </c>
      <c r="H4" s="16">
        <v>0.08027200000000001</v>
      </c>
      <c r="I4" s="16" t="s">
        <v>625</v>
      </c>
      <c r="J4" s="16">
        <v>-2.3621879999999997</v>
      </c>
      <c r="K4" s="16">
        <v>-0.0019148000000000001</v>
      </c>
      <c r="L4" s="16" t="s">
        <v>625</v>
      </c>
      <c r="M4" s="16">
        <v>-0.020527000000000004</v>
      </c>
      <c r="N4" s="16">
        <v>0.06608900000000001</v>
      </c>
      <c r="O4" s="16">
        <v>0.630946</v>
      </c>
    </row>
    <row r="5" spans="1:15" x14ac:dyDescent="0.25">
      <c r="A5" s="1" t="s">
        <v>19</v>
      </c>
      <c r="B5" s="4">
        <v>-0.12048500000000001</v>
      </c>
      <c r="C5" s="4" t="s">
        <v>16</v>
      </c>
      <c r="D5" s="16">
        <v>-0.043575</v>
      </c>
      <c r="E5" s="16">
        <v>-0.042012</v>
      </c>
      <c r="F5" s="16">
        <v>-0.262073</v>
      </c>
      <c r="G5" s="16" t="s">
        <v>16</v>
      </c>
      <c r="H5" s="16">
        <v>-0.12798400000000001</v>
      </c>
      <c r="I5" s="16">
        <v>-0.214685</v>
      </c>
      <c r="J5" s="16">
        <v>-0.35735999999999996</v>
      </c>
      <c r="K5" s="16" t="s">
        <v>16</v>
      </c>
      <c r="L5" s="16">
        <v>-0.206551</v>
      </c>
      <c r="M5" s="16">
        <v>-0.026788</v>
      </c>
      <c r="N5" s="16">
        <v>0.015763</v>
      </c>
      <c r="O5" s="16" t="s">
        <v>625</v>
      </c>
    </row>
    <row r="6" spans="1:15" x14ac:dyDescent="0.25">
      <c r="A6" s="1" t="s">
        <v>20</v>
      </c>
      <c r="B6" s="4">
        <v>-0.37823799999999996</v>
      </c>
      <c r="C6" s="4">
        <v>-0.0773983261428964</v>
      </c>
      <c r="D6" s="16">
        <v>-0.10840299999999999</v>
      </c>
      <c r="E6" s="16">
        <v>-0.144688</v>
      </c>
      <c r="F6" s="16">
        <v>-0.6500549999999999</v>
      </c>
      <c r="G6" s="16">
        <v>-0.0959742844012197</v>
      </c>
      <c r="H6" s="16">
        <v>-0.26212599999999997</v>
      </c>
      <c r="I6" s="16" t="s">
        <v>625</v>
      </c>
      <c r="J6" s="16">
        <v>-1.254855</v>
      </c>
      <c r="K6" s="16">
        <v>-0.0057875</v>
      </c>
      <c r="L6" s="16" t="s">
        <v>625</v>
      </c>
      <c r="M6" s="16" t="s">
        <v>625</v>
      </c>
      <c r="N6" s="16">
        <v>-0.086499</v>
      </c>
      <c r="O6" s="16">
        <v>0.152928</v>
      </c>
    </row>
    <row r="7" spans="1:15" x14ac:dyDescent="0.25">
      <c r="A7" s="1" t="s">
        <v>21</v>
      </c>
      <c r="B7" s="4">
        <v>0.158193</v>
      </c>
      <c r="C7" s="4">
        <v>0.058165413138544994</v>
      </c>
      <c r="D7" s="16">
        <v>0.057492999999999995</v>
      </c>
      <c r="E7" s="16">
        <v>0.046073</v>
      </c>
      <c r="F7" s="16">
        <v>0.273369</v>
      </c>
      <c r="G7" s="16">
        <v>0.0762161269985593</v>
      </c>
      <c r="H7" s="16">
        <v>0.084742</v>
      </c>
      <c r="I7" s="16">
        <v>0.172535</v>
      </c>
      <c r="J7" s="16">
        <v>0.43044699999999997</v>
      </c>
      <c r="K7" s="16">
        <v>0.0797253</v>
      </c>
      <c r="L7" s="16">
        <v>0.17212</v>
      </c>
      <c r="M7" s="16" t="s">
        <v>625</v>
      </c>
      <c r="N7" s="16">
        <v>0.137871</v>
      </c>
      <c r="O7" s="16">
        <v>0.205465</v>
      </c>
    </row>
    <row r="8" spans="1:15" x14ac:dyDescent="0.25">
      <c r="A8" s="1" t="s">
        <v>22</v>
      </c>
      <c r="B8" s="4">
        <v>0.202744</v>
      </c>
      <c r="C8" s="4">
        <v>0.00407187895861094</v>
      </c>
      <c r="D8" s="16">
        <v>0.209254</v>
      </c>
      <c r="E8" s="16">
        <v>0.37595</v>
      </c>
      <c r="F8" s="16">
        <v>0.068552</v>
      </c>
      <c r="G8" s="16">
        <v>-0.0166859309009605</v>
      </c>
      <c r="H8" s="16">
        <v>0.164381</v>
      </c>
      <c r="I8" s="16">
        <v>0.35045000000000004</v>
      </c>
      <c r="J8" s="16">
        <v>0.11737500000000001</v>
      </c>
      <c r="K8" s="16">
        <v>0.0522084</v>
      </c>
      <c r="L8" s="16">
        <v>0.35307</v>
      </c>
      <c r="M8" s="16" t="s">
        <v>625</v>
      </c>
      <c r="N8" s="16">
        <v>0.051421999999999995</v>
      </c>
      <c r="O8" s="16">
        <v>0.103914</v>
      </c>
    </row>
    <row r="9" spans="1:15" x14ac:dyDescent="0.25">
      <c r="A9" s="1" t="s">
        <v>23</v>
      </c>
      <c r="B9" s="4">
        <v>0.001088</v>
      </c>
      <c r="C9" s="4">
        <v>0.0146465423202038</v>
      </c>
      <c r="D9" s="16">
        <v>0.024456000000000002</v>
      </c>
      <c r="E9" s="16">
        <v>0.023839000000000003</v>
      </c>
      <c r="F9" s="16">
        <v>0.08025399999999999</v>
      </c>
      <c r="G9" s="16">
        <v>-0.020313450375156302</v>
      </c>
      <c r="H9" s="16">
        <v>0.077694</v>
      </c>
      <c r="I9" s="16">
        <v>0.016974</v>
      </c>
      <c r="J9" s="16">
        <v>-0.125859</v>
      </c>
      <c r="K9" s="16">
        <v>0.0077135</v>
      </c>
      <c r="L9" s="16">
        <v>0.012322</v>
      </c>
      <c r="M9" s="16" t="s">
        <v>625</v>
      </c>
      <c r="N9" s="16">
        <v>0.007354</v>
      </c>
      <c r="O9" s="16">
        <v>0.34663400000000005</v>
      </c>
    </row>
    <row r="10" spans="1:15" x14ac:dyDescent="0.25">
      <c r="A10" s="1" t="s">
        <v>24</v>
      </c>
      <c r="B10" s="4">
        <v>-0.026646999999999997</v>
      </c>
      <c r="C10" s="4">
        <v>0.025902550716794898</v>
      </c>
      <c r="D10" s="16">
        <v>0.012796</v>
      </c>
      <c r="E10" s="16">
        <v>-0.007009</v>
      </c>
      <c r="F10" s="16">
        <v>0.080009</v>
      </c>
      <c r="G10" s="16">
        <v>0.0767819301042554</v>
      </c>
      <c r="H10" s="16">
        <v>0.03342</v>
      </c>
      <c r="I10" s="16">
        <v>0.033401</v>
      </c>
      <c r="J10" s="16">
        <v>-0.044446000000000006</v>
      </c>
      <c r="K10" s="16">
        <v>0.042301200000000004</v>
      </c>
      <c r="L10" s="16">
        <v>0.047219</v>
      </c>
      <c r="M10" s="16">
        <v>0.043901</v>
      </c>
      <c r="N10" s="16">
        <v>0.06564600000000001</v>
      </c>
      <c r="O10" s="16" t="s">
        <v>625</v>
      </c>
    </row>
    <row r="11" spans="1:15" x14ac:dyDescent="0.25">
      <c r="A11" s="1" t="s">
        <v>25</v>
      </c>
      <c r="B11" s="4">
        <v>0.026081</v>
      </c>
      <c r="C11" s="4">
        <v>0.029068155155112397</v>
      </c>
      <c r="D11" s="16">
        <v>0.04545</v>
      </c>
      <c r="E11" s="16">
        <v>0.078148</v>
      </c>
      <c r="F11" s="16" t="s">
        <v>16</v>
      </c>
      <c r="G11" s="16" t="s">
        <v>16</v>
      </c>
      <c r="H11" s="16" t="s">
        <v>16</v>
      </c>
      <c r="I11" s="16">
        <v>0.043567999999999996</v>
      </c>
      <c r="J11" s="16">
        <v>-0.012608</v>
      </c>
      <c r="K11" s="16">
        <v>0.01702</v>
      </c>
      <c r="L11" s="16">
        <v>0.043567999999999996</v>
      </c>
      <c r="M11" s="16">
        <v>0.050633</v>
      </c>
      <c r="N11" s="16">
        <v>0.024245000000000003</v>
      </c>
      <c r="O11" s="16" t="s">
        <v>16</v>
      </c>
    </row>
    <row r="12" spans="1:15" x14ac:dyDescent="0.25">
      <c r="A12" s="1" t="s">
        <v>26</v>
      </c>
      <c r="B12" s="4">
        <v>0.302352</v>
      </c>
      <c r="C12" s="4" t="s">
        <v>16</v>
      </c>
      <c r="D12" s="16">
        <v>0.098926</v>
      </c>
      <c r="E12" s="16">
        <v>0.102439</v>
      </c>
      <c r="F12" s="16">
        <v>0.613968</v>
      </c>
      <c r="G12" s="16" t="s">
        <v>16</v>
      </c>
      <c r="H12" s="16">
        <v>0.10262399999999999</v>
      </c>
      <c r="I12" s="16">
        <v>0.173695</v>
      </c>
      <c r="J12" s="16">
        <v>0.6903579999999999</v>
      </c>
      <c r="K12" s="16" t="s">
        <v>16</v>
      </c>
      <c r="L12" s="16">
        <v>0.173917</v>
      </c>
      <c r="M12" s="16">
        <v>0.082361</v>
      </c>
      <c r="N12" s="16">
        <v>0.045968999999999996</v>
      </c>
      <c r="O12" s="16">
        <v>0.363836</v>
      </c>
    </row>
    <row r="13" spans="1:15" x14ac:dyDescent="0.25">
      <c r="A13" s="1" t="s">
        <v>27</v>
      </c>
      <c r="B13" s="4">
        <v>-0.051807</v>
      </c>
      <c r="C13" s="4" t="s">
        <v>16</v>
      </c>
      <c r="D13" s="16">
        <v>-0.006086</v>
      </c>
      <c r="E13" s="16">
        <v>0.032306</v>
      </c>
      <c r="F13" s="16" t="s">
        <v>16</v>
      </c>
      <c r="G13" s="16" t="s">
        <v>16</v>
      </c>
      <c r="H13" s="16" t="s">
        <v>16</v>
      </c>
      <c r="I13" s="16">
        <v>0.016032</v>
      </c>
      <c r="J13" s="16">
        <v>-0.123323</v>
      </c>
      <c r="K13" s="16" t="s">
        <v>16</v>
      </c>
      <c r="L13" s="16">
        <v>0.016032</v>
      </c>
      <c r="M13" s="16">
        <v>0.07128</v>
      </c>
      <c r="N13" s="16">
        <v>0.037276</v>
      </c>
      <c r="O13" s="16" t="s">
        <v>16</v>
      </c>
    </row>
    <row r="14" spans="1:15" x14ac:dyDescent="0.25">
      <c r="A14" s="1" t="s">
        <v>28</v>
      </c>
      <c r="B14" s="4">
        <v>0.012769999999999998</v>
      </c>
      <c r="C14" s="4">
        <v>0.0646070777146417</v>
      </c>
      <c r="D14" s="16">
        <v>0.072419</v>
      </c>
      <c r="E14" s="16">
        <v>0.08605</v>
      </c>
      <c r="F14" s="16">
        <v>0.042957999999999996</v>
      </c>
      <c r="G14" s="16">
        <v>0.0765258438198866</v>
      </c>
      <c r="H14" s="16">
        <v>0.093292</v>
      </c>
      <c r="I14" s="16">
        <v>0.301435</v>
      </c>
      <c r="J14" s="16">
        <v>0.346387</v>
      </c>
      <c r="K14" s="16">
        <v>0.1265015</v>
      </c>
      <c r="L14" s="16">
        <v>0.301435</v>
      </c>
      <c r="M14" s="16" t="s">
        <v>625</v>
      </c>
      <c r="N14" s="16">
        <v>0.18408999999999998</v>
      </c>
      <c r="O14" s="16">
        <v>0.08590199999999999</v>
      </c>
    </row>
    <row r="15" spans="1:15" x14ac:dyDescent="0.25">
      <c r="A15" s="1" t="s">
        <v>29</v>
      </c>
      <c r="B15" s="4">
        <v>-0.078509</v>
      </c>
      <c r="C15" s="4">
        <v>-0.0161978822290759</v>
      </c>
      <c r="D15" s="16">
        <v>0.036604</v>
      </c>
      <c r="E15" s="16">
        <v>0.037103000000000004</v>
      </c>
      <c r="F15" s="16">
        <v>-0.107438</v>
      </c>
      <c r="G15" s="16">
        <v>-0.0610487726626189</v>
      </c>
      <c r="H15" s="16">
        <v>0.031249</v>
      </c>
      <c r="I15" s="16">
        <v>-0.241797</v>
      </c>
      <c r="J15" s="16">
        <v>-0.332496</v>
      </c>
      <c r="K15" s="16">
        <v>0.039304</v>
      </c>
      <c r="L15" s="16">
        <v>0.080929</v>
      </c>
      <c r="M15" s="16">
        <v>0.052887</v>
      </c>
      <c r="N15" s="16">
        <v>0.107942</v>
      </c>
      <c r="O15" s="16" t="s">
        <v>625</v>
      </c>
    </row>
    <row r="16" spans="1:15" x14ac:dyDescent="0.25">
      <c r="A16" s="1" t="s">
        <v>30</v>
      </c>
      <c r="B16" s="4">
        <v>-0.107259</v>
      </c>
      <c r="C16" s="4">
        <v>0.000308987883532286</v>
      </c>
      <c r="D16" s="16">
        <v>0.073769</v>
      </c>
      <c r="E16" s="16">
        <v>0.045656999999999996</v>
      </c>
      <c r="F16" s="16" t="s">
        <v>16</v>
      </c>
      <c r="G16" s="16" t="s">
        <v>16</v>
      </c>
      <c r="H16" s="16" t="s">
        <v>16</v>
      </c>
      <c r="I16" s="16">
        <v>0.34191299999999997</v>
      </c>
      <c r="J16" s="16">
        <v>-0.10338900000000001</v>
      </c>
      <c r="K16" s="16">
        <v>0.0541636</v>
      </c>
      <c r="L16" s="16">
        <v>0.34439</v>
      </c>
      <c r="M16" s="16">
        <v>0.043677</v>
      </c>
      <c r="N16" s="16">
        <v>0.156584</v>
      </c>
      <c r="O16" s="16" t="s">
        <v>16</v>
      </c>
    </row>
    <row r="17" spans="1:15" x14ac:dyDescent="0.25">
      <c r="A17" s="1" t="s">
        <v>31</v>
      </c>
      <c r="B17" s="4">
        <v>0.004209</v>
      </c>
      <c r="C17" s="4">
        <v>0.0200092889516441</v>
      </c>
      <c r="D17" s="16">
        <v>0.063468</v>
      </c>
      <c r="E17" s="16">
        <v>0.09875099999999999</v>
      </c>
      <c r="F17" s="16" t="s">
        <v>16</v>
      </c>
      <c r="G17" s="16" t="s">
        <v>16</v>
      </c>
      <c r="H17" s="16" t="s">
        <v>16</v>
      </c>
      <c r="I17" s="16">
        <v>0.153007</v>
      </c>
      <c r="J17" s="16">
        <v>-0.047318</v>
      </c>
      <c r="K17" s="16">
        <v>0.0310714</v>
      </c>
      <c r="L17" s="16">
        <v>0.153007</v>
      </c>
      <c r="M17" s="16">
        <v>0.17535399999999998</v>
      </c>
      <c r="N17" s="16">
        <v>0.08464600000000001</v>
      </c>
      <c r="O17" s="16" t="s">
        <v>16</v>
      </c>
    </row>
    <row r="18" spans="1:15" x14ac:dyDescent="0.25">
      <c r="A18" s="1" t="s">
        <v>32</v>
      </c>
      <c r="B18" s="4">
        <v>0.131646</v>
      </c>
      <c r="C18" s="4" t="s">
        <v>16</v>
      </c>
      <c r="D18" s="16">
        <v>0.081744</v>
      </c>
      <c r="E18" s="16">
        <v>0.065429</v>
      </c>
      <c r="F18" s="16" t="s">
        <v>16</v>
      </c>
      <c r="G18" s="16" t="s">
        <v>16</v>
      </c>
      <c r="H18" s="16" t="s">
        <v>16</v>
      </c>
      <c r="I18" s="16">
        <v>0.125332</v>
      </c>
      <c r="J18" s="16">
        <v>-0.032586</v>
      </c>
      <c r="K18" s="16" t="s">
        <v>16</v>
      </c>
      <c r="L18" s="16">
        <v>0.128772</v>
      </c>
      <c r="M18" s="16">
        <v>0.071199</v>
      </c>
      <c r="N18" s="16">
        <v>0.11911</v>
      </c>
      <c r="O18" s="16" t="s">
        <v>16</v>
      </c>
    </row>
    <row r="19" spans="1:15" x14ac:dyDescent="0.25">
      <c r="A19" s="1" t="s">
        <v>33</v>
      </c>
      <c r="B19" s="4">
        <v>0.050170000000000006</v>
      </c>
      <c r="C19" s="4">
        <v>0.040854792350070605</v>
      </c>
      <c r="D19" s="16">
        <v>0.025413</v>
      </c>
      <c r="E19" s="16">
        <v>0.047464000000000006</v>
      </c>
      <c r="F19" s="16">
        <v>0.33120399999999994</v>
      </c>
      <c r="G19" s="16">
        <v>0.0987992969481606</v>
      </c>
      <c r="H19" s="16">
        <v>0.076999</v>
      </c>
      <c r="I19" s="16">
        <v>0.085219</v>
      </c>
      <c r="J19" s="16">
        <v>0.180028</v>
      </c>
      <c r="K19" s="16">
        <v>0.059353699999999995</v>
      </c>
      <c r="L19" s="16">
        <v>0.085219</v>
      </c>
      <c r="M19" s="16">
        <v>0.063581</v>
      </c>
      <c r="N19" s="16">
        <v>0.164987</v>
      </c>
      <c r="O19" s="16">
        <v>2.017728</v>
      </c>
    </row>
    <row r="20" spans="1:15" x14ac:dyDescent="0.25">
      <c r="A20" s="1" t="s">
        <v>34</v>
      </c>
      <c r="B20" s="4">
        <v>0.025842999999999998</v>
      </c>
      <c r="C20" s="4">
        <v>0.049213403626070705</v>
      </c>
      <c r="D20" s="16">
        <v>0.054589</v>
      </c>
      <c r="E20" s="16">
        <v>0.082715</v>
      </c>
      <c r="F20" s="16">
        <v>0.430197</v>
      </c>
      <c r="G20" s="16">
        <v>0.048590872338583696</v>
      </c>
      <c r="H20" s="16">
        <v>-0.039157000000000004</v>
      </c>
      <c r="I20" s="16">
        <v>-0.147037</v>
      </c>
      <c r="J20" s="16">
        <v>2.989626</v>
      </c>
      <c r="K20" s="16">
        <v>0.1599376</v>
      </c>
      <c r="L20" s="16">
        <v>-0.147037</v>
      </c>
      <c r="M20" s="16">
        <v>0.115757</v>
      </c>
      <c r="N20" s="16">
        <v>0.16309300000000002</v>
      </c>
      <c r="O20" s="16" t="s">
        <v>625</v>
      </c>
    </row>
    <row r="21" spans="1:15" x14ac:dyDescent="0.25">
      <c r="A21" s="1" t="s">
        <v>35</v>
      </c>
      <c r="B21" s="4">
        <v>0.116007</v>
      </c>
      <c r="C21" s="4">
        <v>0.204518280711117</v>
      </c>
      <c r="D21" s="16">
        <v>0.145347</v>
      </c>
      <c r="E21" s="16">
        <v>0.115434</v>
      </c>
      <c r="F21" s="16" t="s">
        <v>16</v>
      </c>
      <c r="G21" s="16" t="s">
        <v>16</v>
      </c>
      <c r="H21" s="16" t="s">
        <v>16</v>
      </c>
      <c r="I21" s="16">
        <v>0.38510500000000003</v>
      </c>
      <c r="J21" s="16">
        <v>0.46098599999999995</v>
      </c>
      <c r="K21" s="16">
        <v>0.0093741</v>
      </c>
      <c r="L21" s="16">
        <v>0.373472</v>
      </c>
      <c r="M21" s="16">
        <v>0.354727</v>
      </c>
      <c r="N21" s="16">
        <v>0.409948</v>
      </c>
      <c r="O21" s="16" t="s">
        <v>16</v>
      </c>
    </row>
    <row r="22" spans="1:15" x14ac:dyDescent="0.25">
      <c r="A22" s="1" t="s">
        <v>36</v>
      </c>
      <c r="B22" s="4">
        <v>0.10858599999999999</v>
      </c>
      <c r="C22" s="4">
        <v>0.0777694811172414</v>
      </c>
      <c r="D22" s="16">
        <v>0.089198</v>
      </c>
      <c r="E22" s="16">
        <v>0.15982100000000002</v>
      </c>
      <c r="F22" s="16" t="s">
        <v>16</v>
      </c>
      <c r="G22" s="16" t="s">
        <v>16</v>
      </c>
      <c r="H22" s="16" t="s">
        <v>16</v>
      </c>
      <c r="I22" s="16">
        <v>0.207336</v>
      </c>
      <c r="J22" s="16">
        <v>0.128355</v>
      </c>
      <c r="K22" s="16">
        <v>0.01425</v>
      </c>
      <c r="L22" s="16">
        <v>0.207336</v>
      </c>
      <c r="M22" s="16">
        <v>0.144937</v>
      </c>
      <c r="N22" s="16">
        <v>0.11403</v>
      </c>
      <c r="O22" s="16" t="s">
        <v>16</v>
      </c>
    </row>
    <row r="23" spans="1:15" x14ac:dyDescent="0.25">
      <c r="A23" s="1" t="s">
        <v>37</v>
      </c>
      <c r="B23" s="4">
        <v>-0.007707</v>
      </c>
      <c r="C23" s="4">
        <v>0.00613982945675207</v>
      </c>
      <c r="D23" s="16">
        <v>0.046258999999999995</v>
      </c>
      <c r="E23" s="16">
        <v>0.050176</v>
      </c>
      <c r="F23" s="16" t="s">
        <v>16</v>
      </c>
      <c r="G23" s="16" t="s">
        <v>16</v>
      </c>
      <c r="H23" s="16" t="s">
        <v>16</v>
      </c>
      <c r="I23" s="16">
        <v>0.065001</v>
      </c>
      <c r="J23" s="16">
        <v>-0.09919</v>
      </c>
      <c r="K23" s="16">
        <v>0.059024799999999995</v>
      </c>
      <c r="L23" s="16">
        <v>0.065001</v>
      </c>
      <c r="M23" s="16">
        <v>0.042684</v>
      </c>
      <c r="N23" s="16">
        <v>0.04993</v>
      </c>
      <c r="O23" s="16" t="s">
        <v>16</v>
      </c>
    </row>
    <row r="24" spans="1:15" x14ac:dyDescent="0.25">
      <c r="A24" s="1" t="s">
        <v>38</v>
      </c>
      <c r="B24" s="4">
        <v>-0.049683000000000005</v>
      </c>
      <c r="C24" s="4">
        <v>0.012894575395811202</v>
      </c>
      <c r="D24" s="16">
        <v>0.021499</v>
      </c>
      <c r="E24" s="16">
        <v>-0.012556000000000001</v>
      </c>
      <c r="F24" s="16">
        <v>0.086231</v>
      </c>
      <c r="G24" s="16">
        <v>0.0892978536512619</v>
      </c>
      <c r="H24" s="16">
        <v>0.03928</v>
      </c>
      <c r="I24" s="16">
        <v>-0.18154</v>
      </c>
      <c r="J24" s="16">
        <v>-0.591065</v>
      </c>
      <c r="K24" s="16">
        <v>0.0408</v>
      </c>
      <c r="L24" s="16">
        <v>-0.18154</v>
      </c>
      <c r="M24" s="16">
        <v>0.10590999999999999</v>
      </c>
      <c r="N24" s="16">
        <v>0.079748</v>
      </c>
      <c r="O24" s="16" t="s">
        <v>625</v>
      </c>
    </row>
    <row r="25" spans="1:15" x14ac:dyDescent="0.25">
      <c r="A25" s="1" t="s">
        <v>39</v>
      </c>
      <c r="B25" s="4">
        <v>0.193955</v>
      </c>
      <c r="C25" s="4">
        <v>0.104934801771474</v>
      </c>
      <c r="D25" s="16">
        <v>0.12045</v>
      </c>
      <c r="E25" s="16">
        <v>0.137551</v>
      </c>
      <c r="F25" s="16" t="s">
        <v>16</v>
      </c>
      <c r="G25" s="16" t="s">
        <v>16</v>
      </c>
      <c r="H25" s="16" t="s">
        <v>16</v>
      </c>
      <c r="I25" s="16">
        <v>0.148214</v>
      </c>
      <c r="J25" s="16">
        <v>-0.10044399999999999</v>
      </c>
      <c r="K25" s="16">
        <v>0.02406</v>
      </c>
      <c r="L25" s="16">
        <v>0.148214</v>
      </c>
      <c r="M25" s="16">
        <v>0.122393</v>
      </c>
      <c r="N25" s="16">
        <v>0.10671699999999999</v>
      </c>
      <c r="O25" s="16" t="s">
        <v>16</v>
      </c>
    </row>
    <row r="26" spans="1:15" x14ac:dyDescent="0.25">
      <c r="A26" s="1" t="s">
        <v>40</v>
      </c>
      <c r="B26" s="4">
        <v>-0.1377</v>
      </c>
      <c r="C26" s="4">
        <v>-0.0369312178577446</v>
      </c>
      <c r="D26" s="16">
        <v>-0.00705</v>
      </c>
      <c r="E26" s="16">
        <v>0.007443</v>
      </c>
      <c r="F26" s="16">
        <v>-0.32182299999999997</v>
      </c>
      <c r="G26" s="16">
        <v>-0.10722091257918599</v>
      </c>
      <c r="H26" s="16">
        <v>-0.080262</v>
      </c>
      <c r="I26" s="16">
        <v>-0.029238</v>
      </c>
      <c r="J26" s="16">
        <v>-0.604213</v>
      </c>
      <c r="K26" s="16">
        <v>0.0090281</v>
      </c>
      <c r="L26" s="16">
        <v>-0.029029</v>
      </c>
      <c r="M26" s="16">
        <v>-0.018076000000000002</v>
      </c>
      <c r="N26" s="16">
        <v>-0.030983999999999998</v>
      </c>
      <c r="O26" s="16">
        <v>0.055598</v>
      </c>
    </row>
    <row r="27" spans="1:15" x14ac:dyDescent="0.25">
      <c r="A27" s="1" t="s">
        <v>41</v>
      </c>
      <c r="B27" s="4">
        <v>-0.023521999999999998</v>
      </c>
      <c r="C27" s="4">
        <v>0.0955293389448901</v>
      </c>
      <c r="D27" s="16">
        <v>0.096615</v>
      </c>
      <c r="E27" s="16">
        <v>0.10504300000000001</v>
      </c>
      <c r="F27" s="16" t="s">
        <v>16</v>
      </c>
      <c r="G27" s="16" t="s">
        <v>16</v>
      </c>
      <c r="H27" s="16" t="s">
        <v>16</v>
      </c>
      <c r="I27" s="16">
        <v>0.00888</v>
      </c>
      <c r="J27" s="16">
        <v>-0.470279</v>
      </c>
      <c r="K27" s="16">
        <v>0.0166875</v>
      </c>
      <c r="L27" s="16">
        <v>0.00888</v>
      </c>
      <c r="M27" s="16">
        <v>0.20943</v>
      </c>
      <c r="N27" s="16">
        <v>0.18614899999999998</v>
      </c>
      <c r="O27" s="16" t="s">
        <v>16</v>
      </c>
    </row>
    <row r="28" spans="1:15" x14ac:dyDescent="0.25">
      <c r="A28" s="1" t="s">
        <v>42</v>
      </c>
      <c r="B28" s="4">
        <v>-0.037431</v>
      </c>
      <c r="C28" s="4">
        <v>0.0032450124699448003</v>
      </c>
      <c r="D28" s="16">
        <v>-0.020363000000000003</v>
      </c>
      <c r="E28" s="16">
        <v>-0.014305000000000002</v>
      </c>
      <c r="F28" s="16">
        <v>0.049741999999999995</v>
      </c>
      <c r="G28" s="16">
        <v>0.056702397944915106</v>
      </c>
      <c r="H28" s="16">
        <v>0.015878</v>
      </c>
      <c r="I28" s="16">
        <v>0.11390399999999999</v>
      </c>
      <c r="J28" s="16">
        <v>0.052048</v>
      </c>
      <c r="K28" s="16">
        <v>0.0346536</v>
      </c>
      <c r="L28" s="16">
        <v>0.112911</v>
      </c>
      <c r="M28" s="16">
        <v>0.05222</v>
      </c>
      <c r="N28" s="16">
        <v>0.06007799999999999</v>
      </c>
      <c r="O28" s="16" t="s">
        <v>625</v>
      </c>
    </row>
    <row r="29" spans="1:15" x14ac:dyDescent="0.25">
      <c r="A29" s="1" t="s">
        <v>43</v>
      </c>
      <c r="B29" s="4">
        <v>0.044322999999999994</v>
      </c>
      <c r="C29" s="4">
        <v>0.10552875107982301</v>
      </c>
      <c r="D29" s="16">
        <v>0.102439</v>
      </c>
      <c r="E29" s="16">
        <v>0.08921</v>
      </c>
      <c r="F29" s="16" t="s">
        <v>16</v>
      </c>
      <c r="G29" s="16" t="s">
        <v>16</v>
      </c>
      <c r="H29" s="16" t="s">
        <v>16</v>
      </c>
      <c r="I29" s="16">
        <v>0.18481000000000003</v>
      </c>
      <c r="J29" s="16">
        <v>0.401547</v>
      </c>
      <c r="K29" s="16">
        <v>0.024333300000000002</v>
      </c>
      <c r="L29" s="16">
        <v>0.18481000000000003</v>
      </c>
      <c r="M29" s="16">
        <v>0.133579</v>
      </c>
      <c r="N29" s="16">
        <v>0.17701</v>
      </c>
      <c r="O29" s="16" t="s">
        <v>16</v>
      </c>
    </row>
    <row r="30" spans="1:15" x14ac:dyDescent="0.25">
      <c r="A30" s="1" t="s">
        <v>44</v>
      </c>
      <c r="B30" s="4">
        <v>-0.08005100000000001</v>
      </c>
      <c r="C30" s="4">
        <v>-0.0631509158192167</v>
      </c>
      <c r="D30" s="16">
        <v>-0.032355999999999996</v>
      </c>
      <c r="E30" s="16">
        <v>-0.032113</v>
      </c>
      <c r="F30" s="16">
        <v>0.196756</v>
      </c>
      <c r="G30" s="16" t="s">
        <v>16</v>
      </c>
      <c r="H30" s="16">
        <v>0.073036</v>
      </c>
      <c r="I30" s="16">
        <v>0.125234</v>
      </c>
      <c r="J30" s="16">
        <v>0.18688300000000002</v>
      </c>
      <c r="K30" s="16">
        <v>0.038425</v>
      </c>
      <c r="L30" s="16">
        <v>0.125234</v>
      </c>
      <c r="M30" s="16">
        <v>-0.008857</v>
      </c>
      <c r="N30" s="16">
        <v>-0.007729000000000001</v>
      </c>
      <c r="O30" s="16">
        <v>-0.7299410000000001</v>
      </c>
    </row>
    <row r="31" spans="1:15" x14ac:dyDescent="0.25">
      <c r="A31" s="1" t="s">
        <v>45</v>
      </c>
      <c r="B31" s="4">
        <v>-0.083287</v>
      </c>
      <c r="C31" s="4" t="s">
        <v>16</v>
      </c>
      <c r="D31" s="16">
        <v>0.01022</v>
      </c>
      <c r="E31" s="16">
        <v>0.009151</v>
      </c>
      <c r="F31" s="16" t="s">
        <v>16</v>
      </c>
      <c r="G31" s="16" t="s">
        <v>16</v>
      </c>
      <c r="H31" s="16" t="s">
        <v>16</v>
      </c>
      <c r="I31" s="16">
        <v>-0.000659</v>
      </c>
      <c r="J31" s="16">
        <v>-0.137052</v>
      </c>
      <c r="K31" s="16" t="s">
        <v>16</v>
      </c>
      <c r="L31" s="16">
        <v>-0.000659</v>
      </c>
      <c r="M31" s="16">
        <v>0.071012</v>
      </c>
      <c r="N31" s="16">
        <v>0.042185</v>
      </c>
      <c r="O31" s="16" t="s">
        <v>16</v>
      </c>
    </row>
    <row r="32" spans="1:15" x14ac:dyDescent="0.25">
      <c r="A32" s="1" t="s">
        <v>46</v>
      </c>
      <c r="B32" s="4">
        <v>0.007821</v>
      </c>
      <c r="C32" s="4">
        <v>0.02653735518619</v>
      </c>
      <c r="D32" s="16">
        <v>0.031091</v>
      </c>
      <c r="E32" s="16">
        <v>0.013937</v>
      </c>
      <c r="F32" s="16">
        <v>0.015319000000000001</v>
      </c>
      <c r="G32" s="16">
        <v>0.0273244393163528</v>
      </c>
      <c r="H32" s="16">
        <v>0.033407</v>
      </c>
      <c r="I32" s="16">
        <v>0.11136599999999999</v>
      </c>
      <c r="J32" s="16">
        <v>0.169387</v>
      </c>
      <c r="K32" s="16">
        <v>0.0174903</v>
      </c>
      <c r="L32" s="16">
        <v>0.11136599999999999</v>
      </c>
      <c r="M32" s="16">
        <v>4.679996</v>
      </c>
      <c r="N32" s="16">
        <v>0.088377</v>
      </c>
      <c r="O32" s="16">
        <v>0.086129</v>
      </c>
    </row>
    <row r="33" spans="1:15" x14ac:dyDescent="0.25">
      <c r="A33" s="1" t="s">
        <v>47</v>
      </c>
      <c r="B33" s="4">
        <v>0.232829</v>
      </c>
      <c r="C33" s="4">
        <v>0.139159259561492</v>
      </c>
      <c r="D33" s="16">
        <v>0.129314</v>
      </c>
      <c r="E33" s="16">
        <v>0.08133499999999999</v>
      </c>
      <c r="F33" s="16" t="s">
        <v>16</v>
      </c>
      <c r="G33" s="16" t="s">
        <v>16</v>
      </c>
      <c r="H33" s="16" t="s">
        <v>16</v>
      </c>
      <c r="I33" s="16">
        <v>0.317789</v>
      </c>
      <c r="J33" s="16">
        <v>0.05963</v>
      </c>
      <c r="K33" s="16">
        <v>0.018779999999999998</v>
      </c>
      <c r="L33" s="16">
        <v>0.42828099999999997</v>
      </c>
      <c r="M33" s="16">
        <v>0.076992</v>
      </c>
      <c r="N33" s="16">
        <v>0.08726</v>
      </c>
      <c r="O33" s="16" t="s">
        <v>16</v>
      </c>
    </row>
    <row r="34" spans="1:15" x14ac:dyDescent="0.25">
      <c r="A34" s="1" t="s">
        <v>48</v>
      </c>
      <c r="B34" s="4">
        <v>-0.009760999999999999</v>
      </c>
      <c r="C34" s="4">
        <v>0.040755636330378</v>
      </c>
      <c r="D34" s="16">
        <v>0.103172</v>
      </c>
      <c r="E34" s="16">
        <v>0.07922</v>
      </c>
      <c r="F34" s="16">
        <v>0.011388</v>
      </c>
      <c r="G34" s="16">
        <v>0.0262309885354086</v>
      </c>
      <c r="H34" s="16">
        <v>0.080743</v>
      </c>
      <c r="I34" s="16">
        <v>0.128222</v>
      </c>
      <c r="J34" s="16">
        <v>0.051498</v>
      </c>
      <c r="K34" s="16">
        <v>0.0679738</v>
      </c>
      <c r="L34" s="16">
        <v>0.12820499999999999</v>
      </c>
      <c r="M34" s="16" t="s">
        <v>625</v>
      </c>
      <c r="N34" s="16">
        <v>0.170981</v>
      </c>
      <c r="O34" s="16">
        <v>0.124911</v>
      </c>
    </row>
    <row r="35" spans="1:15" x14ac:dyDescent="0.25">
      <c r="A35" s="1" t="s">
        <v>49</v>
      </c>
      <c r="B35" s="4">
        <v>-0.092068</v>
      </c>
      <c r="C35" s="4">
        <v>0.0301259037668529</v>
      </c>
      <c r="D35" s="16">
        <v>0.019504</v>
      </c>
      <c r="E35" s="16">
        <v>0.016739999999999998</v>
      </c>
      <c r="F35" s="16">
        <v>-0.091394</v>
      </c>
      <c r="G35" s="16">
        <v>0.062404192325984195</v>
      </c>
      <c r="H35" s="16">
        <v>0.002974</v>
      </c>
      <c r="I35" s="16">
        <v>-0.042657</v>
      </c>
      <c r="J35" s="16">
        <v>-0.228671</v>
      </c>
      <c r="K35" s="16">
        <v>0.04152702459484629</v>
      </c>
      <c r="L35" s="16">
        <v>-0.042657</v>
      </c>
      <c r="M35" s="16">
        <v>0.08257099999999999</v>
      </c>
      <c r="N35" s="16">
        <v>0.067672</v>
      </c>
      <c r="O35" s="16">
        <v>-0.105173</v>
      </c>
    </row>
    <row r="36" spans="1:15" x14ac:dyDescent="0.25">
      <c r="A36" s="1" t="s">
        <v>50</v>
      </c>
      <c r="B36" s="4">
        <v>0.023864999999999997</v>
      </c>
      <c r="C36" s="4">
        <v>-0.0652178327192894</v>
      </c>
      <c r="D36" s="16">
        <v>-0.032554</v>
      </c>
      <c r="E36" s="16">
        <v>-0.001483</v>
      </c>
      <c r="F36" s="16">
        <v>0.16581700000000002</v>
      </c>
      <c r="G36" s="16" t="s">
        <v>16</v>
      </c>
      <c r="H36" s="16">
        <v>-0.08025600000000001</v>
      </c>
      <c r="I36" s="16">
        <v>-0.008884999999999999</v>
      </c>
      <c r="J36" s="16">
        <v>2.2062180000000002</v>
      </c>
      <c r="K36" s="16">
        <v>0.024668700000000002</v>
      </c>
      <c r="L36" s="16">
        <v>-0.008884999999999999</v>
      </c>
      <c r="M36" s="16">
        <v>0.01362</v>
      </c>
      <c r="N36" s="16">
        <v>0.018654</v>
      </c>
      <c r="O36" s="16">
        <v>-0.057073</v>
      </c>
    </row>
    <row r="37" spans="1:15" x14ac:dyDescent="0.25">
      <c r="A37" s="1" t="s">
        <v>51</v>
      </c>
      <c r="B37" s="4">
        <v>-0.140093</v>
      </c>
      <c r="C37" s="4">
        <v>-0.0198482791877885</v>
      </c>
      <c r="D37" s="16">
        <v>0.044554</v>
      </c>
      <c r="E37" s="16">
        <v>0.049608</v>
      </c>
      <c r="F37" s="16">
        <v>-0.39081200000000005</v>
      </c>
      <c r="G37" s="16">
        <v>-0.0408527753673229</v>
      </c>
      <c r="H37" s="16">
        <v>-0.055688</v>
      </c>
      <c r="I37" s="16" t="s">
        <v>625</v>
      </c>
      <c r="J37" s="16">
        <v>-1.147136</v>
      </c>
      <c r="K37" s="16">
        <v>-0.00577891598501644</v>
      </c>
      <c r="L37" s="16" t="s">
        <v>625</v>
      </c>
      <c r="M37" s="16">
        <v>0.00872</v>
      </c>
      <c r="N37" s="16">
        <v>0.003377</v>
      </c>
      <c r="O37" s="16">
        <v>0.068006</v>
      </c>
    </row>
    <row r="38" spans="1:15" x14ac:dyDescent="0.25">
      <c r="A38" s="1" t="s">
        <v>52</v>
      </c>
      <c r="B38" s="4">
        <v>0.02367</v>
      </c>
      <c r="C38" s="4">
        <v>0.048633759817636506</v>
      </c>
      <c r="D38" s="16">
        <v>0.062347</v>
      </c>
      <c r="E38" s="16">
        <v>0.053362999999999994</v>
      </c>
      <c r="F38" s="16">
        <v>-0.031845</v>
      </c>
      <c r="G38" s="16">
        <v>0.0615340399673123</v>
      </c>
      <c r="H38" s="16">
        <v>0.075149</v>
      </c>
      <c r="I38" s="16">
        <v>0.129525</v>
      </c>
      <c r="J38" s="16">
        <v>0.027527</v>
      </c>
      <c r="K38" s="16">
        <v>0.014199999999999999</v>
      </c>
      <c r="L38" s="16">
        <v>0.129525</v>
      </c>
      <c r="M38" s="16">
        <v>0.047065</v>
      </c>
      <c r="N38" s="16">
        <v>0.07066</v>
      </c>
      <c r="O38" s="16">
        <v>0.245484</v>
      </c>
    </row>
    <row r="39" spans="1:15" x14ac:dyDescent="0.25">
      <c r="A39" s="1" t="s">
        <v>53</v>
      </c>
      <c r="B39" s="4">
        <v>0.109527</v>
      </c>
      <c r="C39" s="4">
        <v>0.09185690712357421</v>
      </c>
      <c r="D39" s="16">
        <v>0.07554</v>
      </c>
      <c r="E39" s="16">
        <v>0.010409999999999999</v>
      </c>
      <c r="F39" s="16" t="s">
        <v>16</v>
      </c>
      <c r="G39" s="16" t="s">
        <v>16</v>
      </c>
      <c r="H39" s="16" t="s">
        <v>16</v>
      </c>
      <c r="I39" s="16">
        <v>-0.037128</v>
      </c>
      <c r="J39" s="16">
        <v>0.07423300000000001</v>
      </c>
      <c r="K39" s="16">
        <v>0.0152</v>
      </c>
      <c r="L39" s="16">
        <v>-0.037128</v>
      </c>
      <c r="M39" s="16">
        <v>0.028952</v>
      </c>
      <c r="N39" s="16">
        <v>0.040976</v>
      </c>
      <c r="O39" s="16" t="s">
        <v>16</v>
      </c>
    </row>
    <row r="40" spans="1:15" x14ac:dyDescent="0.25">
      <c r="A40" s="1" t="s">
        <v>54</v>
      </c>
      <c r="B40" s="4">
        <v>0.13557</v>
      </c>
      <c r="C40" s="4">
        <v>0.10494983568774201</v>
      </c>
      <c r="D40" s="16">
        <v>0.16357500000000003</v>
      </c>
      <c r="E40" s="16">
        <v>0.128151</v>
      </c>
      <c r="F40" s="16" t="s">
        <v>16</v>
      </c>
      <c r="G40" s="16" t="s">
        <v>16</v>
      </c>
      <c r="H40" s="16" t="s">
        <v>16</v>
      </c>
      <c r="I40" s="16">
        <v>0.222395</v>
      </c>
      <c r="J40" s="16">
        <v>0.098138</v>
      </c>
      <c r="K40" s="16">
        <v>0.0269</v>
      </c>
      <c r="L40" s="16">
        <v>0.222395</v>
      </c>
      <c r="M40" s="16">
        <v>0.18414000000000003</v>
      </c>
      <c r="N40" s="16">
        <v>0.223039</v>
      </c>
      <c r="O40" s="16" t="s">
        <v>16</v>
      </c>
    </row>
    <row r="41" spans="1:15" x14ac:dyDescent="0.25">
      <c r="A41" s="1" t="s">
        <v>55</v>
      </c>
      <c r="B41" s="4">
        <v>-0.00312</v>
      </c>
      <c r="C41" s="4">
        <v>0.0074918997864383795</v>
      </c>
      <c r="D41" s="16">
        <v>0.0045119999999999995</v>
      </c>
      <c r="E41" s="16">
        <v>0.000492</v>
      </c>
      <c r="F41" s="16">
        <v>-0.085939</v>
      </c>
      <c r="G41" s="16">
        <v>-0.00793015059649405</v>
      </c>
      <c r="H41" s="16">
        <v>-0.07965</v>
      </c>
      <c r="I41" s="16">
        <v>-0.165104</v>
      </c>
      <c r="J41" s="16">
        <v>-0.429152</v>
      </c>
      <c r="K41" s="16">
        <v>0.0338125</v>
      </c>
      <c r="L41" s="16">
        <v>-0.16002</v>
      </c>
      <c r="M41" s="16" t="s">
        <v>625</v>
      </c>
      <c r="N41" s="16">
        <v>0.328321</v>
      </c>
      <c r="O41" s="16">
        <v>-0.10093500000000001</v>
      </c>
    </row>
    <row r="42" spans="1:15" x14ac:dyDescent="0.25">
      <c r="A42" s="1" t="s">
        <v>56</v>
      </c>
      <c r="B42" s="4">
        <v>-0.11312699999999999</v>
      </c>
      <c r="C42" s="4">
        <v>-0.0185653104779817</v>
      </c>
      <c r="D42" s="16">
        <v>-0.000241</v>
      </c>
      <c r="E42" s="16">
        <v>0.000765</v>
      </c>
      <c r="F42" s="16">
        <v>-0.101187</v>
      </c>
      <c r="G42" s="16">
        <v>0.0191225705152667</v>
      </c>
      <c r="H42" s="16">
        <v>0.059005</v>
      </c>
      <c r="I42" s="16">
        <v>-0.09237000000000001</v>
      </c>
      <c r="J42" s="16">
        <v>-0.5116299999999999</v>
      </c>
      <c r="K42" s="16">
        <v>0.031171400000000002</v>
      </c>
      <c r="L42" s="16">
        <v>-0.0981</v>
      </c>
      <c r="M42" s="16">
        <v>0.190403</v>
      </c>
      <c r="N42" s="16">
        <v>0.031974</v>
      </c>
      <c r="O42" s="16">
        <v>0.275258</v>
      </c>
    </row>
    <row r="43" spans="1:15" x14ac:dyDescent="0.25">
      <c r="A43" s="1" t="s">
        <v>57</v>
      </c>
      <c r="B43" s="4">
        <v>0.015309</v>
      </c>
      <c r="C43" s="4">
        <v>0.0623200466369287</v>
      </c>
      <c r="D43" s="16">
        <v>0.143991</v>
      </c>
      <c r="E43" s="16">
        <v>0.152644</v>
      </c>
      <c r="F43" s="16" t="s">
        <v>16</v>
      </c>
      <c r="G43" s="16" t="s">
        <v>16</v>
      </c>
      <c r="H43" s="16" t="s">
        <v>16</v>
      </c>
      <c r="I43" s="16">
        <v>0.328806</v>
      </c>
      <c r="J43" s="16">
        <v>0.159241</v>
      </c>
      <c r="K43" s="16">
        <v>0.00605</v>
      </c>
      <c r="L43" s="16">
        <v>0.328806</v>
      </c>
      <c r="M43" s="16">
        <v>0.0011409999999999999</v>
      </c>
      <c r="N43" s="16">
        <v>0.149875</v>
      </c>
      <c r="O43" s="16" t="s">
        <v>16</v>
      </c>
    </row>
    <row r="44" spans="1:15" x14ac:dyDescent="0.25">
      <c r="A44" s="1" t="s">
        <v>58</v>
      </c>
      <c r="B44" s="4">
        <v>0.09944499999999999</v>
      </c>
      <c r="C44" s="4">
        <v>0.0813664893822525</v>
      </c>
      <c r="D44" s="16">
        <v>0.087551</v>
      </c>
      <c r="E44" s="16">
        <v>0.136677</v>
      </c>
      <c r="F44" s="16">
        <v>0.10651</v>
      </c>
      <c r="G44" s="16">
        <v>0.12041813124773901</v>
      </c>
      <c r="H44" s="16">
        <v>0.033724</v>
      </c>
      <c r="I44" s="16">
        <v>-0.0075</v>
      </c>
      <c r="J44" s="16">
        <v>0.000571</v>
      </c>
      <c r="K44" s="16">
        <v>0.0636763</v>
      </c>
      <c r="L44" s="16">
        <v>-0.0075</v>
      </c>
      <c r="M44" s="16">
        <v>-0.378977</v>
      </c>
      <c r="N44" s="16">
        <v>0.302234</v>
      </c>
      <c r="O44" s="16">
        <v>0.670344</v>
      </c>
    </row>
    <row r="45" spans="1:15" x14ac:dyDescent="0.25">
      <c r="A45" s="1" t="s">
        <v>59</v>
      </c>
      <c r="B45" s="4">
        <v>0.020699000000000002</v>
      </c>
      <c r="C45" s="4">
        <v>0.0281271452871255</v>
      </c>
      <c r="D45" s="16">
        <v>0.06704500000000001</v>
      </c>
      <c r="E45" s="16">
        <v>0.048437</v>
      </c>
      <c r="F45" s="16" t="s">
        <v>16</v>
      </c>
      <c r="G45" s="16" t="s">
        <v>16</v>
      </c>
      <c r="H45" s="16" t="s">
        <v>16</v>
      </c>
      <c r="I45" s="16">
        <v>0.113924</v>
      </c>
      <c r="J45" s="16">
        <v>-0.081941</v>
      </c>
      <c r="K45" s="16">
        <v>0.02368</v>
      </c>
      <c r="L45" s="16">
        <v>0.113924</v>
      </c>
      <c r="M45" s="16">
        <v>0.07582799999999999</v>
      </c>
      <c r="N45" s="16">
        <v>0.107454</v>
      </c>
      <c r="O45" s="16" t="s">
        <v>16</v>
      </c>
    </row>
    <row r="46" spans="1:15" x14ac:dyDescent="0.25">
      <c r="A46" s="1" t="s">
        <v>60</v>
      </c>
      <c r="B46" s="4">
        <v>0.069144</v>
      </c>
      <c r="C46" s="4">
        <v>0.071635830949671</v>
      </c>
      <c r="D46" s="16">
        <v>0.08768700000000001</v>
      </c>
      <c r="E46" s="16">
        <v>0.06434999999999999</v>
      </c>
      <c r="F46" s="16">
        <v>0.139625</v>
      </c>
      <c r="G46" s="16" t="s">
        <v>16</v>
      </c>
      <c r="H46" s="16">
        <v>0.09193</v>
      </c>
      <c r="I46" s="16">
        <v>0.17210799999999998</v>
      </c>
      <c r="J46" s="16">
        <v>0.163471</v>
      </c>
      <c r="K46" s="16">
        <v>0.018621600000000002</v>
      </c>
      <c r="L46" s="16">
        <v>0.164816</v>
      </c>
      <c r="M46" s="16">
        <v>0.097938</v>
      </c>
      <c r="N46" s="16">
        <v>0.085972</v>
      </c>
      <c r="O46" s="16">
        <v>-0.16920000000000002</v>
      </c>
    </row>
    <row r="47" spans="1:15" x14ac:dyDescent="0.25">
      <c r="A47" s="1" t="s">
        <v>61</v>
      </c>
      <c r="B47" s="4">
        <v>0.207015</v>
      </c>
      <c r="C47" s="4">
        <v>0.0470455400718961</v>
      </c>
      <c r="D47" s="16">
        <v>0.102566</v>
      </c>
      <c r="E47" s="16">
        <v>0.08626400000000001</v>
      </c>
      <c r="F47" s="16">
        <v>0.115853</v>
      </c>
      <c r="G47" s="16">
        <v>0.0586118967912701</v>
      </c>
      <c r="H47" s="16">
        <v>0.06063399999999999</v>
      </c>
      <c r="I47" s="16">
        <v>0.522765</v>
      </c>
      <c r="J47" s="16">
        <v>0.73054</v>
      </c>
      <c r="K47" s="16">
        <v>0.060455699999999994</v>
      </c>
      <c r="L47" s="16">
        <v>0.522765</v>
      </c>
      <c r="M47" s="16" t="s">
        <v>625</v>
      </c>
      <c r="N47" s="16">
        <v>-0.005359</v>
      </c>
      <c r="O47" s="16">
        <v>0.29440500000000003</v>
      </c>
    </row>
    <row r="48" spans="1:15" x14ac:dyDescent="0.25">
      <c r="A48" s="1" t="s">
        <v>62</v>
      </c>
      <c r="B48" s="4">
        <v>-0.038447</v>
      </c>
      <c r="C48" s="4">
        <v>0.0310685018816157</v>
      </c>
      <c r="D48" s="16">
        <v>0.021636000000000002</v>
      </c>
      <c r="E48" s="16">
        <v>-0.02366</v>
      </c>
      <c r="F48" s="16">
        <v>0.026836000000000002</v>
      </c>
      <c r="G48" s="16">
        <v>0.0350720238036961</v>
      </c>
      <c r="H48" s="16">
        <v>0.016878</v>
      </c>
      <c r="I48" s="16">
        <v>0.543189</v>
      </c>
      <c r="J48" s="16">
        <v>0.318181</v>
      </c>
      <c r="K48" s="16">
        <v>0.0341261</v>
      </c>
      <c r="L48" s="16">
        <v>0.543189</v>
      </c>
      <c r="M48" s="16">
        <v>0.062296</v>
      </c>
      <c r="N48" s="16">
        <v>0.064002</v>
      </c>
      <c r="O48" s="16" t="s">
        <v>625</v>
      </c>
    </row>
    <row r="49" spans="1:15" x14ac:dyDescent="0.25">
      <c r="A49" s="1" t="s">
        <v>63</v>
      </c>
      <c r="B49" s="4">
        <v>0.07876999999999999</v>
      </c>
      <c r="C49" s="4">
        <v>0.0308040792093025</v>
      </c>
      <c r="D49" s="16">
        <v>0.047953</v>
      </c>
      <c r="E49" s="16">
        <v>0.030069</v>
      </c>
      <c r="F49" s="16">
        <v>0.44880899999999996</v>
      </c>
      <c r="G49" s="16">
        <v>0.015546399973281898</v>
      </c>
      <c r="H49" s="16">
        <v>-0.023882</v>
      </c>
      <c r="I49" s="16" t="s">
        <v>625</v>
      </c>
      <c r="J49" s="16">
        <v>-6.074705</v>
      </c>
      <c r="K49" s="16">
        <v>0.025137</v>
      </c>
      <c r="L49" s="16" t="s">
        <v>625</v>
      </c>
      <c r="M49" s="16">
        <v>0.026078999999999998</v>
      </c>
      <c r="N49" s="16">
        <v>0.045103</v>
      </c>
      <c r="O49" s="16">
        <v>0.425417</v>
      </c>
    </row>
    <row r="50" spans="1:15" x14ac:dyDescent="0.25">
      <c r="A50" s="1" t="s">
        <v>64</v>
      </c>
      <c r="B50" s="4">
        <v>-0.123477</v>
      </c>
      <c r="C50" s="4">
        <v>0.036868301816243</v>
      </c>
      <c r="D50" s="16">
        <v>0.062221</v>
      </c>
      <c r="E50" s="16">
        <v>0.066324</v>
      </c>
      <c r="F50" s="16" t="s">
        <v>16</v>
      </c>
      <c r="G50" s="16" t="s">
        <v>16</v>
      </c>
      <c r="H50" s="16" t="s">
        <v>16</v>
      </c>
      <c r="I50" s="16">
        <v>0.08532400000000001</v>
      </c>
      <c r="J50" s="16">
        <v>-0.293397</v>
      </c>
      <c r="K50" s="16">
        <v>0.0206</v>
      </c>
      <c r="L50" s="16">
        <v>0.08532400000000001</v>
      </c>
      <c r="M50" s="16">
        <v>0.150011</v>
      </c>
      <c r="N50" s="16">
        <v>0.169581</v>
      </c>
      <c r="O50" s="16" t="s">
        <v>16</v>
      </c>
    </row>
    <row r="51" spans="1:15" x14ac:dyDescent="0.25">
      <c r="A51" s="1" t="s">
        <v>65</v>
      </c>
      <c r="B51" s="4">
        <v>0.010634</v>
      </c>
      <c r="C51" s="4">
        <v>0.0405502682488614</v>
      </c>
      <c r="D51" s="16">
        <v>0.035312</v>
      </c>
      <c r="E51" s="16">
        <v>0.032884000000000004</v>
      </c>
      <c r="F51" s="16">
        <v>-0.035597</v>
      </c>
      <c r="G51" s="16" t="s">
        <v>16</v>
      </c>
      <c r="H51" s="16">
        <v>-0.035316</v>
      </c>
      <c r="I51" s="16">
        <v>-0.026284000000000002</v>
      </c>
      <c r="J51" s="16">
        <v>-0.014137</v>
      </c>
      <c r="K51" s="16">
        <v>0.0872874</v>
      </c>
      <c r="L51" s="16">
        <v>-0.026284000000000002</v>
      </c>
      <c r="M51" s="16">
        <v>0.06643399999999999</v>
      </c>
      <c r="N51" s="16">
        <v>0.03718</v>
      </c>
      <c r="O51" s="16">
        <v>0.062401</v>
      </c>
    </row>
    <row r="52" spans="1:15" x14ac:dyDescent="0.25">
      <c r="A52" s="1" t="s">
        <v>66</v>
      </c>
      <c r="B52" s="4">
        <v>0.159204</v>
      </c>
      <c r="C52" s="4">
        <v>-0.0575830519889811</v>
      </c>
      <c r="D52" s="16">
        <v>0.046669999999999996</v>
      </c>
      <c r="E52" s="16">
        <v>0.038752</v>
      </c>
      <c r="F52" s="16">
        <v>0.15326499999999998</v>
      </c>
      <c r="G52" s="16">
        <v>-0.0348754792247038</v>
      </c>
      <c r="H52" s="16">
        <v>0.06308799999999999</v>
      </c>
      <c r="I52" s="16">
        <v>-0.045291</v>
      </c>
      <c r="J52" s="16">
        <v>-0.001902</v>
      </c>
      <c r="K52" s="16">
        <v>0.0432695</v>
      </c>
      <c r="L52" s="16">
        <v>0.039241</v>
      </c>
      <c r="M52" s="16" t="s">
        <v>625</v>
      </c>
      <c r="N52" s="16">
        <v>0.004057</v>
      </c>
      <c r="O52" s="16">
        <v>0.283432</v>
      </c>
    </row>
    <row r="53" spans="1:15" x14ac:dyDescent="0.25">
      <c r="A53" s="1" t="s">
        <v>67</v>
      </c>
      <c r="B53" s="4">
        <v>0.047116</v>
      </c>
      <c r="C53" s="4">
        <v>0.09710726282976109</v>
      </c>
      <c r="D53" s="16">
        <v>0.09706200000000001</v>
      </c>
      <c r="E53" s="16">
        <v>0.08170999999999999</v>
      </c>
      <c r="F53" s="16" t="s">
        <v>16</v>
      </c>
      <c r="G53" s="16" t="s">
        <v>16</v>
      </c>
      <c r="H53" s="16" t="s">
        <v>16</v>
      </c>
      <c r="I53" s="16">
        <v>0.24532199999999998</v>
      </c>
      <c r="J53" s="16">
        <v>0.230574</v>
      </c>
      <c r="K53" s="16">
        <v>0.013000000000000001</v>
      </c>
      <c r="L53" s="16">
        <v>0.24532199999999998</v>
      </c>
      <c r="M53" s="16">
        <v>0.139431</v>
      </c>
      <c r="N53" s="16">
        <v>0.151246</v>
      </c>
      <c r="O53" s="16" t="s">
        <v>16</v>
      </c>
    </row>
    <row r="54" spans="1:15" x14ac:dyDescent="0.25">
      <c r="A54" s="1" t="s">
        <v>68</v>
      </c>
      <c r="B54" s="4">
        <v>0.030952999999999998</v>
      </c>
      <c r="C54" s="4">
        <v>0.0557289581853857</v>
      </c>
      <c r="D54" s="16">
        <v>0.037248</v>
      </c>
      <c r="E54" s="16">
        <v>0.039318</v>
      </c>
      <c r="F54" s="16" t="s">
        <v>16</v>
      </c>
      <c r="G54" s="16" t="s">
        <v>16</v>
      </c>
      <c r="H54" s="16" t="s">
        <v>16</v>
      </c>
      <c r="I54" s="16">
        <v>0.033703</v>
      </c>
      <c r="J54" s="16">
        <v>-0.020783999999999997</v>
      </c>
      <c r="K54" s="16">
        <v>0.0413167</v>
      </c>
      <c r="L54" s="16">
        <v>0.031889</v>
      </c>
      <c r="M54" s="16">
        <v>0.117927</v>
      </c>
      <c r="N54" s="16">
        <v>0.142599</v>
      </c>
      <c r="O54" s="16" t="s">
        <v>16</v>
      </c>
    </row>
    <row r="55" spans="1:15" x14ac:dyDescent="0.25">
      <c r="A55" s="1" t="s">
        <v>69</v>
      </c>
      <c r="B55" s="4">
        <v>-0.11813900000000001</v>
      </c>
      <c r="C55" s="4">
        <v>-0.07002318452815931</v>
      </c>
      <c r="D55" s="16" t="s">
        <v>16</v>
      </c>
      <c r="E55" s="16" t="s">
        <v>16</v>
      </c>
      <c r="F55" s="16">
        <v>-0.34231900000000004</v>
      </c>
      <c r="G55" s="16">
        <v>-0.060373150097907995</v>
      </c>
      <c r="H55" s="16" t="s">
        <v>16</v>
      </c>
      <c r="I55" s="16" t="s">
        <v>16</v>
      </c>
      <c r="J55" s="16">
        <v>-1.093544</v>
      </c>
      <c r="K55" s="16">
        <v>0.0132047</v>
      </c>
      <c r="L55" s="16" t="s">
        <v>16</v>
      </c>
      <c r="M55" s="16" t="s">
        <v>16</v>
      </c>
      <c r="N55" s="16" t="s">
        <v>16</v>
      </c>
      <c r="O55" s="16" t="s">
        <v>16</v>
      </c>
    </row>
    <row r="56" spans="1:15" x14ac:dyDescent="0.25">
      <c r="A56" s="1" t="s">
        <v>70</v>
      </c>
      <c r="B56" s="4">
        <v>-0.20938700000000002</v>
      </c>
      <c r="C56" s="4">
        <v>-0.00798069050743333</v>
      </c>
      <c r="D56" s="16">
        <v>-0.042271</v>
      </c>
      <c r="E56" s="16">
        <v>-0.021866</v>
      </c>
      <c r="F56" s="16">
        <v>-0.639414</v>
      </c>
      <c r="G56" s="16">
        <v>-0.0269650930183247</v>
      </c>
      <c r="H56" s="16">
        <v>-0.28196899999999997</v>
      </c>
      <c r="I56" s="16" t="s">
        <v>625</v>
      </c>
      <c r="J56" s="16">
        <v>-2.029615</v>
      </c>
      <c r="K56" s="16">
        <v>-0.0013916</v>
      </c>
      <c r="L56" s="16" t="s">
        <v>625</v>
      </c>
      <c r="M56" s="16" t="s">
        <v>625</v>
      </c>
      <c r="N56" s="16">
        <v>0.125997</v>
      </c>
      <c r="O56" s="16" t="s">
        <v>625</v>
      </c>
    </row>
    <row r="57" spans="1:15" x14ac:dyDescent="0.25">
      <c r="A57" s="1" t="s">
        <v>71</v>
      </c>
      <c r="B57" s="4">
        <v>-0.046863999999999996</v>
      </c>
      <c r="C57" s="4">
        <v>-0.045823908540370405</v>
      </c>
      <c r="D57" s="16">
        <v>0.038487</v>
      </c>
      <c r="E57" s="16">
        <v>0.035373999999999996</v>
      </c>
      <c r="F57" s="16" t="s">
        <v>16</v>
      </c>
      <c r="G57" s="16" t="s">
        <v>16</v>
      </c>
      <c r="H57" s="16" t="s">
        <v>16</v>
      </c>
      <c r="I57" s="16">
        <v>0.100357</v>
      </c>
      <c r="J57" s="16">
        <v>-0.052201000000000004</v>
      </c>
      <c r="K57" s="16">
        <v>0.0102375</v>
      </c>
      <c r="L57" s="16">
        <v>0.100357</v>
      </c>
      <c r="M57" s="16">
        <v>0.06897400000000001</v>
      </c>
      <c r="N57" s="16">
        <v>0.048945999999999996</v>
      </c>
      <c r="O57" s="16" t="s">
        <v>16</v>
      </c>
    </row>
    <row r="58" spans="1:15" x14ac:dyDescent="0.25">
      <c r="A58" s="1" t="s">
        <v>72</v>
      </c>
      <c r="B58" s="4">
        <v>-0.036726999999999996</v>
      </c>
      <c r="C58" s="4" t="s">
        <v>16</v>
      </c>
      <c r="D58" s="16">
        <v>0.008944</v>
      </c>
      <c r="E58" s="16">
        <v>0.005096000000000001</v>
      </c>
      <c r="F58" s="16">
        <v>-0.045491000000000004</v>
      </c>
      <c r="G58" s="16" t="s">
        <v>16</v>
      </c>
      <c r="H58" s="16">
        <v>-0.003532</v>
      </c>
      <c r="I58" s="16">
        <v>-0.007101</v>
      </c>
      <c r="J58" s="16">
        <v>-0.093136</v>
      </c>
      <c r="K58" s="16" t="s">
        <v>16</v>
      </c>
      <c r="L58" s="16">
        <v>-0.007101</v>
      </c>
      <c r="M58" s="16">
        <v>0.107828</v>
      </c>
      <c r="N58" s="16">
        <v>0.091764</v>
      </c>
      <c r="O58" s="16">
        <v>-0.364235</v>
      </c>
    </row>
    <row r="59" spans="1:15" x14ac:dyDescent="0.25">
      <c r="A59" s="1" t="s">
        <v>73</v>
      </c>
      <c r="B59" s="4">
        <v>-0.069855</v>
      </c>
      <c r="C59" s="4">
        <v>-0.0312658401823112</v>
      </c>
      <c r="D59" s="16">
        <v>-0.004757</v>
      </c>
      <c r="E59" s="16">
        <v>-0.07096</v>
      </c>
      <c r="F59" s="16">
        <v>-0.43646700000000005</v>
      </c>
      <c r="G59" s="16">
        <v>-0.173824527270862</v>
      </c>
      <c r="H59" s="16">
        <v>-0.217697</v>
      </c>
      <c r="I59" s="16" t="s">
        <v>625</v>
      </c>
      <c r="J59" s="16">
        <v>-1.705855</v>
      </c>
      <c r="K59" s="16">
        <v>0.0180053</v>
      </c>
      <c r="L59" s="16" t="s">
        <v>625</v>
      </c>
      <c r="M59" s="16">
        <v>-0.080883</v>
      </c>
      <c r="N59" s="16">
        <v>-0.049919000000000005</v>
      </c>
      <c r="O59" s="16">
        <v>-0.257959</v>
      </c>
    </row>
    <row r="60" spans="1:15" x14ac:dyDescent="0.25">
      <c r="A60" s="1" t="s">
        <v>74</v>
      </c>
      <c r="B60" s="4">
        <v>-0.15937900000000002</v>
      </c>
      <c r="C60" s="4">
        <v>0.00425314972459234</v>
      </c>
      <c r="D60" s="16">
        <v>0.017482</v>
      </c>
      <c r="E60" s="16">
        <v>0.052912999999999995</v>
      </c>
      <c r="F60" s="16" t="s">
        <v>16</v>
      </c>
      <c r="G60" s="16" t="s">
        <v>16</v>
      </c>
      <c r="H60" s="16" t="s">
        <v>16</v>
      </c>
      <c r="I60" s="16">
        <v>0.043857999999999994</v>
      </c>
      <c r="J60" s="16">
        <v>-0.17994800000000002</v>
      </c>
      <c r="K60" s="16">
        <v>0.02704</v>
      </c>
      <c r="L60" s="16">
        <v>0.043857999999999994</v>
      </c>
      <c r="M60" s="16">
        <v>0.07957</v>
      </c>
      <c r="N60" s="16">
        <v>0.065357</v>
      </c>
      <c r="O60" s="16" t="s">
        <v>16</v>
      </c>
    </row>
    <row r="61" spans="1:15" x14ac:dyDescent="0.25">
      <c r="A61" s="1" t="s">
        <v>75</v>
      </c>
      <c r="B61" s="4">
        <v>-0.004586</v>
      </c>
      <c r="C61" s="4">
        <v>0.029432357854401098</v>
      </c>
      <c r="D61" s="16">
        <v>0.081021</v>
      </c>
      <c r="E61" s="16">
        <v>0.056284</v>
      </c>
      <c r="F61" s="16">
        <v>0.009898</v>
      </c>
      <c r="G61" s="16">
        <v>0.0207850414301969</v>
      </c>
      <c r="H61" s="16">
        <v>0.058014</v>
      </c>
      <c r="I61" s="16">
        <v>0.048333</v>
      </c>
      <c r="J61" s="16">
        <v>-0.15278</v>
      </c>
      <c r="K61" s="16">
        <v>0.0301</v>
      </c>
      <c r="L61" s="16">
        <v>0.048333</v>
      </c>
      <c r="M61" s="16">
        <v>0.080162</v>
      </c>
      <c r="N61" s="16">
        <v>0.132602</v>
      </c>
      <c r="O61" s="16">
        <v>0.167103</v>
      </c>
    </row>
    <row r="62" spans="1:15" x14ac:dyDescent="0.25">
      <c r="A62" s="1" t="s">
        <v>76</v>
      </c>
      <c r="B62" s="4">
        <v>-0.111071</v>
      </c>
      <c r="C62" s="4" t="s">
        <v>16</v>
      </c>
      <c r="D62" s="16">
        <v>0.063963</v>
      </c>
      <c r="E62" s="16">
        <v>0.060903</v>
      </c>
      <c r="F62" s="16" t="s">
        <v>16</v>
      </c>
      <c r="G62" s="16" t="s">
        <v>16</v>
      </c>
      <c r="H62" s="16" t="s">
        <v>16</v>
      </c>
      <c r="I62" s="16">
        <v>0.060545999999999996</v>
      </c>
      <c r="J62" s="16">
        <v>-0.128523</v>
      </c>
      <c r="K62" s="16" t="s">
        <v>16</v>
      </c>
      <c r="L62" s="16">
        <v>0.060545999999999996</v>
      </c>
      <c r="M62" s="16">
        <v>0.098873</v>
      </c>
      <c r="N62" s="16">
        <v>0.101913</v>
      </c>
      <c r="O62" s="16" t="s">
        <v>16</v>
      </c>
    </row>
    <row r="63" spans="1:15" x14ac:dyDescent="0.25">
      <c r="A63" s="1" t="s">
        <v>77</v>
      </c>
      <c r="B63" s="4">
        <v>0.074844</v>
      </c>
      <c r="C63" s="4">
        <v>0.0410144205249141</v>
      </c>
      <c r="D63" s="16">
        <v>0.105172</v>
      </c>
      <c r="E63" s="16">
        <v>0.057814</v>
      </c>
      <c r="F63" s="16">
        <v>0.045706</v>
      </c>
      <c r="G63" s="16">
        <v>0.035724156361103</v>
      </c>
      <c r="H63" s="16">
        <v>0.074034</v>
      </c>
      <c r="I63" s="16">
        <v>0.136068</v>
      </c>
      <c r="J63" s="16">
        <v>0.023243</v>
      </c>
      <c r="K63" s="16">
        <v>0.0398414</v>
      </c>
      <c r="L63" s="16">
        <v>0.136091</v>
      </c>
      <c r="M63" s="16">
        <v>0.081792</v>
      </c>
      <c r="N63" s="16">
        <v>0.124055</v>
      </c>
      <c r="O63" s="16">
        <v>0.20437899999999998</v>
      </c>
    </row>
    <row r="64" spans="1:15" x14ac:dyDescent="0.25">
      <c r="A64" s="1" t="s">
        <v>78</v>
      </c>
      <c r="B64" s="4">
        <v>-0.035186</v>
      </c>
      <c r="C64" s="4">
        <v>0.130801340805039</v>
      </c>
      <c r="D64" s="16">
        <v>0.130154</v>
      </c>
      <c r="E64" s="16">
        <v>0.184883</v>
      </c>
      <c r="F64" s="16" t="s">
        <v>16</v>
      </c>
      <c r="G64" s="16" t="s">
        <v>16</v>
      </c>
      <c r="H64" s="16" t="s">
        <v>16</v>
      </c>
      <c r="I64" s="16">
        <v>0.148168</v>
      </c>
      <c r="J64" s="16">
        <v>-0.059310999999999996</v>
      </c>
      <c r="K64" s="16">
        <v>0.0258333</v>
      </c>
      <c r="L64" s="16">
        <v>0.148168</v>
      </c>
      <c r="M64" s="16">
        <v>0.215148</v>
      </c>
      <c r="N64" s="16">
        <v>0.172911</v>
      </c>
      <c r="O64" s="16" t="s">
        <v>16</v>
      </c>
    </row>
    <row r="65" spans="1:15" x14ac:dyDescent="0.25">
      <c r="A65" s="1" t="s">
        <v>79</v>
      </c>
      <c r="B65" s="4">
        <v>0.095126</v>
      </c>
      <c r="C65" s="4" t="s">
        <v>16</v>
      </c>
      <c r="D65" s="16">
        <v>0.064832</v>
      </c>
      <c r="E65" s="16">
        <v>0.05453</v>
      </c>
      <c r="F65" s="16" t="s">
        <v>16</v>
      </c>
      <c r="G65" s="16" t="s">
        <v>16</v>
      </c>
      <c r="H65" s="16" t="s">
        <v>16</v>
      </c>
      <c r="I65" s="16">
        <v>0.206698</v>
      </c>
      <c r="J65" s="16">
        <v>-0.133973</v>
      </c>
      <c r="K65" s="16" t="s">
        <v>16</v>
      </c>
      <c r="L65" s="16">
        <v>0.206698</v>
      </c>
      <c r="M65" s="16">
        <v>0.154605</v>
      </c>
      <c r="N65" s="16">
        <v>0.07642299999999999</v>
      </c>
      <c r="O65" s="16" t="s">
        <v>16</v>
      </c>
    </row>
    <row r="66" spans="1:15" x14ac:dyDescent="0.25">
      <c r="A66" s="1" t="s">
        <v>80</v>
      </c>
      <c r="B66" s="4">
        <v>0.009349</v>
      </c>
      <c r="C66" s="4">
        <v>0.0703244107980734</v>
      </c>
      <c r="D66" s="16">
        <v>0.052224000000000007</v>
      </c>
      <c r="E66" s="16">
        <v>0.10299699999999999</v>
      </c>
      <c r="F66" s="16" t="s">
        <v>16</v>
      </c>
      <c r="G66" s="16" t="s">
        <v>16</v>
      </c>
      <c r="H66" s="16" t="s">
        <v>16</v>
      </c>
      <c r="I66" s="16">
        <v>0.129711</v>
      </c>
      <c r="J66" s="16">
        <v>0.209148</v>
      </c>
      <c r="K66" s="16">
        <v>0.029470299999999998</v>
      </c>
      <c r="L66" s="16">
        <v>0.129711</v>
      </c>
      <c r="M66" s="16">
        <v>0.8233450000000001</v>
      </c>
      <c r="N66" s="16">
        <v>0.16240100000000002</v>
      </c>
      <c r="O66" s="16" t="s">
        <v>16</v>
      </c>
    </row>
    <row r="67" spans="1:15" x14ac:dyDescent="0.25">
      <c r="A67" s="1" t="s">
        <v>81</v>
      </c>
      <c r="B67" s="4">
        <v>-0.112348</v>
      </c>
      <c r="C67" s="4" t="s">
        <v>16</v>
      </c>
      <c r="D67" s="16">
        <v>0.017322</v>
      </c>
      <c r="E67" s="16">
        <v>0.020582</v>
      </c>
      <c r="F67" s="16">
        <v>0.021454</v>
      </c>
      <c r="G67" s="16" t="s">
        <v>16</v>
      </c>
      <c r="H67" s="16">
        <v>-0.070452</v>
      </c>
      <c r="I67" s="16">
        <v>-0.24314800000000003</v>
      </c>
      <c r="J67" s="16">
        <v>-0.129434</v>
      </c>
      <c r="K67" s="16" t="s">
        <v>16</v>
      </c>
      <c r="L67" s="16">
        <v>-0.231768</v>
      </c>
      <c r="M67" s="16">
        <v>-0.025776</v>
      </c>
      <c r="N67" s="16">
        <v>0.025722000000000002</v>
      </c>
      <c r="O67" s="16">
        <v>0.422381</v>
      </c>
    </row>
    <row r="68" spans="1:15" x14ac:dyDescent="0.25">
      <c r="A68" s="1" t="s">
        <v>82</v>
      </c>
      <c r="B68" s="4">
        <v>-0.045633</v>
      </c>
      <c r="C68" s="4">
        <v>0.0148513710201961</v>
      </c>
      <c r="D68" s="16">
        <v>0.025886999999999997</v>
      </c>
      <c r="E68" s="16">
        <v>0.014979</v>
      </c>
      <c r="F68" s="16">
        <v>-0.073121</v>
      </c>
      <c r="G68" s="16">
        <v>0.014197062267131699</v>
      </c>
      <c r="H68" s="16">
        <v>0.036857</v>
      </c>
      <c r="I68" s="16">
        <v>-0.028791999999999998</v>
      </c>
      <c r="J68" s="16">
        <v>-0.137135</v>
      </c>
      <c r="K68" s="16">
        <v>0.0163501</v>
      </c>
      <c r="L68" s="16">
        <v>-0.031655</v>
      </c>
      <c r="M68" s="16" t="s">
        <v>625</v>
      </c>
      <c r="N68" s="16">
        <v>0.11118499999999999</v>
      </c>
      <c r="O68" s="16">
        <v>0.810146</v>
      </c>
    </row>
    <row r="69" spans="1:15" x14ac:dyDescent="0.25">
      <c r="A69" s="1" t="s">
        <v>83</v>
      </c>
      <c r="B69" s="4">
        <v>-0.10337400000000001</v>
      </c>
      <c r="C69" s="4">
        <v>0.00241205441358017</v>
      </c>
      <c r="D69" s="16">
        <v>-0.034319</v>
      </c>
      <c r="E69" s="16">
        <v>0.055669</v>
      </c>
      <c r="F69" s="16" t="s">
        <v>16</v>
      </c>
      <c r="G69" s="16" t="s">
        <v>16</v>
      </c>
      <c r="H69" s="16" t="s">
        <v>16</v>
      </c>
      <c r="I69" s="16">
        <v>-0.025474</v>
      </c>
      <c r="J69" s="16">
        <v>-0.286258</v>
      </c>
      <c r="K69" s="16">
        <v>0.0112638</v>
      </c>
      <c r="L69" s="16">
        <v>-0.027635</v>
      </c>
      <c r="M69" s="16">
        <v>0.045842999999999995</v>
      </c>
      <c r="N69" s="16">
        <v>0.076426</v>
      </c>
      <c r="O69" s="16" t="s">
        <v>16</v>
      </c>
    </row>
    <row r="70" spans="1:15" x14ac:dyDescent="0.25">
      <c r="A70" s="1" t="s">
        <v>84</v>
      </c>
      <c r="B70" s="4">
        <v>-0.044127</v>
      </c>
      <c r="C70" s="4" t="s">
        <v>16</v>
      </c>
      <c r="D70" s="16">
        <v>-0.01114</v>
      </c>
      <c r="E70" s="16">
        <v>-0.012726999999999999</v>
      </c>
      <c r="F70" s="16">
        <v>0.057770999999999996</v>
      </c>
      <c r="G70" s="16" t="s">
        <v>16</v>
      </c>
      <c r="H70" s="16">
        <v>0.024093</v>
      </c>
      <c r="I70" s="16">
        <v>0.070814</v>
      </c>
      <c r="J70" s="16">
        <v>0.060111</v>
      </c>
      <c r="K70" s="16">
        <v>0.02675</v>
      </c>
      <c r="L70" s="16">
        <v>0.070814</v>
      </c>
      <c r="M70" s="16">
        <v>0.089294</v>
      </c>
      <c r="N70" s="16">
        <v>0.066514</v>
      </c>
      <c r="O70" s="16" t="s">
        <v>625</v>
      </c>
    </row>
    <row r="71" spans="1:15" x14ac:dyDescent="0.25">
      <c r="A71" s="1" t="s">
        <v>85</v>
      </c>
      <c r="B71" s="4">
        <v>-0.001792</v>
      </c>
      <c r="C71" s="4">
        <v>0.0389593837327102</v>
      </c>
      <c r="D71" s="16">
        <v>0.055033000000000006</v>
      </c>
      <c r="E71" s="16">
        <v>0.058739999999999994</v>
      </c>
      <c r="F71" s="16">
        <v>0.049604</v>
      </c>
      <c r="G71" s="16">
        <v>0.0640059967877413</v>
      </c>
      <c r="H71" s="16">
        <v>0.100069</v>
      </c>
      <c r="I71" s="16">
        <v>0.15426600000000001</v>
      </c>
      <c r="J71" s="16">
        <v>0.169498</v>
      </c>
      <c r="K71" s="16">
        <v>0.1022714</v>
      </c>
      <c r="L71" s="16">
        <v>0.154443</v>
      </c>
      <c r="M71" s="16">
        <v>0.194104</v>
      </c>
      <c r="N71" s="16">
        <v>0.113096</v>
      </c>
      <c r="O71" s="16">
        <v>0.881227</v>
      </c>
    </row>
    <row r="72" spans="1:15" x14ac:dyDescent="0.25">
      <c r="A72" s="1" t="s">
        <v>86</v>
      </c>
      <c r="B72" s="4">
        <v>0.065219</v>
      </c>
      <c r="C72" s="4">
        <v>0.124500339561984</v>
      </c>
      <c r="D72" s="16">
        <v>0.11800000000000001</v>
      </c>
      <c r="E72" s="16">
        <v>0.11551600000000001</v>
      </c>
      <c r="F72" s="16" t="s">
        <v>16</v>
      </c>
      <c r="G72" s="16" t="s">
        <v>16</v>
      </c>
      <c r="H72" s="16" t="s">
        <v>16</v>
      </c>
      <c r="I72" s="16">
        <v>-0.485829</v>
      </c>
      <c r="J72" s="16">
        <v>-0.9253990000000001</v>
      </c>
      <c r="K72" s="16">
        <v>0.01984</v>
      </c>
      <c r="L72" s="16">
        <v>-0.485829</v>
      </c>
      <c r="M72" s="16">
        <v>0.150421</v>
      </c>
      <c r="N72" s="16">
        <v>0.192408</v>
      </c>
      <c r="O72" s="16" t="s">
        <v>16</v>
      </c>
    </row>
    <row r="73" spans="1:15" x14ac:dyDescent="0.25">
      <c r="A73" s="1" t="s">
        <v>87</v>
      </c>
      <c r="B73" s="4">
        <v>-0.051371</v>
      </c>
      <c r="C73" s="4">
        <v>0.0175977973813124</v>
      </c>
      <c r="D73" s="16">
        <v>0.031063</v>
      </c>
      <c r="E73" s="16">
        <v>0.028664000000000002</v>
      </c>
      <c r="F73" s="16" t="s">
        <v>16</v>
      </c>
      <c r="G73" s="16" t="s">
        <v>16</v>
      </c>
      <c r="H73" s="16" t="s">
        <v>16</v>
      </c>
      <c r="I73" s="16">
        <v>0.056331</v>
      </c>
      <c r="J73" s="16">
        <v>-0.17869700000000002</v>
      </c>
      <c r="K73" s="16">
        <v>0.022850000000000002</v>
      </c>
      <c r="L73" s="16">
        <v>0.056331</v>
      </c>
      <c r="M73" s="16">
        <v>0.091536</v>
      </c>
      <c r="N73" s="16">
        <v>0.058247</v>
      </c>
      <c r="O73" s="16" t="s">
        <v>16</v>
      </c>
    </row>
    <row r="74" spans="1:15" x14ac:dyDescent="0.25">
      <c r="A74" s="1" t="s">
        <v>88</v>
      </c>
      <c r="B74" s="4">
        <v>0.123203</v>
      </c>
      <c r="C74" s="4">
        <v>0.017817385280326902</v>
      </c>
      <c r="D74" s="16">
        <v>0.087098</v>
      </c>
      <c r="E74" s="16">
        <v>0.068602</v>
      </c>
      <c r="F74" s="16" t="s">
        <v>16</v>
      </c>
      <c r="G74" s="16" t="s">
        <v>16</v>
      </c>
      <c r="H74" s="16" t="s">
        <v>16</v>
      </c>
      <c r="I74" s="16">
        <v>-0.105625</v>
      </c>
      <c r="J74" s="16">
        <v>0.349886</v>
      </c>
      <c r="K74" s="16">
        <v>0.0858</v>
      </c>
      <c r="L74" s="16">
        <v>-0.094122</v>
      </c>
      <c r="M74" s="16">
        <v>0.043171999999999995</v>
      </c>
      <c r="N74" s="16">
        <v>-0.035512999999999996</v>
      </c>
      <c r="O74" s="16" t="s">
        <v>16</v>
      </c>
    </row>
    <row r="75" spans="1:15" x14ac:dyDescent="0.25">
      <c r="A75" s="1" t="s">
        <v>89</v>
      </c>
      <c r="B75" s="4">
        <v>0.040088</v>
      </c>
      <c r="C75" s="4">
        <v>-0.106510283659752</v>
      </c>
      <c r="D75" s="16">
        <v>-0.042134</v>
      </c>
      <c r="E75" s="16">
        <v>-0.019857</v>
      </c>
      <c r="F75" s="16">
        <v>0.19985</v>
      </c>
      <c r="G75" s="16">
        <v>-0.0620909310490938</v>
      </c>
      <c r="H75" s="16">
        <v>-0.02993</v>
      </c>
      <c r="I75" s="16">
        <v>-0.270322</v>
      </c>
      <c r="J75" s="16">
        <v>-0.346331</v>
      </c>
      <c r="K75" s="16">
        <v>0.0224667</v>
      </c>
      <c r="L75" s="16" t="s">
        <v>625</v>
      </c>
      <c r="M75" s="16">
        <v>-0.024326</v>
      </c>
      <c r="N75" s="16">
        <v>0.031832</v>
      </c>
      <c r="O75" s="16">
        <v>0.494279</v>
      </c>
    </row>
    <row r="76" spans="1:15" x14ac:dyDescent="0.25">
      <c r="A76" s="1" t="s">
        <v>90</v>
      </c>
      <c r="B76" s="4">
        <v>-0.004697</v>
      </c>
      <c r="C76" s="4" t="s">
        <v>16</v>
      </c>
      <c r="D76" s="16">
        <v>0.045484</v>
      </c>
      <c r="E76" s="16">
        <v>0.056405000000000004</v>
      </c>
      <c r="F76" s="16" t="s">
        <v>16</v>
      </c>
      <c r="G76" s="16" t="s">
        <v>16</v>
      </c>
      <c r="H76" s="16" t="s">
        <v>16</v>
      </c>
      <c r="I76" s="16">
        <v>0.09066</v>
      </c>
      <c r="J76" s="16">
        <v>-0.127945</v>
      </c>
      <c r="K76" s="16" t="s">
        <v>16</v>
      </c>
      <c r="L76" s="16">
        <v>0.09066</v>
      </c>
      <c r="M76" s="16">
        <v>0.06283</v>
      </c>
      <c r="N76" s="16">
        <v>0.09154</v>
      </c>
      <c r="O76" s="16" t="s">
        <v>16</v>
      </c>
    </row>
    <row r="77" spans="1:15" x14ac:dyDescent="0.25">
      <c r="A77" s="1" t="s">
        <v>91</v>
      </c>
      <c r="B77" s="4">
        <v>-0.009746</v>
      </c>
      <c r="C77" s="4">
        <v>0.0643070736992952</v>
      </c>
      <c r="D77" s="16">
        <v>0.081332</v>
      </c>
      <c r="E77" s="16">
        <v>0.061738999999999995</v>
      </c>
      <c r="F77" s="16">
        <v>-0.001604</v>
      </c>
      <c r="G77" s="16">
        <v>0.0708042829614945</v>
      </c>
      <c r="H77" s="16">
        <v>0.057047999999999995</v>
      </c>
      <c r="I77" s="16">
        <v>-0.50323</v>
      </c>
      <c r="J77" s="16">
        <v>-0.92199</v>
      </c>
      <c r="K77" s="16">
        <v>0.0728221</v>
      </c>
      <c r="L77" s="16">
        <v>-0.502409</v>
      </c>
      <c r="M77" s="16" t="s">
        <v>625</v>
      </c>
      <c r="N77" s="16">
        <v>0.151494</v>
      </c>
      <c r="O77" s="16">
        <v>0.17710499999999998</v>
      </c>
    </row>
    <row r="78" spans="1:15" x14ac:dyDescent="0.25">
      <c r="A78" s="1" t="s">
        <v>92</v>
      </c>
      <c r="B78" s="4">
        <v>0.7240099999999999</v>
      </c>
      <c r="C78" s="4">
        <v>0.271900660712052</v>
      </c>
      <c r="D78" s="16">
        <v>0.305348</v>
      </c>
      <c r="E78" s="16">
        <v>0.222019</v>
      </c>
      <c r="F78" s="16">
        <v>1.017406</v>
      </c>
      <c r="G78" s="16">
        <v>0.156341233859406</v>
      </c>
      <c r="H78" s="16">
        <v>0.26371</v>
      </c>
      <c r="I78" s="16" t="s">
        <v>625</v>
      </c>
      <c r="J78" s="16">
        <v>-16.084829</v>
      </c>
      <c r="K78" s="16">
        <v>-0.23918</v>
      </c>
      <c r="L78" s="16" t="s">
        <v>625</v>
      </c>
      <c r="M78" s="16" t="s">
        <v>625</v>
      </c>
      <c r="N78" s="16">
        <v>0.231292</v>
      </c>
      <c r="O78" s="16">
        <v>0.481145</v>
      </c>
    </row>
    <row r="79" spans="1:15" x14ac:dyDescent="0.25">
      <c r="A79" s="1" t="s">
        <v>93</v>
      </c>
      <c r="B79" s="4" t="s">
        <v>16</v>
      </c>
      <c r="C79" s="4" t="s">
        <v>16</v>
      </c>
      <c r="D79" s="16" t="s">
        <v>16</v>
      </c>
      <c r="E79" s="16" t="s">
        <v>16</v>
      </c>
      <c r="F79" s="16" t="s">
        <v>16</v>
      </c>
      <c r="G79" s="16" t="s">
        <v>16</v>
      </c>
      <c r="H79" s="16" t="s">
        <v>16</v>
      </c>
      <c r="I79" s="16" t="s">
        <v>16</v>
      </c>
      <c r="J79" s="16" t="s">
        <v>16</v>
      </c>
      <c r="K79" s="16" t="s">
        <v>16</v>
      </c>
      <c r="L79" s="16" t="s">
        <v>16</v>
      </c>
      <c r="M79" s="16" t="s">
        <v>16</v>
      </c>
      <c r="N79" s="16" t="s">
        <v>16</v>
      </c>
      <c r="O79" s="16" t="s">
        <v>16</v>
      </c>
    </row>
    <row r="80" spans="1:15" x14ac:dyDescent="0.25">
      <c r="A80" s="1" t="s">
        <v>94</v>
      </c>
      <c r="B80" s="4">
        <v>0.05131</v>
      </c>
      <c r="C80" s="4">
        <v>0.043366586600216896</v>
      </c>
      <c r="D80" s="16">
        <v>0.06745</v>
      </c>
      <c r="E80" s="16">
        <v>0.042927</v>
      </c>
      <c r="F80" s="16">
        <v>0.174796</v>
      </c>
      <c r="G80" s="16">
        <v>0.08728153588895231</v>
      </c>
      <c r="H80" s="16">
        <v>0.11751400000000001</v>
      </c>
      <c r="I80" s="16">
        <v>0.244029</v>
      </c>
      <c r="J80" s="16">
        <v>0.428602</v>
      </c>
      <c r="K80" s="16">
        <v>0.0296146</v>
      </c>
      <c r="L80" s="16">
        <v>0.244029</v>
      </c>
      <c r="M80" s="16" t="s">
        <v>625</v>
      </c>
      <c r="N80" s="16">
        <v>0.08720599999999999</v>
      </c>
      <c r="O80" s="16">
        <v>0.6412399999999999</v>
      </c>
    </row>
    <row r="81" spans="1:15" x14ac:dyDescent="0.25">
      <c r="A81" s="1" t="s">
        <v>95</v>
      </c>
      <c r="B81" s="4">
        <v>-0.011377</v>
      </c>
      <c r="C81" s="4" t="s">
        <v>16</v>
      </c>
      <c r="D81" s="16">
        <v>-0.025147</v>
      </c>
      <c r="E81" s="16">
        <v>-0.003296</v>
      </c>
      <c r="F81" s="16" t="s">
        <v>16</v>
      </c>
      <c r="G81" s="16" t="s">
        <v>16</v>
      </c>
      <c r="H81" s="16" t="s">
        <v>16</v>
      </c>
      <c r="I81" s="16">
        <v>-0.021304</v>
      </c>
      <c r="J81" s="16">
        <v>0.035717</v>
      </c>
      <c r="K81" s="16">
        <v>0.0022500000000000003</v>
      </c>
      <c r="L81" s="16">
        <v>-0.021304</v>
      </c>
      <c r="M81" s="16">
        <v>-0.0036049999999999997</v>
      </c>
      <c r="N81" s="16">
        <v>0.022604000000000003</v>
      </c>
      <c r="O81" s="16" t="s">
        <v>16</v>
      </c>
    </row>
    <row r="82" spans="1:15" x14ac:dyDescent="0.25">
      <c r="A82" s="1" t="s">
        <v>96</v>
      </c>
      <c r="B82" s="4">
        <v>0.21139</v>
      </c>
      <c r="C82" s="4">
        <v>0.10546413716704199</v>
      </c>
      <c r="D82" s="16">
        <v>0.11856299999999999</v>
      </c>
      <c r="E82" s="16">
        <v>0.083039</v>
      </c>
      <c r="F82" s="16">
        <v>0.7912009999999999</v>
      </c>
      <c r="G82" s="16">
        <v>0.320309801357498</v>
      </c>
      <c r="H82" s="16">
        <v>0.42405299999999996</v>
      </c>
      <c r="I82" s="16">
        <v>0.879617</v>
      </c>
      <c r="J82" s="16">
        <v>-1.576412</v>
      </c>
      <c r="K82" s="16">
        <v>0.0274667</v>
      </c>
      <c r="L82" s="16">
        <v>0.8402</v>
      </c>
      <c r="M82" s="16" t="s">
        <v>625</v>
      </c>
      <c r="N82" s="16">
        <v>0.28825</v>
      </c>
      <c r="O82" s="16">
        <v>2.378703</v>
      </c>
    </row>
    <row r="83" spans="1:15" x14ac:dyDescent="0.25">
      <c r="A83" s="1" t="s">
        <v>97</v>
      </c>
      <c r="B83" s="4">
        <v>-0.051833</v>
      </c>
      <c r="C83" s="4">
        <v>-0.014278192030756</v>
      </c>
      <c r="D83" s="16">
        <v>0.016730000000000002</v>
      </c>
      <c r="E83" s="16">
        <v>0.002624</v>
      </c>
      <c r="F83" s="16">
        <v>-0.041803999999999994</v>
      </c>
      <c r="G83" s="16">
        <v>-0.0065836853564359395</v>
      </c>
      <c r="H83" s="16">
        <v>0.033978</v>
      </c>
      <c r="I83" s="16">
        <v>0.079608</v>
      </c>
      <c r="J83" s="16">
        <v>-0.108755</v>
      </c>
      <c r="K83" s="16">
        <v>0.0362625</v>
      </c>
      <c r="L83" s="16">
        <v>0.079608</v>
      </c>
      <c r="M83" s="16">
        <v>0.469677</v>
      </c>
      <c r="N83" s="16">
        <v>-0.0012839999999999998</v>
      </c>
      <c r="O83" s="16">
        <v>0.051158</v>
      </c>
    </row>
    <row r="84" spans="1:15" x14ac:dyDescent="0.25">
      <c r="A84" s="1" t="s">
        <v>98</v>
      </c>
      <c r="B84" s="4">
        <v>-0.138602</v>
      </c>
      <c r="C84" s="4">
        <v>-0.0334985128267973</v>
      </c>
      <c r="D84" s="16">
        <v>-0.019496</v>
      </c>
      <c r="E84" s="16">
        <v>0.009208</v>
      </c>
      <c r="F84" s="16">
        <v>-0.537085</v>
      </c>
      <c r="G84" s="16">
        <v>-0.05905113763006779</v>
      </c>
      <c r="H84" s="16">
        <v>-0.214968</v>
      </c>
      <c r="I84" s="16">
        <v>-0.38624499999999995</v>
      </c>
      <c r="J84" s="16">
        <v>-0.8079999999999999</v>
      </c>
      <c r="K84" s="16">
        <v>0.02825</v>
      </c>
      <c r="L84" s="16">
        <v>-0.38624499999999995</v>
      </c>
      <c r="M84" s="16">
        <v>0.053353000000000005</v>
      </c>
      <c r="N84" s="16">
        <v>0.068036</v>
      </c>
      <c r="O84" s="16">
        <v>-0.08390399999999999</v>
      </c>
    </row>
    <row r="85" spans="1:15" x14ac:dyDescent="0.25">
      <c r="A85" s="1" t="s">
        <v>99</v>
      </c>
      <c r="B85" s="4">
        <v>-0.025351</v>
      </c>
      <c r="C85" s="4">
        <v>-0.00572108522489478</v>
      </c>
      <c r="D85" s="16">
        <v>-0.00382</v>
      </c>
      <c r="E85" s="16">
        <v>0.009932</v>
      </c>
      <c r="F85" s="16">
        <v>-0.154469</v>
      </c>
      <c r="G85" s="16">
        <v>-0.0131371047963498</v>
      </c>
      <c r="H85" s="16">
        <v>-0.063666</v>
      </c>
      <c r="I85" s="16" t="s">
        <v>625</v>
      </c>
      <c r="J85" s="16">
        <v>1.309359</v>
      </c>
      <c r="K85" s="16">
        <v>0.029249999999999998</v>
      </c>
      <c r="L85" s="16" t="s">
        <v>625</v>
      </c>
      <c r="M85" s="16" t="s">
        <v>625</v>
      </c>
      <c r="N85" s="16">
        <v>-0.026226</v>
      </c>
      <c r="O85" s="16">
        <v>0.06259</v>
      </c>
    </row>
    <row r="86" spans="1:15" x14ac:dyDescent="0.25">
      <c r="A86" s="1" t="s">
        <v>100</v>
      </c>
      <c r="B86" s="4">
        <v>0.019515</v>
      </c>
      <c r="C86" s="4">
        <v>0.0306226800463003</v>
      </c>
      <c r="D86" s="16">
        <v>0.038075</v>
      </c>
      <c r="E86" s="16">
        <v>0.047104</v>
      </c>
      <c r="F86" s="16">
        <v>-0.018729</v>
      </c>
      <c r="G86" s="16">
        <v>0.0602846266357073</v>
      </c>
      <c r="H86" s="16">
        <v>0.042310999999999994</v>
      </c>
      <c r="I86" s="16">
        <v>0.066713</v>
      </c>
      <c r="J86" s="16">
        <v>-0.046366</v>
      </c>
      <c r="K86" s="16">
        <v>0.029300000000000003</v>
      </c>
      <c r="L86" s="16">
        <v>0.066713</v>
      </c>
      <c r="M86" s="16">
        <v>0.092835</v>
      </c>
      <c r="N86" s="16">
        <v>0.059945000000000005</v>
      </c>
      <c r="O86" s="16">
        <v>0.083453</v>
      </c>
    </row>
    <row r="87" spans="1:15" x14ac:dyDescent="0.25">
      <c r="A87" s="1" t="s">
        <v>101</v>
      </c>
      <c r="B87" s="4">
        <v>-0.179962</v>
      </c>
      <c r="C87" s="4">
        <v>-0.010955445719680702</v>
      </c>
      <c r="D87" s="16">
        <v>-0.041449999999999994</v>
      </c>
      <c r="E87" s="16">
        <v>0.002323</v>
      </c>
      <c r="F87" s="16">
        <v>-0.39244999999999997</v>
      </c>
      <c r="G87" s="16">
        <v>-0.000527586154704163</v>
      </c>
      <c r="H87" s="16">
        <v>-0.118634</v>
      </c>
      <c r="I87" s="16" t="s">
        <v>625</v>
      </c>
      <c r="J87" s="16">
        <v>-1.012901</v>
      </c>
      <c r="K87" s="16">
        <v>0.0188399</v>
      </c>
      <c r="L87" s="16" t="s">
        <v>625</v>
      </c>
      <c r="M87" s="16" t="s">
        <v>625</v>
      </c>
      <c r="N87" s="16">
        <v>0.072806</v>
      </c>
      <c r="O87" s="16">
        <v>0.176536</v>
      </c>
    </row>
    <row r="88" spans="1:15" x14ac:dyDescent="0.25">
      <c r="A88" s="1" t="s">
        <v>102</v>
      </c>
      <c r="B88" s="4">
        <v>0.071839</v>
      </c>
      <c r="C88" s="4">
        <v>0.109080207467412</v>
      </c>
      <c r="D88" s="16">
        <v>0.051182</v>
      </c>
      <c r="E88" s="16">
        <v>0.006672</v>
      </c>
      <c r="F88" s="16">
        <v>0.987874</v>
      </c>
      <c r="G88" s="16">
        <v>0.115743544314121</v>
      </c>
      <c r="H88" s="16">
        <v>0.040391</v>
      </c>
      <c r="I88" s="16">
        <v>-0.11</v>
      </c>
      <c r="J88" s="16">
        <v>0.19179200000000002</v>
      </c>
      <c r="K88" s="16">
        <v>0.020130099999999998</v>
      </c>
      <c r="L88" s="16">
        <v>-0.109732</v>
      </c>
      <c r="M88" s="16" t="s">
        <v>625</v>
      </c>
      <c r="N88" s="16">
        <v>-0.002458</v>
      </c>
      <c r="O88" s="16">
        <v>-0.10766099999999999</v>
      </c>
    </row>
    <row r="89" spans="1:15" x14ac:dyDescent="0.25">
      <c r="A89" s="1" t="s">
        <v>103</v>
      </c>
      <c r="B89" s="4">
        <v>0.141924</v>
      </c>
      <c r="C89" s="4" t="s">
        <v>16</v>
      </c>
      <c r="D89" s="16" t="s">
        <v>16</v>
      </c>
      <c r="E89" s="16" t="s">
        <v>16</v>
      </c>
      <c r="F89" s="16">
        <v>2.5076300000000002</v>
      </c>
      <c r="G89" s="16" t="s">
        <v>16</v>
      </c>
      <c r="H89" s="16" t="s">
        <v>16</v>
      </c>
      <c r="I89" s="16" t="s">
        <v>16</v>
      </c>
      <c r="J89" s="16">
        <v>1.982036</v>
      </c>
      <c r="K89" s="16">
        <v>-0.0145904738819537</v>
      </c>
      <c r="L89" s="16" t="s">
        <v>16</v>
      </c>
      <c r="M89" s="16" t="s">
        <v>16</v>
      </c>
      <c r="N89" s="16" t="s">
        <v>16</v>
      </c>
      <c r="O89" s="16" t="s">
        <v>16</v>
      </c>
    </row>
    <row r="90" spans="1:15" x14ac:dyDescent="0.25">
      <c r="A90" s="1" t="s">
        <v>104</v>
      </c>
      <c r="B90" s="4">
        <v>2.024272</v>
      </c>
      <c r="C90" s="4">
        <v>2.81582075594765</v>
      </c>
      <c r="D90" s="16" t="s">
        <v>16</v>
      </c>
      <c r="E90" s="16" t="s">
        <v>16</v>
      </c>
      <c r="F90" s="16">
        <v>0.084192</v>
      </c>
      <c r="G90" s="16" t="s">
        <v>16</v>
      </c>
      <c r="H90" s="16" t="s">
        <v>16</v>
      </c>
      <c r="I90" s="16" t="s">
        <v>16</v>
      </c>
      <c r="J90" s="16">
        <v>-0.147574</v>
      </c>
      <c r="K90" s="16">
        <v>-0.0178686</v>
      </c>
      <c r="L90" s="16" t="s">
        <v>16</v>
      </c>
      <c r="M90" s="16" t="s">
        <v>16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4">
        <v>-0.007019</v>
      </c>
      <c r="C91" s="4">
        <v>0.0494391786012081</v>
      </c>
      <c r="D91" s="16">
        <v>0.026515</v>
      </c>
      <c r="E91" s="16">
        <v>0.025088</v>
      </c>
      <c r="F91" s="16">
        <v>0.039209999999999995</v>
      </c>
      <c r="G91" s="16">
        <v>0.08715172281724741</v>
      </c>
      <c r="H91" s="16">
        <v>0.081855</v>
      </c>
      <c r="I91" s="16">
        <v>-0.143275</v>
      </c>
      <c r="J91" s="16">
        <v>0.076826</v>
      </c>
      <c r="K91" s="16">
        <v>0.09317550000000001</v>
      </c>
      <c r="L91" s="16">
        <v>0.18973600000000002</v>
      </c>
      <c r="M91" s="16">
        <v>0.061239999999999996</v>
      </c>
      <c r="N91" s="16">
        <v>0.108712</v>
      </c>
      <c r="O91" s="16">
        <v>-0.640283</v>
      </c>
    </row>
    <row r="92" spans="1:15" x14ac:dyDescent="0.25">
      <c r="A92" s="1" t="s">
        <v>106</v>
      </c>
      <c r="B92" s="4">
        <v>-0.027814000000000002</v>
      </c>
      <c r="C92" s="4">
        <v>0.0771735989454678</v>
      </c>
      <c r="D92" s="16">
        <v>0.007362</v>
      </c>
      <c r="E92" s="16">
        <v>-0.00734</v>
      </c>
      <c r="F92" s="16">
        <v>0.096628</v>
      </c>
      <c r="G92" s="16">
        <v>0.116900886144703</v>
      </c>
      <c r="H92" s="16">
        <v>0.061192</v>
      </c>
      <c r="I92" s="16">
        <v>0.149068</v>
      </c>
      <c r="J92" s="16">
        <v>0.124137</v>
      </c>
      <c r="K92" s="16">
        <v>0.05026169999999999</v>
      </c>
      <c r="L92" s="16">
        <v>0.162629</v>
      </c>
      <c r="M92" s="16">
        <v>0.241281</v>
      </c>
      <c r="N92" s="16">
        <v>0.126308</v>
      </c>
      <c r="O92" s="16" t="s">
        <v>625</v>
      </c>
    </row>
    <row r="93" spans="1:15" x14ac:dyDescent="0.25">
      <c r="A93" s="1" t="s">
        <v>107</v>
      </c>
      <c r="B93" s="4">
        <v>-0.018151</v>
      </c>
      <c r="C93" s="4">
        <v>0.0670984166448456</v>
      </c>
      <c r="D93" s="16">
        <v>-0.045058</v>
      </c>
      <c r="E93" s="16">
        <v>-0.068769</v>
      </c>
      <c r="F93" s="16">
        <v>-0.10215099999999999</v>
      </c>
      <c r="G93" s="16">
        <v>0.09288431902552709</v>
      </c>
      <c r="H93" s="16">
        <v>-0.12564999999999998</v>
      </c>
      <c r="I93" s="16">
        <v>-0.22203099999999998</v>
      </c>
      <c r="J93" s="16">
        <v>-0.323405</v>
      </c>
      <c r="K93" s="16">
        <v>0.027196500000000002</v>
      </c>
      <c r="L93" s="16">
        <v>-0.239528</v>
      </c>
      <c r="M93" s="16">
        <v>-0.593222</v>
      </c>
      <c r="N93" s="16">
        <v>0.04867200000000001</v>
      </c>
      <c r="O93" s="16" t="s">
        <v>625</v>
      </c>
    </row>
    <row r="94" spans="1:15" x14ac:dyDescent="0.25">
      <c r="A94" s="1" t="s">
        <v>108</v>
      </c>
      <c r="B94" s="4">
        <v>-0.107595</v>
      </c>
      <c r="C94" s="4">
        <v>-0.0113135415636616</v>
      </c>
      <c r="D94" s="16">
        <v>-0.035507</v>
      </c>
      <c r="E94" s="16">
        <v>-0.034036</v>
      </c>
      <c r="F94" s="16" t="s">
        <v>16</v>
      </c>
      <c r="G94" s="16" t="s">
        <v>16</v>
      </c>
      <c r="H94" s="16" t="s">
        <v>16</v>
      </c>
      <c r="I94" s="16">
        <v>-0.08387399999999999</v>
      </c>
      <c r="J94" s="16">
        <v>-0.316419</v>
      </c>
      <c r="K94" s="16" t="s">
        <v>16</v>
      </c>
      <c r="L94" s="16">
        <v>-0.083443</v>
      </c>
      <c r="M94" s="16">
        <v>-0.061639</v>
      </c>
      <c r="N94" s="16">
        <v>0.057556</v>
      </c>
      <c r="O94" s="16" t="s">
        <v>16</v>
      </c>
    </row>
    <row r="95" spans="1:15" x14ac:dyDescent="0.25">
      <c r="A95" s="1" t="s">
        <v>109</v>
      </c>
      <c r="B95" s="4">
        <v>-0.018945</v>
      </c>
      <c r="C95" s="4">
        <v>0.0248110293119317</v>
      </c>
      <c r="D95" s="16">
        <v>0.079856</v>
      </c>
      <c r="E95" s="16">
        <v>0.036004</v>
      </c>
      <c r="F95" s="16">
        <v>-0.052971000000000004</v>
      </c>
      <c r="G95" s="16">
        <v>-0.0027413837967125198</v>
      </c>
      <c r="H95" s="16">
        <v>0.055157</v>
      </c>
      <c r="I95" s="16">
        <v>0.038224999999999995</v>
      </c>
      <c r="J95" s="16">
        <v>-0.043285</v>
      </c>
      <c r="K95" s="16">
        <v>0.1106667</v>
      </c>
      <c r="L95" s="16">
        <v>0.037012</v>
      </c>
      <c r="M95" s="16" t="s">
        <v>625</v>
      </c>
      <c r="N95" s="16">
        <v>0.129107</v>
      </c>
      <c r="O95" s="16">
        <v>0.321885</v>
      </c>
    </row>
    <row r="96" spans="1:15" x14ac:dyDescent="0.25">
      <c r="A96" s="1" t="s">
        <v>110</v>
      </c>
      <c r="B96" s="4">
        <v>0.034965</v>
      </c>
      <c r="C96" s="4">
        <v>0.02278025239756</v>
      </c>
      <c r="D96" s="16">
        <v>-0.05557</v>
      </c>
      <c r="E96" s="16">
        <v>-0.059448</v>
      </c>
      <c r="F96" s="16">
        <v>-0.41354799999999997</v>
      </c>
      <c r="G96" s="16">
        <v>-0.0086833806737554</v>
      </c>
      <c r="H96" s="16">
        <v>-0.283605</v>
      </c>
      <c r="I96" s="16">
        <v>-0.521877</v>
      </c>
      <c r="J96" s="16">
        <v>-0.520157</v>
      </c>
      <c r="K96" s="16">
        <v>0.06591960000000001</v>
      </c>
      <c r="L96" s="16">
        <v>-0.525888</v>
      </c>
      <c r="M96" s="16">
        <v>-0.706151</v>
      </c>
      <c r="N96" s="16">
        <v>-0.0199</v>
      </c>
      <c r="O96" s="16">
        <v>-0.273605</v>
      </c>
    </row>
    <row r="97" spans="1:15" x14ac:dyDescent="0.25">
      <c r="A97" s="1" t="s">
        <v>111</v>
      </c>
      <c r="B97" s="4">
        <v>-0.276956</v>
      </c>
      <c r="C97" s="4">
        <v>-0.0575963425580708</v>
      </c>
      <c r="D97" s="16">
        <v>-0.027206</v>
      </c>
      <c r="E97" s="16">
        <v>-0.019918</v>
      </c>
      <c r="F97" s="16">
        <v>-0.748388</v>
      </c>
      <c r="G97" s="16">
        <v>-0.20344441536987698</v>
      </c>
      <c r="H97" s="16">
        <v>-0.232988</v>
      </c>
      <c r="I97" s="16" t="s">
        <v>625</v>
      </c>
      <c r="J97" s="16">
        <v>-1.166758</v>
      </c>
      <c r="K97" s="16">
        <v>-0.00643419189613685</v>
      </c>
      <c r="L97" s="16" t="s">
        <v>625</v>
      </c>
      <c r="M97" s="16">
        <v>-0.030575</v>
      </c>
      <c r="N97" s="16">
        <v>-0.016282</v>
      </c>
      <c r="O97" s="16">
        <v>-0.179727</v>
      </c>
    </row>
    <row r="98" spans="1:15" x14ac:dyDescent="0.25">
      <c r="A98" s="1" t="s">
        <v>112</v>
      </c>
      <c r="B98" s="4">
        <v>-0.030009</v>
      </c>
      <c r="C98" s="4">
        <v>0.595004812277963</v>
      </c>
      <c r="D98" s="16">
        <v>-0.091679</v>
      </c>
      <c r="E98" s="16">
        <v>-0.013589</v>
      </c>
      <c r="F98" s="16">
        <v>-0.085067</v>
      </c>
      <c r="G98" s="16">
        <v>-0.198804305024739</v>
      </c>
      <c r="H98" s="16">
        <v>-0.029969000000000003</v>
      </c>
      <c r="I98" s="16">
        <v>-0.072015</v>
      </c>
      <c r="J98" s="16">
        <v>-0.263826</v>
      </c>
      <c r="K98" s="16">
        <v>0.08669890000000001</v>
      </c>
      <c r="L98" s="16">
        <v>-0.074443</v>
      </c>
      <c r="M98" s="16">
        <v>0.054949000000000005</v>
      </c>
      <c r="N98" s="16">
        <v>0.04843600000000001</v>
      </c>
      <c r="O98" s="16" t="s">
        <v>625</v>
      </c>
    </row>
    <row r="99" spans="1:15" x14ac:dyDescent="0.25">
      <c r="A99" s="1" t="s">
        <v>113</v>
      </c>
      <c r="B99" s="4">
        <v>-0.09786099999999999</v>
      </c>
      <c r="C99" s="4">
        <v>0.021054026794650002</v>
      </c>
      <c r="D99" s="16">
        <v>-0.020328</v>
      </c>
      <c r="E99" s="16">
        <v>0.015390999999999998</v>
      </c>
      <c r="F99" s="16">
        <v>-0.308344</v>
      </c>
      <c r="G99" s="16">
        <v>0.027855218619284597</v>
      </c>
      <c r="H99" s="16">
        <v>-0.092986</v>
      </c>
      <c r="I99" s="16">
        <v>-0.099052</v>
      </c>
      <c r="J99" s="16">
        <v>-0.221862</v>
      </c>
      <c r="K99" s="16">
        <v>0.0419803</v>
      </c>
      <c r="L99" s="16">
        <v>-0.097913</v>
      </c>
      <c r="M99" s="16" t="s">
        <v>625</v>
      </c>
      <c r="N99" s="16">
        <v>0.005013999999999999</v>
      </c>
      <c r="O99" s="16">
        <v>-0.022989000000000002</v>
      </c>
    </row>
    <row r="100" spans="1:15" x14ac:dyDescent="0.25">
      <c r="A100" s="1" t="s">
        <v>114</v>
      </c>
      <c r="B100" s="4">
        <v>-0.008071</v>
      </c>
      <c r="C100" s="4">
        <v>0.00865125662627086</v>
      </c>
      <c r="D100" s="16">
        <v>0.007641</v>
      </c>
      <c r="E100" s="16">
        <v>0.006540000000000001</v>
      </c>
      <c r="F100" s="16">
        <v>0.002076</v>
      </c>
      <c r="G100" s="16">
        <v>-0.0183319192659345</v>
      </c>
      <c r="H100" s="16">
        <v>0.006649</v>
      </c>
      <c r="I100" s="16">
        <v>-0.033014999999999996</v>
      </c>
      <c r="J100" s="16">
        <v>0.01118</v>
      </c>
      <c r="K100" s="16">
        <v>0.0856946</v>
      </c>
      <c r="L100" s="16">
        <v>-0.033342000000000004</v>
      </c>
      <c r="M100" s="16" t="s">
        <v>625</v>
      </c>
      <c r="N100" s="16">
        <v>0.088062</v>
      </c>
      <c r="O100" s="16">
        <v>0.06518099999999999</v>
      </c>
    </row>
    <row r="101" spans="1:15" x14ac:dyDescent="0.25">
      <c r="A101" s="1" t="s">
        <v>115</v>
      </c>
      <c r="B101" s="4">
        <v>-0.042934</v>
      </c>
      <c r="C101" s="4">
        <v>0.0805919886829165</v>
      </c>
      <c r="D101" s="16">
        <v>0.025166</v>
      </c>
      <c r="E101" s="16">
        <v>0.001203</v>
      </c>
      <c r="F101" s="16">
        <v>-0.034919</v>
      </c>
      <c r="G101" s="16">
        <v>0.13082221180835898</v>
      </c>
      <c r="H101" s="16">
        <v>0.047125</v>
      </c>
      <c r="I101" s="16">
        <v>-0.023629999999999998</v>
      </c>
      <c r="J101" s="16">
        <v>0.18381</v>
      </c>
      <c r="K101" s="16">
        <v>0.0228817</v>
      </c>
      <c r="L101" s="16">
        <v>-0.072789</v>
      </c>
      <c r="M101" s="16">
        <v>0.078038</v>
      </c>
      <c r="N101" s="16">
        <v>0.09302899999999999</v>
      </c>
      <c r="O101" s="16" t="s">
        <v>625</v>
      </c>
    </row>
    <row r="102" spans="1:15" x14ac:dyDescent="0.25">
      <c r="A102" s="1" t="s">
        <v>116</v>
      </c>
      <c r="B102" s="4">
        <v>-1.4116849999999999</v>
      </c>
      <c r="C102" s="4">
        <v>0.047311401457705404</v>
      </c>
      <c r="D102" s="16">
        <v>-0.18692399999999998</v>
      </c>
      <c r="E102" s="16" t="s">
        <v>625</v>
      </c>
      <c r="F102" s="16" t="s">
        <v>16</v>
      </c>
      <c r="G102" s="16" t="s">
        <v>16</v>
      </c>
      <c r="H102" s="16" t="s">
        <v>16</v>
      </c>
      <c r="I102" s="16" t="s">
        <v>625</v>
      </c>
      <c r="J102" s="16">
        <v>-0.879772</v>
      </c>
      <c r="K102" s="16">
        <v>0.0109018</v>
      </c>
      <c r="L102" s="16" t="s">
        <v>625</v>
      </c>
      <c r="M102" s="16">
        <v>-0.007285000000000001</v>
      </c>
      <c r="N102" s="16">
        <v>-0.029495</v>
      </c>
      <c r="O102" s="16" t="s">
        <v>16</v>
      </c>
    </row>
    <row r="103" spans="1:15" x14ac:dyDescent="0.25">
      <c r="A103" s="1" t="s">
        <v>117</v>
      </c>
      <c r="B103" s="4">
        <v>0.363678</v>
      </c>
      <c r="C103" s="4">
        <v>0.0957861815471219</v>
      </c>
      <c r="D103" s="16">
        <v>0.105152</v>
      </c>
      <c r="E103" s="16">
        <v>0.30552</v>
      </c>
      <c r="F103" s="16">
        <v>0.023248</v>
      </c>
      <c r="G103" s="16">
        <v>0.282616146659014</v>
      </c>
      <c r="H103" s="16">
        <v>0.051532999999999995</v>
      </c>
      <c r="I103" s="16">
        <v>0.025669</v>
      </c>
      <c r="J103" s="16">
        <v>0.017188000000000002</v>
      </c>
      <c r="K103" s="16">
        <v>0.0369414107631499</v>
      </c>
      <c r="L103" s="16">
        <v>0.029977999999999998</v>
      </c>
      <c r="M103" s="16">
        <v>0.22195299999999998</v>
      </c>
      <c r="N103" s="16">
        <v>0.29593</v>
      </c>
      <c r="O103" s="16">
        <v>0.9142870000000001</v>
      </c>
    </row>
    <row r="104" spans="1:15" x14ac:dyDescent="0.25">
      <c r="A104" s="1" t="s">
        <v>118</v>
      </c>
      <c r="B104" s="4">
        <v>0.018394</v>
      </c>
      <c r="C104" s="4">
        <v>0.016602126137929</v>
      </c>
      <c r="D104" s="16">
        <v>0.041188</v>
      </c>
      <c r="E104" s="16">
        <v>0.00861</v>
      </c>
      <c r="F104" s="16">
        <v>0.263197</v>
      </c>
      <c r="G104" s="16">
        <v>0.042253776310242</v>
      </c>
      <c r="H104" s="16">
        <v>0.08992699999999999</v>
      </c>
      <c r="I104" s="16">
        <v>0.064519</v>
      </c>
      <c r="J104" s="16">
        <v>0.061593999999999996</v>
      </c>
      <c r="K104" s="16">
        <v>0.0569961</v>
      </c>
      <c r="L104" s="16">
        <v>0.065374</v>
      </c>
      <c r="M104" s="16" t="s">
        <v>625</v>
      </c>
      <c r="N104" s="16">
        <v>0.073711</v>
      </c>
      <c r="O104" s="16">
        <v>0.605289</v>
      </c>
    </row>
    <row r="105" spans="1:15" x14ac:dyDescent="0.25">
      <c r="A105" s="1" t="s">
        <v>119</v>
      </c>
      <c r="B105" s="4">
        <v>-0.3129</v>
      </c>
      <c r="C105" s="4">
        <v>-0.143818553742709</v>
      </c>
      <c r="D105" s="16">
        <v>-0.049527999999999996</v>
      </c>
      <c r="E105" s="16">
        <v>-0.050704</v>
      </c>
      <c r="F105" s="16">
        <v>-0.461924</v>
      </c>
      <c r="G105" s="16">
        <v>-0.19707791745485997</v>
      </c>
      <c r="H105" s="16">
        <v>-0.170724</v>
      </c>
      <c r="I105" s="16" t="s">
        <v>625</v>
      </c>
      <c r="J105" s="16">
        <v>-1.004431</v>
      </c>
      <c r="K105" s="16">
        <v>-0.0339154</v>
      </c>
      <c r="L105" s="16">
        <v>-0.37432299999999996</v>
      </c>
      <c r="M105" s="16">
        <v>-0.019133</v>
      </c>
      <c r="N105" s="16">
        <v>0.025358000000000002</v>
      </c>
      <c r="O105" s="16" t="s">
        <v>625</v>
      </c>
    </row>
    <row r="106" spans="1:15" x14ac:dyDescent="0.25">
      <c r="A106" s="1" t="s">
        <v>120</v>
      </c>
      <c r="B106" s="4">
        <v>0.055119999999999995</v>
      </c>
      <c r="C106" s="4">
        <v>0.0839485002530438</v>
      </c>
      <c r="D106" s="16">
        <v>0.061929</v>
      </c>
      <c r="E106" s="16">
        <v>0.032704</v>
      </c>
      <c r="F106" s="16">
        <v>0.011335999999999999</v>
      </c>
      <c r="G106" s="16">
        <v>0.0757145011182503</v>
      </c>
      <c r="H106" s="16">
        <v>0.02653</v>
      </c>
      <c r="I106" s="16">
        <v>0.05892</v>
      </c>
      <c r="J106" s="16">
        <v>0.104377</v>
      </c>
      <c r="K106" s="16">
        <v>0.0395533</v>
      </c>
      <c r="L106" s="16">
        <v>0.05892</v>
      </c>
      <c r="M106" s="16">
        <v>-0.213006</v>
      </c>
      <c r="N106" s="16">
        <v>-0.047938999999999996</v>
      </c>
      <c r="O106" s="16">
        <v>0.150788</v>
      </c>
    </row>
    <row r="107" spans="1:15" x14ac:dyDescent="0.25">
      <c r="A107" s="1" t="s">
        <v>121</v>
      </c>
      <c r="B107" s="4">
        <v>0.027618999999999998</v>
      </c>
      <c r="C107" s="4">
        <v>0.07860472919404769</v>
      </c>
      <c r="D107" s="16">
        <v>0.08632300000000001</v>
      </c>
      <c r="E107" s="16">
        <v>0.09387600000000001</v>
      </c>
      <c r="F107" s="16">
        <v>0.023014999999999997</v>
      </c>
      <c r="G107" s="16">
        <v>0.0352573492355859</v>
      </c>
      <c r="H107" s="16">
        <v>0.135098</v>
      </c>
      <c r="I107" s="16">
        <v>0.171596</v>
      </c>
      <c r="J107" s="16">
        <v>0.021487</v>
      </c>
      <c r="K107" s="16">
        <v>0.0355333</v>
      </c>
      <c r="L107" s="16">
        <v>0.192609</v>
      </c>
      <c r="M107" s="16" t="s">
        <v>625</v>
      </c>
      <c r="N107" s="16">
        <v>-0.015012000000000001</v>
      </c>
      <c r="O107" s="16">
        <v>0.167215</v>
      </c>
    </row>
    <row r="108" spans="1:15" x14ac:dyDescent="0.25">
      <c r="A108" s="1" t="s">
        <v>122</v>
      </c>
      <c r="B108" s="4">
        <v>0.325278</v>
      </c>
      <c r="C108" s="4">
        <v>0.295226049927189</v>
      </c>
      <c r="D108" s="16">
        <v>0.276154</v>
      </c>
      <c r="E108" s="16">
        <v>0.286217</v>
      </c>
      <c r="F108" s="16">
        <v>0.32073999999999997</v>
      </c>
      <c r="G108" s="16">
        <v>0.32009884996168303</v>
      </c>
      <c r="H108" s="16">
        <v>0.301369</v>
      </c>
      <c r="I108" s="16">
        <v>0.184495</v>
      </c>
      <c r="J108" s="16">
        <v>0.024277000000000003</v>
      </c>
      <c r="K108" s="16">
        <v>0.0171333</v>
      </c>
      <c r="L108" s="16">
        <v>0.182367</v>
      </c>
      <c r="M108" s="16">
        <v>0.402622</v>
      </c>
      <c r="N108" s="16">
        <v>0.374228</v>
      </c>
      <c r="O108" s="16">
        <v>0.295219</v>
      </c>
    </row>
    <row r="109" spans="1:15" x14ac:dyDescent="0.25">
      <c r="A109" s="1" t="s">
        <v>123</v>
      </c>
      <c r="B109" s="4">
        <v>-0.064765</v>
      </c>
      <c r="C109" s="4">
        <v>0.0353291963600264</v>
      </c>
      <c r="D109" s="16">
        <v>0.022168</v>
      </c>
      <c r="E109" s="16">
        <v>0.10280099999999999</v>
      </c>
      <c r="F109" s="16">
        <v>-0.09065799999999999</v>
      </c>
      <c r="G109" s="16">
        <v>0.0534581497594557</v>
      </c>
      <c r="H109" s="16">
        <v>0.026442</v>
      </c>
      <c r="I109" s="16">
        <v>0.148709</v>
      </c>
      <c r="J109" s="16">
        <v>-0.10137</v>
      </c>
      <c r="K109" s="16">
        <v>0.0567929</v>
      </c>
      <c r="L109" s="16">
        <v>0.148709</v>
      </c>
      <c r="M109" s="16" t="s">
        <v>625</v>
      </c>
      <c r="N109" s="16">
        <v>0.005134</v>
      </c>
      <c r="O109" s="16">
        <v>0.022904</v>
      </c>
    </row>
    <row r="110" spans="1:15" x14ac:dyDescent="0.25">
      <c r="A110" s="1" t="s">
        <v>124</v>
      </c>
      <c r="B110" s="4">
        <v>-0.052241</v>
      </c>
      <c r="C110" s="4">
        <v>0.0111033828450586</v>
      </c>
      <c r="D110" s="16">
        <v>-0.010511999999999999</v>
      </c>
      <c r="E110" s="16">
        <v>-0.021747000000000002</v>
      </c>
      <c r="F110" s="16">
        <v>0.028479</v>
      </c>
      <c r="G110" s="16">
        <v>0.08986864111784619</v>
      </c>
      <c r="H110" s="16">
        <v>0.029941</v>
      </c>
      <c r="I110" s="16">
        <v>0.005766</v>
      </c>
      <c r="J110" s="16">
        <v>-0.104037</v>
      </c>
      <c r="K110" s="16">
        <v>0.0433331</v>
      </c>
      <c r="L110" s="16">
        <v>0.002168</v>
      </c>
      <c r="M110" s="16">
        <v>0.040805999999999995</v>
      </c>
      <c r="N110" s="16">
        <v>0.071498</v>
      </c>
      <c r="O110" s="16" t="s">
        <v>625</v>
      </c>
    </row>
    <row r="111" spans="1:15" x14ac:dyDescent="0.25">
      <c r="A111" s="1" t="s">
        <v>125</v>
      </c>
      <c r="B111" s="4">
        <v>0.00032</v>
      </c>
      <c r="C111" s="4">
        <v>-0.000336097720907258</v>
      </c>
      <c r="D111" s="16">
        <v>-0.0048980000000000004</v>
      </c>
      <c r="E111" s="16">
        <v>0.007857</v>
      </c>
      <c r="F111" s="16">
        <v>-0.02577</v>
      </c>
      <c r="G111" s="16" t="s">
        <v>16</v>
      </c>
      <c r="H111" s="16">
        <v>-0.013146</v>
      </c>
      <c r="I111" s="16">
        <v>0.184518</v>
      </c>
      <c r="J111" s="16">
        <v>0.569949</v>
      </c>
      <c r="K111" s="16">
        <v>0.04905</v>
      </c>
      <c r="L111" s="16">
        <v>0.184518</v>
      </c>
      <c r="M111" s="16">
        <v>0.139055</v>
      </c>
      <c r="N111" s="16">
        <v>0.057548</v>
      </c>
      <c r="O111" s="16">
        <v>-0.20593599999999998</v>
      </c>
    </row>
    <row r="112" spans="1:15" x14ac:dyDescent="0.25">
      <c r="A112" s="1" t="s">
        <v>126</v>
      </c>
      <c r="B112" s="4">
        <v>0.025092</v>
      </c>
      <c r="C112" s="4" t="s">
        <v>16</v>
      </c>
      <c r="D112" s="16">
        <v>0.202794</v>
      </c>
      <c r="E112" s="16">
        <v>0.287497</v>
      </c>
      <c r="F112" s="16" t="s">
        <v>16</v>
      </c>
      <c r="G112" s="16" t="s">
        <v>16</v>
      </c>
      <c r="H112" s="16" t="s">
        <v>16</v>
      </c>
      <c r="I112" s="16">
        <v>1.370418</v>
      </c>
      <c r="J112" s="16">
        <v>-0.353061</v>
      </c>
      <c r="K112" s="16" t="s">
        <v>16</v>
      </c>
      <c r="L112" s="16">
        <v>1.370418</v>
      </c>
      <c r="M112" s="16">
        <v>0.163736</v>
      </c>
      <c r="N112" s="16">
        <v>0.157835</v>
      </c>
      <c r="O112" s="16" t="s">
        <v>16</v>
      </c>
    </row>
    <row r="113" spans="1:15" x14ac:dyDescent="0.25">
      <c r="A113" s="1" t="s">
        <v>127</v>
      </c>
      <c r="B113" s="4">
        <v>-0.010976999999999999</v>
      </c>
      <c r="C113" s="4">
        <v>0.0212213470770251</v>
      </c>
      <c r="D113" s="16">
        <v>0.044383</v>
      </c>
      <c r="E113" s="16">
        <v>0.05401500000000001</v>
      </c>
      <c r="F113" s="16">
        <v>0.325034</v>
      </c>
      <c r="G113" s="16">
        <v>0.17564178297758398</v>
      </c>
      <c r="H113" s="16">
        <v>0.183605</v>
      </c>
      <c r="I113" s="16">
        <v>0.153588</v>
      </c>
      <c r="J113" s="16">
        <v>0.100622</v>
      </c>
      <c r="K113" s="16">
        <v>0.0460001</v>
      </c>
      <c r="L113" s="16">
        <v>0.145421</v>
      </c>
      <c r="M113" s="16" t="s">
        <v>625</v>
      </c>
      <c r="N113" s="16">
        <v>0.194163</v>
      </c>
      <c r="O113" s="16">
        <v>0.218281</v>
      </c>
    </row>
    <row r="114" spans="1:15" x14ac:dyDescent="0.25">
      <c r="A114" s="1" t="s">
        <v>128</v>
      </c>
      <c r="B114" s="4">
        <v>-0.16681200000000002</v>
      </c>
      <c r="C114" s="4">
        <v>-0.061104843629849005</v>
      </c>
      <c r="D114" s="16">
        <v>-0.06762800000000001</v>
      </c>
      <c r="E114" s="16">
        <v>-0.037545</v>
      </c>
      <c r="F114" s="16">
        <v>-0.034146</v>
      </c>
      <c r="G114" s="16">
        <v>0.0422988920326868</v>
      </c>
      <c r="H114" s="16">
        <v>-0.0368</v>
      </c>
      <c r="I114" s="16">
        <v>0.003226</v>
      </c>
      <c r="J114" s="16">
        <v>-0.107226</v>
      </c>
      <c r="K114" s="16">
        <v>0.033475000000000005</v>
      </c>
      <c r="L114" s="16">
        <v>-0.010193</v>
      </c>
      <c r="M114" s="16">
        <v>0.07939</v>
      </c>
      <c r="N114" s="16">
        <v>0.056954000000000005</v>
      </c>
      <c r="O114" s="16" t="s">
        <v>625</v>
      </c>
    </row>
    <row r="115" spans="1:15" x14ac:dyDescent="0.25">
      <c r="A115" s="1" t="s">
        <v>129</v>
      </c>
      <c r="B115" s="4">
        <v>0.036571</v>
      </c>
      <c r="C115" s="4">
        <v>0.09303915244961519</v>
      </c>
      <c r="D115" s="16">
        <v>0.046339</v>
      </c>
      <c r="E115" s="16">
        <v>0.043730000000000005</v>
      </c>
      <c r="F115" s="16">
        <v>0.949688</v>
      </c>
      <c r="G115" s="16" t="s">
        <v>16</v>
      </c>
      <c r="H115" s="16">
        <v>0.180639</v>
      </c>
      <c r="I115" s="16">
        <v>0.193399</v>
      </c>
      <c r="J115" s="16">
        <v>1.025529</v>
      </c>
      <c r="K115" s="16">
        <v>0.1242672</v>
      </c>
      <c r="L115" s="16">
        <v>0.193399</v>
      </c>
      <c r="M115" s="16">
        <v>0.09119</v>
      </c>
      <c r="N115" s="16">
        <v>0.026062</v>
      </c>
      <c r="O115" s="16">
        <v>0.168796</v>
      </c>
    </row>
    <row r="116" spans="1:15" x14ac:dyDescent="0.25">
      <c r="A116" s="1" t="s">
        <v>130</v>
      </c>
      <c r="B116" s="4">
        <v>-0.093494</v>
      </c>
      <c r="C116" s="4">
        <v>0.00478111160817685</v>
      </c>
      <c r="D116" s="16">
        <v>0.04001299999999999</v>
      </c>
      <c r="E116" s="16">
        <v>0.029853</v>
      </c>
      <c r="F116" s="16">
        <v>-0.035125</v>
      </c>
      <c r="G116" s="16">
        <v>0.044469248184523</v>
      </c>
      <c r="H116" s="16">
        <v>0.071851</v>
      </c>
      <c r="I116" s="16">
        <v>0.164695</v>
      </c>
      <c r="J116" s="16">
        <v>0.021457</v>
      </c>
      <c r="K116" s="16">
        <v>0.0390125</v>
      </c>
      <c r="L116" s="16">
        <v>0.164695</v>
      </c>
      <c r="M116" s="16" t="s">
        <v>625</v>
      </c>
      <c r="N116" s="16">
        <v>0.102606</v>
      </c>
      <c r="O116" s="16">
        <v>0.104126</v>
      </c>
    </row>
    <row r="117" spans="1:15" x14ac:dyDescent="0.25">
      <c r="A117" s="1" t="s">
        <v>131</v>
      </c>
      <c r="B117" s="4">
        <v>0.31068</v>
      </c>
      <c r="C117" s="4">
        <v>0.24457880483299402</v>
      </c>
      <c r="D117" s="16">
        <v>0.292478</v>
      </c>
      <c r="E117" s="16">
        <v>0.281719</v>
      </c>
      <c r="F117" s="16">
        <v>0.27831</v>
      </c>
      <c r="G117" s="16">
        <v>0.273679655572608</v>
      </c>
      <c r="H117" s="16">
        <v>0.500638</v>
      </c>
      <c r="I117" s="16">
        <v>1.082163</v>
      </c>
      <c r="J117" s="16">
        <v>0.515552</v>
      </c>
      <c r="K117" s="16">
        <v>0.34620910000000005</v>
      </c>
      <c r="L117" s="16">
        <v>1.082163</v>
      </c>
      <c r="M117" s="16">
        <v>0.812615</v>
      </c>
      <c r="N117" s="16">
        <v>0.34774099999999997</v>
      </c>
      <c r="O117" s="16">
        <v>0.5958359999999999</v>
      </c>
    </row>
    <row r="118" spans="1:15" x14ac:dyDescent="0.25">
      <c r="A118" s="1" t="s">
        <v>132</v>
      </c>
      <c r="B118" s="4">
        <v>0.17255500000000001</v>
      </c>
      <c r="C118" s="4">
        <v>0.12226404548745701</v>
      </c>
      <c r="D118" s="16">
        <v>0.096639</v>
      </c>
      <c r="E118" s="16">
        <v>0.08541800000000001</v>
      </c>
      <c r="F118" s="16">
        <v>0.287155</v>
      </c>
      <c r="G118" s="16">
        <v>0.10224927653449199</v>
      </c>
      <c r="H118" s="16">
        <v>0.149317</v>
      </c>
      <c r="I118" s="16">
        <v>0.184649</v>
      </c>
      <c r="J118" s="16">
        <v>0.180082</v>
      </c>
      <c r="K118" s="16">
        <v>0.2244116</v>
      </c>
      <c r="L118" s="16">
        <v>0.184649</v>
      </c>
      <c r="M118" s="16">
        <v>0.739609</v>
      </c>
      <c r="N118" s="16">
        <v>0.08218400000000001</v>
      </c>
      <c r="O118" s="16">
        <v>-0.176955</v>
      </c>
    </row>
    <row r="119" spans="1:15" x14ac:dyDescent="0.25">
      <c r="A119" s="1" t="s">
        <v>133</v>
      </c>
      <c r="B119" s="4">
        <v>-0.15734700000000001</v>
      </c>
      <c r="C119" s="4">
        <v>3.4277167689452397</v>
      </c>
      <c r="D119" s="16">
        <v>0.324635</v>
      </c>
      <c r="E119" s="16" t="s">
        <v>16</v>
      </c>
      <c r="F119" s="16">
        <v>0.108844</v>
      </c>
      <c r="G119" s="16" t="s">
        <v>16</v>
      </c>
      <c r="H119" s="16" t="s">
        <v>625</v>
      </c>
      <c r="I119" s="16" t="s">
        <v>625</v>
      </c>
      <c r="J119" s="16">
        <v>-0.404937</v>
      </c>
      <c r="K119" s="16">
        <v>-0.0039000000000000003</v>
      </c>
      <c r="L119" s="16" t="s">
        <v>625</v>
      </c>
      <c r="M119" s="16">
        <v>0.423686</v>
      </c>
      <c r="N119" s="16">
        <v>0.401244</v>
      </c>
      <c r="O119" s="16" t="s">
        <v>625</v>
      </c>
    </row>
    <row r="120" spans="1:15" x14ac:dyDescent="0.25">
      <c r="A120" s="1" t="s">
        <v>134</v>
      </c>
      <c r="B120" s="4">
        <v>0.256439</v>
      </c>
      <c r="C120" s="4">
        <v>0.15332545809134002</v>
      </c>
      <c r="D120" s="16">
        <v>0.19604600000000003</v>
      </c>
      <c r="E120" s="16">
        <v>0.179059</v>
      </c>
      <c r="F120" s="16">
        <v>0.247284</v>
      </c>
      <c r="G120" s="16">
        <v>0.153194442823146</v>
      </c>
      <c r="H120" s="16">
        <v>0.19246200000000002</v>
      </c>
      <c r="I120" s="16">
        <v>0.542231</v>
      </c>
      <c r="J120" s="16">
        <v>2.9424930000000002</v>
      </c>
      <c r="K120" s="16">
        <v>0.0330346</v>
      </c>
      <c r="L120" s="16">
        <v>0.515481</v>
      </c>
      <c r="M120" s="16">
        <v>0.249586</v>
      </c>
      <c r="N120" s="16">
        <v>0.238083</v>
      </c>
      <c r="O120" s="16">
        <v>0.148367</v>
      </c>
    </row>
    <row r="121" spans="1:15" x14ac:dyDescent="0.25">
      <c r="A121" s="1" t="s">
        <v>135</v>
      </c>
      <c r="B121" s="4" t="s">
        <v>16</v>
      </c>
      <c r="C121" s="4" t="s">
        <v>16</v>
      </c>
      <c r="D121" s="16" t="s">
        <v>16</v>
      </c>
      <c r="E121" s="16" t="s">
        <v>16</v>
      </c>
      <c r="F121" s="16" t="s">
        <v>16</v>
      </c>
      <c r="G121" s="16" t="s">
        <v>16</v>
      </c>
      <c r="H121" s="16" t="s">
        <v>16</v>
      </c>
      <c r="I121" s="16" t="s">
        <v>16</v>
      </c>
      <c r="J121" s="16" t="s">
        <v>16</v>
      </c>
      <c r="K121" s="16" t="s">
        <v>16</v>
      </c>
      <c r="L121" s="16" t="s">
        <v>16</v>
      </c>
      <c r="M121" s="16" t="s">
        <v>16</v>
      </c>
      <c r="N121" s="16" t="s">
        <v>16</v>
      </c>
      <c r="O121" s="16" t="s">
        <v>16</v>
      </c>
    </row>
    <row r="122" spans="1:15" x14ac:dyDescent="0.25">
      <c r="A122" s="1" t="s">
        <v>136</v>
      </c>
      <c r="B122" s="4">
        <v>-0.19747900000000002</v>
      </c>
      <c r="C122" s="4" t="s">
        <v>16</v>
      </c>
      <c r="D122" s="16" t="s">
        <v>16</v>
      </c>
      <c r="E122" s="16" t="s">
        <v>16</v>
      </c>
      <c r="F122" s="16">
        <v>-0.095668</v>
      </c>
      <c r="G122" s="16" t="s">
        <v>16</v>
      </c>
      <c r="H122" s="16" t="s">
        <v>16</v>
      </c>
      <c r="I122" s="16" t="s">
        <v>16</v>
      </c>
      <c r="J122" s="16">
        <v>0.585623</v>
      </c>
      <c r="K122" s="16">
        <v>0.0043883</v>
      </c>
      <c r="L122" s="16" t="s">
        <v>16</v>
      </c>
      <c r="M122" s="16" t="s">
        <v>16</v>
      </c>
      <c r="N122" s="16" t="s">
        <v>16</v>
      </c>
      <c r="O122" s="16" t="s">
        <v>16</v>
      </c>
    </row>
    <row r="123" spans="1:15" x14ac:dyDescent="0.25">
      <c r="A123" s="1" t="s">
        <v>137</v>
      </c>
      <c r="B123" s="4">
        <v>0.040851</v>
      </c>
      <c r="C123" s="4">
        <v>-0.048547565797421</v>
      </c>
      <c r="D123" s="16">
        <v>0.051355000000000005</v>
      </c>
      <c r="E123" s="16">
        <v>0.050891</v>
      </c>
      <c r="F123" s="16" t="s">
        <v>16</v>
      </c>
      <c r="G123" s="16" t="s">
        <v>16</v>
      </c>
      <c r="H123" s="16" t="s">
        <v>16</v>
      </c>
      <c r="I123" s="16">
        <v>0.109773</v>
      </c>
      <c r="J123" s="16">
        <v>0.03551</v>
      </c>
      <c r="K123" s="16">
        <v>0.0258</v>
      </c>
      <c r="L123" s="16">
        <v>0.109773</v>
      </c>
      <c r="M123" s="16">
        <v>0.11073499999999999</v>
      </c>
      <c r="N123" s="16">
        <v>0.11238799999999999</v>
      </c>
      <c r="O123" s="16" t="s">
        <v>16</v>
      </c>
    </row>
    <row r="124" spans="1:15" x14ac:dyDescent="0.25">
      <c r="A124" s="1" t="s">
        <v>138</v>
      </c>
      <c r="B124" s="4">
        <v>-0.034921</v>
      </c>
      <c r="C124" s="4">
        <v>0.013608308904836199</v>
      </c>
      <c r="D124" s="16">
        <v>-0.034300000000000004</v>
      </c>
      <c r="E124" s="16">
        <v>-0.028519000000000003</v>
      </c>
      <c r="F124" s="16">
        <v>0.018564</v>
      </c>
      <c r="G124" s="16">
        <v>0.04164017855743649</v>
      </c>
      <c r="H124" s="16">
        <v>-0.022063000000000003</v>
      </c>
      <c r="I124" s="16">
        <v>-0.01824</v>
      </c>
      <c r="J124" s="16">
        <v>-0.38259099999999996</v>
      </c>
      <c r="K124" s="16">
        <v>0.01866</v>
      </c>
      <c r="L124" s="16">
        <v>-0.018216</v>
      </c>
      <c r="M124" s="16">
        <v>0.061786</v>
      </c>
      <c r="N124" s="16">
        <v>0.048417</v>
      </c>
      <c r="O124" s="16" t="s">
        <v>625</v>
      </c>
    </row>
    <row r="125" spans="1:15" x14ac:dyDescent="0.25">
      <c r="A125" s="1" t="s">
        <v>139</v>
      </c>
      <c r="B125" s="4">
        <v>-0.044212999999999995</v>
      </c>
      <c r="C125" s="4">
        <v>-0.0019612556587586</v>
      </c>
      <c r="D125" s="16">
        <v>0.016533</v>
      </c>
      <c r="E125" s="16">
        <v>0.019998000000000002</v>
      </c>
      <c r="F125" s="16">
        <v>-0.002461</v>
      </c>
      <c r="G125" s="16">
        <v>0.0371753852776042</v>
      </c>
      <c r="H125" s="16">
        <v>0.052931</v>
      </c>
      <c r="I125" s="16">
        <v>0.09311</v>
      </c>
      <c r="J125" s="16">
        <v>1.246731</v>
      </c>
      <c r="K125" s="16">
        <v>0.0678816</v>
      </c>
      <c r="L125" s="16">
        <v>0.09311</v>
      </c>
      <c r="M125" s="16" t="s">
        <v>625</v>
      </c>
      <c r="N125" s="16">
        <v>0.027736999999999998</v>
      </c>
      <c r="O125" s="16">
        <v>0.10869300000000001</v>
      </c>
    </row>
    <row r="126" spans="1:15" x14ac:dyDescent="0.25">
      <c r="A126" s="1" t="s">
        <v>140</v>
      </c>
      <c r="B126" s="4">
        <v>0.055649</v>
      </c>
      <c r="C126" s="4">
        <v>0.051257942314114804</v>
      </c>
      <c r="D126" s="16">
        <v>0.040111</v>
      </c>
      <c r="E126" s="16">
        <v>0.038665</v>
      </c>
      <c r="F126" s="16">
        <v>0.066366</v>
      </c>
      <c r="G126" s="16">
        <v>0.07279637899554241</v>
      </c>
      <c r="H126" s="16">
        <v>0.028443</v>
      </c>
      <c r="I126" s="16">
        <v>0.078304</v>
      </c>
      <c r="J126" s="16">
        <v>0.043776999999999996</v>
      </c>
      <c r="K126" s="16">
        <v>0.0389024</v>
      </c>
      <c r="L126" s="16">
        <v>0.078304</v>
      </c>
      <c r="M126" s="16">
        <v>0.060946</v>
      </c>
      <c r="N126" s="16">
        <v>0.080069</v>
      </c>
      <c r="O126" s="16" t="s">
        <v>625</v>
      </c>
    </row>
    <row r="127" spans="1:15" x14ac:dyDescent="0.25">
      <c r="A127" s="1" t="s">
        <v>141</v>
      </c>
      <c r="B127" s="4">
        <v>0.010924</v>
      </c>
      <c r="C127" s="4">
        <v>0.042338797811954</v>
      </c>
      <c r="D127" s="16">
        <v>0.024809</v>
      </c>
      <c r="E127" s="16">
        <v>0.008</v>
      </c>
      <c r="F127" s="16">
        <v>0.00444</v>
      </c>
      <c r="G127" s="16">
        <v>0.0756542830247484</v>
      </c>
      <c r="H127" s="16">
        <v>0.015661</v>
      </c>
      <c r="I127" s="16">
        <v>0.06985000000000001</v>
      </c>
      <c r="J127" s="16">
        <v>0.017761</v>
      </c>
      <c r="K127" s="16">
        <v>0.0225997</v>
      </c>
      <c r="L127" s="16">
        <v>0.06985000000000001</v>
      </c>
      <c r="M127" s="16">
        <v>0.064382</v>
      </c>
      <c r="N127" s="16">
        <v>0.051143</v>
      </c>
      <c r="O127" s="16" t="s">
        <v>625</v>
      </c>
    </row>
    <row r="128" spans="1:15" x14ac:dyDescent="0.25">
      <c r="A128" s="1" t="s">
        <v>142</v>
      </c>
      <c r="B128" s="4">
        <v>-0.176856</v>
      </c>
      <c r="C128" s="4">
        <v>-0.00218737071983832</v>
      </c>
      <c r="D128" s="16">
        <v>-0.0017829999999999999</v>
      </c>
      <c r="E128" s="16">
        <v>0.0055379999999999995</v>
      </c>
      <c r="F128" s="16" t="s">
        <v>16</v>
      </c>
      <c r="G128" s="16" t="s">
        <v>16</v>
      </c>
      <c r="H128" s="16" t="s">
        <v>16</v>
      </c>
      <c r="I128" s="16">
        <v>-0.10815899999999999</v>
      </c>
      <c r="J128" s="16">
        <v>-0.509283</v>
      </c>
      <c r="K128" s="16">
        <v>0.0334368</v>
      </c>
      <c r="L128" s="16">
        <v>-0.10815899999999999</v>
      </c>
      <c r="M128" s="16">
        <v>0.012242999999999999</v>
      </c>
      <c r="N128" s="16">
        <v>0.035654</v>
      </c>
      <c r="O128" s="16" t="s">
        <v>16</v>
      </c>
    </row>
    <row r="129" spans="1:15" x14ac:dyDescent="0.25">
      <c r="A129" s="1" t="s">
        <v>143</v>
      </c>
      <c r="B129" s="4">
        <v>0.064753</v>
      </c>
      <c r="C129" s="4">
        <v>0.0464300895603409</v>
      </c>
      <c r="D129" s="16">
        <v>0.050747999999999995</v>
      </c>
      <c r="E129" s="16">
        <v>0.043956</v>
      </c>
      <c r="F129" s="16">
        <v>0.121013</v>
      </c>
      <c r="G129" s="16">
        <v>0.048517891637195804</v>
      </c>
      <c r="H129" s="16">
        <v>0.064535</v>
      </c>
      <c r="I129" s="16">
        <v>0.106018</v>
      </c>
      <c r="J129" s="16">
        <v>0.13400499999999999</v>
      </c>
      <c r="K129" s="16">
        <v>0.7529405</v>
      </c>
      <c r="L129" s="16">
        <v>0.106018</v>
      </c>
      <c r="M129" s="16" t="s">
        <v>625</v>
      </c>
      <c r="N129" s="16">
        <v>0.159205</v>
      </c>
      <c r="O129" s="16">
        <v>0.284433</v>
      </c>
    </row>
    <row r="130" spans="1:15" x14ac:dyDescent="0.25">
      <c r="A130" s="1" t="s">
        <v>144</v>
      </c>
      <c r="B130" s="4" t="s">
        <v>16</v>
      </c>
      <c r="C130" s="4" t="s">
        <v>16</v>
      </c>
      <c r="D130" s="16" t="s">
        <v>16</v>
      </c>
      <c r="E130" s="16" t="s">
        <v>16</v>
      </c>
      <c r="F130" s="16" t="s">
        <v>16</v>
      </c>
      <c r="G130" s="16" t="s">
        <v>16</v>
      </c>
      <c r="H130" s="16" t="s">
        <v>16</v>
      </c>
      <c r="I130" s="16" t="s">
        <v>16</v>
      </c>
      <c r="J130" s="16" t="s">
        <v>16</v>
      </c>
      <c r="K130" s="16" t="s">
        <v>16</v>
      </c>
      <c r="L130" s="16" t="s">
        <v>16</v>
      </c>
      <c r="M130" s="16" t="s">
        <v>16</v>
      </c>
      <c r="N130" s="16" t="s">
        <v>16</v>
      </c>
      <c r="O130" s="16" t="s">
        <v>16</v>
      </c>
    </row>
    <row r="131" spans="1:15" x14ac:dyDescent="0.25">
      <c r="A131" s="1" t="s">
        <v>145</v>
      </c>
      <c r="B131" s="4">
        <v>0.314498</v>
      </c>
      <c r="C131" s="4">
        <v>0.35692886910696103</v>
      </c>
      <c r="D131" s="16">
        <v>0.436685</v>
      </c>
      <c r="E131" s="16">
        <v>0.467063</v>
      </c>
      <c r="F131" s="16">
        <v>0.14974600000000002</v>
      </c>
      <c r="G131" s="16">
        <v>0.317000423541284</v>
      </c>
      <c r="H131" s="16">
        <v>0.198081</v>
      </c>
      <c r="I131" s="16">
        <v>0.293841</v>
      </c>
      <c r="J131" s="16">
        <v>-0.166543</v>
      </c>
      <c r="K131" s="16">
        <v>0.102892272409708</v>
      </c>
      <c r="L131" s="16">
        <v>0.283009</v>
      </c>
      <c r="M131" s="16">
        <v>0.454251</v>
      </c>
      <c r="N131" s="16">
        <v>0.352996</v>
      </c>
      <c r="O131" s="16">
        <v>0.20448899999999998</v>
      </c>
    </row>
    <row r="132" spans="1:15" x14ac:dyDescent="0.25">
      <c r="A132" s="1" t="s">
        <v>146</v>
      </c>
      <c r="B132" s="4">
        <v>-0.12072699999999999</v>
      </c>
      <c r="C132" s="4">
        <v>-0.0247104120453039</v>
      </c>
      <c r="D132" s="16">
        <v>-0.033629</v>
      </c>
      <c r="E132" s="16">
        <v>-0.014232</v>
      </c>
      <c r="F132" s="16" t="s">
        <v>16</v>
      </c>
      <c r="G132" s="16" t="s">
        <v>16</v>
      </c>
      <c r="H132" s="16" t="s">
        <v>16</v>
      </c>
      <c r="I132" s="16">
        <v>-0.017577</v>
      </c>
      <c r="J132" s="16">
        <v>-0.25157599999999997</v>
      </c>
      <c r="K132" s="16">
        <v>0.0174402</v>
      </c>
      <c r="L132" s="16">
        <v>-0.017577</v>
      </c>
      <c r="M132" s="16">
        <v>-0.00419</v>
      </c>
      <c r="N132" s="16">
        <v>0.062370999999999996</v>
      </c>
      <c r="O132" s="16" t="s">
        <v>16</v>
      </c>
    </row>
    <row r="133" spans="1:15" x14ac:dyDescent="0.25">
      <c r="A133" s="1" t="s">
        <v>147</v>
      </c>
      <c r="B133" s="4" t="s">
        <v>16</v>
      </c>
      <c r="C133" s="4" t="s">
        <v>16</v>
      </c>
      <c r="D133" s="16" t="s">
        <v>16</v>
      </c>
      <c r="E133" s="16" t="s">
        <v>16</v>
      </c>
      <c r="F133" s="16" t="s">
        <v>16</v>
      </c>
      <c r="G133" s="16" t="s">
        <v>16</v>
      </c>
      <c r="H133" s="16" t="s">
        <v>16</v>
      </c>
      <c r="I133" s="16" t="s">
        <v>16</v>
      </c>
      <c r="J133" s="16" t="s">
        <v>16</v>
      </c>
      <c r="K133" s="16" t="s">
        <v>16</v>
      </c>
      <c r="L133" s="16" t="s">
        <v>16</v>
      </c>
      <c r="M133" s="16" t="s">
        <v>16</v>
      </c>
      <c r="N133" s="16" t="s">
        <v>16</v>
      </c>
      <c r="O133" s="16" t="s">
        <v>16</v>
      </c>
    </row>
    <row r="134" spans="1:15" x14ac:dyDescent="0.25">
      <c r="A134" s="1" t="s">
        <v>148</v>
      </c>
      <c r="B134" s="4" t="s">
        <v>16</v>
      </c>
      <c r="C134" s="4" t="s">
        <v>16</v>
      </c>
      <c r="D134" s="16" t="s">
        <v>16</v>
      </c>
      <c r="E134" s="16" t="s">
        <v>16</v>
      </c>
      <c r="F134" s="16" t="s">
        <v>16</v>
      </c>
      <c r="G134" s="16" t="s">
        <v>16</v>
      </c>
      <c r="H134" s="16" t="s">
        <v>16</v>
      </c>
      <c r="I134" s="16" t="s">
        <v>16</v>
      </c>
      <c r="J134" s="16" t="s">
        <v>16</v>
      </c>
      <c r="K134" s="16" t="s">
        <v>16</v>
      </c>
      <c r="L134" s="16" t="s">
        <v>16</v>
      </c>
      <c r="M134" s="16" t="s">
        <v>16</v>
      </c>
      <c r="N134" s="16" t="s">
        <v>16</v>
      </c>
      <c r="O134" s="16" t="s">
        <v>16</v>
      </c>
    </row>
    <row r="135" spans="1:15" x14ac:dyDescent="0.25">
      <c r="A135" s="1" t="s">
        <v>149</v>
      </c>
      <c r="B135" s="4">
        <v>-0.010006</v>
      </c>
      <c r="C135" s="4">
        <v>0.0377905905930054</v>
      </c>
      <c r="D135" s="16">
        <v>0.12278800000000001</v>
      </c>
      <c r="E135" s="16">
        <v>0.10731199999999999</v>
      </c>
      <c r="F135" s="16">
        <v>-0.096638</v>
      </c>
      <c r="G135" s="16">
        <v>0.054727001612668</v>
      </c>
      <c r="H135" s="16">
        <v>0.119536</v>
      </c>
      <c r="I135" s="16">
        <v>-0.073797</v>
      </c>
      <c r="J135" s="16">
        <v>-0.312183</v>
      </c>
      <c r="K135" s="16">
        <v>0.1252226</v>
      </c>
      <c r="L135" s="16">
        <v>-0.073797</v>
      </c>
      <c r="M135" s="16" t="s">
        <v>625</v>
      </c>
      <c r="N135" s="16">
        <v>0.126988</v>
      </c>
      <c r="O135" s="16">
        <v>0.26705100000000004</v>
      </c>
    </row>
    <row r="136" spans="1:15" x14ac:dyDescent="0.25">
      <c r="A136" s="1" t="s">
        <v>150</v>
      </c>
      <c r="B136" s="4">
        <v>0.007821</v>
      </c>
      <c r="C136" s="4">
        <v>0.02653735518619</v>
      </c>
      <c r="D136" s="16">
        <v>0.031091</v>
      </c>
      <c r="E136" s="16">
        <v>0.013937</v>
      </c>
      <c r="F136" s="16">
        <v>0.015319000000000001</v>
      </c>
      <c r="G136" s="16">
        <v>0.0273244393163528</v>
      </c>
      <c r="H136" s="16">
        <v>0.033407</v>
      </c>
      <c r="I136" s="16">
        <v>0.11136599999999999</v>
      </c>
      <c r="J136" s="16">
        <v>0.169387</v>
      </c>
      <c r="K136" s="16" t="s">
        <v>16</v>
      </c>
      <c r="L136" s="16">
        <v>0.11136599999999999</v>
      </c>
      <c r="M136" s="16">
        <v>4.679996</v>
      </c>
      <c r="N136" s="16">
        <v>0.088377</v>
      </c>
      <c r="O136" s="16">
        <v>0.086129</v>
      </c>
    </row>
    <row r="137" spans="1:15" x14ac:dyDescent="0.25">
      <c r="A137" s="1" t="s">
        <v>151</v>
      </c>
      <c r="B137" s="4">
        <v>-0.0047810000000000005</v>
      </c>
      <c r="C137" s="4">
        <v>0.0027966134069334903</v>
      </c>
      <c r="D137" s="16">
        <v>-0.012516000000000001</v>
      </c>
      <c r="E137" s="16">
        <v>-0.001939</v>
      </c>
      <c r="F137" s="16">
        <v>1.312607</v>
      </c>
      <c r="G137" s="16">
        <v>0.41234461310742904</v>
      </c>
      <c r="H137" s="16">
        <v>0.033822</v>
      </c>
      <c r="I137" s="16">
        <v>0.174929</v>
      </c>
      <c r="J137" s="16">
        <v>10.660195000000002</v>
      </c>
      <c r="K137" s="16">
        <v>0.022000000000000002</v>
      </c>
      <c r="L137" s="16">
        <v>0.174929</v>
      </c>
      <c r="M137" s="16">
        <v>0.023203</v>
      </c>
      <c r="N137" s="16">
        <v>0.165244</v>
      </c>
      <c r="O137" s="16" t="s">
        <v>625</v>
      </c>
    </row>
    <row r="138" spans="1:15" x14ac:dyDescent="0.25">
      <c r="A138" s="1" t="s">
        <v>152</v>
      </c>
      <c r="B138" s="4">
        <v>-0.045887000000000004</v>
      </c>
      <c r="C138" s="4">
        <v>0.014590478190045</v>
      </c>
      <c r="D138" s="16">
        <v>0.024085000000000002</v>
      </c>
      <c r="E138" s="16">
        <v>0.07679</v>
      </c>
      <c r="F138" s="16">
        <v>-0.304505</v>
      </c>
      <c r="G138" s="16">
        <v>-0.0723648348171318</v>
      </c>
      <c r="H138" s="16">
        <v>-0.091456</v>
      </c>
      <c r="I138" s="16">
        <v>-0.397218</v>
      </c>
      <c r="J138" s="16">
        <v>-0.870072</v>
      </c>
      <c r="K138" s="16">
        <v>0.0008500000000000001</v>
      </c>
      <c r="L138" s="16">
        <v>-0.397218</v>
      </c>
      <c r="M138" s="16" t="s">
        <v>625</v>
      </c>
      <c r="N138" s="16">
        <v>0.047596999999999993</v>
      </c>
      <c r="O138" s="16">
        <v>-0.03522</v>
      </c>
    </row>
    <row r="139" spans="1:15" x14ac:dyDescent="0.25">
      <c r="A139" s="1" t="s">
        <v>153</v>
      </c>
      <c r="B139" s="4">
        <v>0.141776</v>
      </c>
      <c r="C139" s="4">
        <v>0.0306901731992923</v>
      </c>
      <c r="D139" s="16">
        <v>0.052618</v>
      </c>
      <c r="E139" s="16">
        <v>0.031366</v>
      </c>
      <c r="F139" s="16">
        <v>0.495647</v>
      </c>
      <c r="G139" s="16">
        <v>0.072318955890714</v>
      </c>
      <c r="H139" s="16">
        <v>0.113079</v>
      </c>
      <c r="I139" s="16">
        <v>0.528289</v>
      </c>
      <c r="J139" s="16">
        <v>1.450845</v>
      </c>
      <c r="K139" s="16">
        <v>0.0768455</v>
      </c>
      <c r="L139" s="16">
        <v>0.528289</v>
      </c>
      <c r="M139" s="16">
        <v>0.10457100000000001</v>
      </c>
      <c r="N139" s="16">
        <v>0.228372</v>
      </c>
      <c r="O139" s="16">
        <v>0.343474</v>
      </c>
    </row>
    <row r="140" spans="1:15" x14ac:dyDescent="0.25">
      <c r="A140" s="1" t="s">
        <v>154</v>
      </c>
      <c r="B140" s="4">
        <v>0.0021349999999999997</v>
      </c>
      <c r="C140" s="4">
        <v>-0.0551127149304299</v>
      </c>
      <c r="D140" s="16">
        <v>0.064068</v>
      </c>
      <c r="E140" s="16">
        <v>0.061864</v>
      </c>
      <c r="F140" s="16">
        <v>-0.076471</v>
      </c>
      <c r="G140" s="16">
        <v>-0.0775708037918167</v>
      </c>
      <c r="H140" s="16">
        <v>0.033481000000000004</v>
      </c>
      <c r="I140" s="16">
        <v>0.133947</v>
      </c>
      <c r="J140" s="16">
        <v>0.086372</v>
      </c>
      <c r="K140" s="16">
        <v>0.3354996</v>
      </c>
      <c r="L140" s="16">
        <v>0.138559</v>
      </c>
      <c r="M140" s="16">
        <v>-0.291103</v>
      </c>
      <c r="N140" s="16">
        <v>0.026192000000000003</v>
      </c>
      <c r="O140" s="16">
        <v>0.22435400000000003</v>
      </c>
    </row>
    <row r="141" spans="1:15" x14ac:dyDescent="0.25">
      <c r="A141" s="1" t="s">
        <v>155</v>
      </c>
      <c r="B141" s="4">
        <v>0.122034</v>
      </c>
      <c r="C141" s="4">
        <v>0.0619109689834527</v>
      </c>
      <c r="D141" s="16">
        <v>0.072604</v>
      </c>
      <c r="E141" s="16">
        <v>0.067622</v>
      </c>
      <c r="F141" s="16">
        <v>0.033228</v>
      </c>
      <c r="G141" s="16">
        <v>0.0732499878884028</v>
      </c>
      <c r="H141" s="16">
        <v>0.038959</v>
      </c>
      <c r="I141" s="16">
        <v>0.101243</v>
      </c>
      <c r="J141" s="16">
        <v>0.162695</v>
      </c>
      <c r="K141" s="16">
        <v>0.3197054</v>
      </c>
      <c r="L141" s="16">
        <v>0.11304600000000001</v>
      </c>
      <c r="M141" s="16" t="s">
        <v>625</v>
      </c>
      <c r="N141" s="16">
        <v>-0.092003</v>
      </c>
      <c r="O141" s="16">
        <v>-0.011629</v>
      </c>
    </row>
    <row r="142" spans="1:15" x14ac:dyDescent="0.25">
      <c r="A142" s="1" t="s">
        <v>156</v>
      </c>
      <c r="B142" s="4">
        <v>-0.148617</v>
      </c>
      <c r="C142" s="4">
        <v>-0.019506853730106</v>
      </c>
      <c r="D142" s="16">
        <v>0.037896</v>
      </c>
      <c r="E142" s="16">
        <v>0.047487</v>
      </c>
      <c r="F142" s="16" t="s">
        <v>16</v>
      </c>
      <c r="G142" s="16" t="s">
        <v>16</v>
      </c>
      <c r="H142" s="16" t="s">
        <v>16</v>
      </c>
      <c r="I142" s="16">
        <v>-0.047095000000000005</v>
      </c>
      <c r="J142" s="16">
        <v>-0.440116</v>
      </c>
      <c r="K142" s="16">
        <v>0.0143333</v>
      </c>
      <c r="L142" s="16">
        <v>-0.047789</v>
      </c>
      <c r="M142" s="16">
        <v>0.147408</v>
      </c>
      <c r="N142" s="16">
        <v>0.132266</v>
      </c>
      <c r="O142" s="16" t="s">
        <v>16</v>
      </c>
    </row>
    <row r="143" spans="1:15" x14ac:dyDescent="0.25">
      <c r="A143" s="1" t="s">
        <v>157</v>
      </c>
      <c r="B143" s="4" t="s">
        <v>16</v>
      </c>
      <c r="C143" s="4" t="s">
        <v>16</v>
      </c>
      <c r="D143" s="16" t="s">
        <v>16</v>
      </c>
      <c r="E143" s="16" t="s">
        <v>16</v>
      </c>
      <c r="F143" s="16" t="s">
        <v>16</v>
      </c>
      <c r="G143" s="16" t="s">
        <v>16</v>
      </c>
      <c r="H143" s="16" t="s">
        <v>16</v>
      </c>
      <c r="I143" s="16" t="s">
        <v>16</v>
      </c>
      <c r="J143" s="16" t="s">
        <v>16</v>
      </c>
      <c r="K143" s="16" t="s">
        <v>16</v>
      </c>
      <c r="L143" s="16" t="s">
        <v>16</v>
      </c>
      <c r="M143" s="16" t="s">
        <v>16</v>
      </c>
      <c r="N143" s="16" t="s">
        <v>16</v>
      </c>
      <c r="O143" s="16" t="s">
        <v>16</v>
      </c>
    </row>
    <row r="144" spans="1:15" x14ac:dyDescent="0.25">
      <c r="A144" s="1" t="s">
        <v>158</v>
      </c>
      <c r="B144" s="4">
        <v>0.029980000000000003</v>
      </c>
      <c r="C144" s="4">
        <v>0.116721827507525</v>
      </c>
      <c r="D144" s="16">
        <v>0.099236</v>
      </c>
      <c r="E144" s="16">
        <v>0.159544</v>
      </c>
      <c r="F144" s="16">
        <v>0.138156</v>
      </c>
      <c r="G144" s="16">
        <v>0.175668128568406</v>
      </c>
      <c r="H144" s="16">
        <v>0.058769999999999996</v>
      </c>
      <c r="I144" s="16">
        <v>-0.061598</v>
      </c>
      <c r="J144" s="16">
        <v>0.17549800000000002</v>
      </c>
      <c r="K144" s="16" t="s">
        <v>16</v>
      </c>
      <c r="L144" s="16">
        <v>0.010331</v>
      </c>
      <c r="M144" s="16">
        <v>0.021682999999999997</v>
      </c>
      <c r="N144" s="16">
        <v>0.06109</v>
      </c>
      <c r="O144" s="16" t="s">
        <v>625</v>
      </c>
    </row>
    <row r="145" spans="1:15" x14ac:dyDescent="0.25">
      <c r="A145" s="1" t="s">
        <v>159</v>
      </c>
      <c r="B145" s="4">
        <v>-0.107595</v>
      </c>
      <c r="C145" s="4">
        <v>-0.0113135415636616</v>
      </c>
      <c r="D145" s="16">
        <v>-0.035507</v>
      </c>
      <c r="E145" s="16">
        <v>-0.034036</v>
      </c>
      <c r="F145" s="16" t="s">
        <v>16</v>
      </c>
      <c r="G145" s="16" t="s">
        <v>16</v>
      </c>
      <c r="H145" s="16" t="s">
        <v>16</v>
      </c>
      <c r="I145" s="16">
        <v>-0.08387399999999999</v>
      </c>
      <c r="J145" s="16">
        <v>-0.316419</v>
      </c>
      <c r="K145" s="16">
        <v>0.0413583</v>
      </c>
      <c r="L145" s="16">
        <v>-0.083443</v>
      </c>
      <c r="M145" s="16">
        <v>-0.061639</v>
      </c>
      <c r="N145" s="16">
        <v>0.057556</v>
      </c>
      <c r="O145" s="16" t="s">
        <v>16</v>
      </c>
    </row>
    <row r="146" spans="1:15" x14ac:dyDescent="0.25">
      <c r="A146" s="1" t="s">
        <v>160</v>
      </c>
      <c r="B146" s="4">
        <v>-0.016179</v>
      </c>
      <c r="C146" s="4" t="s">
        <v>16</v>
      </c>
      <c r="D146" s="16" t="s">
        <v>16</v>
      </c>
      <c r="E146" s="16" t="s">
        <v>16</v>
      </c>
      <c r="F146" s="16">
        <v>-0.076017</v>
      </c>
      <c r="G146" s="16" t="s">
        <v>16</v>
      </c>
      <c r="H146" s="16" t="s">
        <v>16</v>
      </c>
      <c r="I146" s="16" t="s">
        <v>16</v>
      </c>
      <c r="J146" s="16" t="s">
        <v>16</v>
      </c>
      <c r="K146" s="16">
        <v>0.0171342</v>
      </c>
      <c r="L146" s="16" t="s">
        <v>16</v>
      </c>
      <c r="M146" s="16" t="s">
        <v>16</v>
      </c>
      <c r="N146" s="16" t="s">
        <v>16</v>
      </c>
      <c r="O146" s="16" t="s">
        <v>16</v>
      </c>
    </row>
    <row r="147" spans="1:15" x14ac:dyDescent="0.25">
      <c r="A147" s="1" t="s">
        <v>161</v>
      </c>
      <c r="B147" s="4">
        <v>-0.070789</v>
      </c>
      <c r="C147" s="4" t="s">
        <v>16</v>
      </c>
      <c r="D147" s="16">
        <v>0.039807999999999996</v>
      </c>
      <c r="E147" s="16">
        <v>0.042512999999999995</v>
      </c>
      <c r="F147" s="16">
        <v>-0.158383</v>
      </c>
      <c r="G147" s="16" t="s">
        <v>16</v>
      </c>
      <c r="H147" s="16">
        <v>-0.012272</v>
      </c>
      <c r="I147" s="16">
        <v>-0.012555</v>
      </c>
      <c r="J147" s="16">
        <v>-0.188429</v>
      </c>
      <c r="K147" s="16" t="s">
        <v>16</v>
      </c>
      <c r="L147" s="16">
        <v>-0.012555</v>
      </c>
      <c r="M147" s="16">
        <v>0.037313</v>
      </c>
      <c r="N147" s="16">
        <v>0.087186</v>
      </c>
      <c r="O147" s="16" t="s">
        <v>625</v>
      </c>
    </row>
    <row r="148" spans="1:15" x14ac:dyDescent="0.25">
      <c r="A148" s="1" t="s">
        <v>162</v>
      </c>
      <c r="B148" s="4" t="s">
        <v>16</v>
      </c>
      <c r="C148" s="4" t="s">
        <v>16</v>
      </c>
      <c r="D148" s="16" t="s">
        <v>16</v>
      </c>
      <c r="E148" s="16" t="s">
        <v>16</v>
      </c>
      <c r="F148" s="16" t="s">
        <v>16</v>
      </c>
      <c r="G148" s="16" t="s">
        <v>16</v>
      </c>
      <c r="H148" s="16" t="s">
        <v>16</v>
      </c>
      <c r="I148" s="16" t="s">
        <v>16</v>
      </c>
      <c r="J148" s="16" t="s">
        <v>16</v>
      </c>
      <c r="K148" s="16" t="s">
        <v>16</v>
      </c>
      <c r="L148" s="16" t="s">
        <v>16</v>
      </c>
      <c r="M148" s="16" t="s">
        <v>16</v>
      </c>
      <c r="N148" s="16" t="s">
        <v>16</v>
      </c>
      <c r="O148" s="16" t="s">
        <v>16</v>
      </c>
    </row>
    <row r="149" spans="1:15" x14ac:dyDescent="0.25">
      <c r="A149" s="1" t="s">
        <v>163</v>
      </c>
      <c r="B149" s="4">
        <v>-0.089466</v>
      </c>
      <c r="C149" s="4">
        <v>0.00482584535509645</v>
      </c>
      <c r="D149" s="16">
        <v>0.012138</v>
      </c>
      <c r="E149" s="16">
        <v>0.022002</v>
      </c>
      <c r="F149" s="16" t="s">
        <v>16</v>
      </c>
      <c r="G149" s="16" t="s">
        <v>16</v>
      </c>
      <c r="H149" s="16" t="s">
        <v>16</v>
      </c>
      <c r="I149" s="16">
        <v>0.037297</v>
      </c>
      <c r="J149" s="16">
        <v>-0.209764</v>
      </c>
      <c r="K149" s="16">
        <v>0.0272167</v>
      </c>
      <c r="L149" s="16">
        <v>0.034324</v>
      </c>
      <c r="M149" s="16">
        <v>0.09457</v>
      </c>
      <c r="N149" s="16">
        <v>0.079855</v>
      </c>
      <c r="O149" s="16" t="s">
        <v>16</v>
      </c>
    </row>
    <row r="150" spans="1:15" x14ac:dyDescent="0.25">
      <c r="A150" s="1" t="s">
        <v>164</v>
      </c>
      <c r="B150" s="4">
        <v>-0.051443</v>
      </c>
      <c r="C150" s="4">
        <v>-0.0473014812437652</v>
      </c>
      <c r="D150" s="16">
        <v>-0.018919</v>
      </c>
      <c r="E150" s="16">
        <v>-0.014215</v>
      </c>
      <c r="F150" s="16">
        <v>-0.041212</v>
      </c>
      <c r="G150" s="16">
        <v>-0.0795899664608829</v>
      </c>
      <c r="H150" s="16">
        <v>-0.050718</v>
      </c>
      <c r="I150" s="16" t="s">
        <v>625</v>
      </c>
      <c r="J150" s="16">
        <v>-7.463543</v>
      </c>
      <c r="K150" s="16">
        <v>-0.01518</v>
      </c>
      <c r="L150" s="16" t="s">
        <v>625</v>
      </c>
      <c r="M150" s="16">
        <v>-0.088325</v>
      </c>
      <c r="N150" s="16">
        <v>-0.015488</v>
      </c>
      <c r="O150" s="16">
        <v>-0.29022</v>
      </c>
    </row>
    <row r="151" spans="1:15" x14ac:dyDescent="0.25">
      <c r="A151" s="1" t="s">
        <v>165</v>
      </c>
      <c r="B151" s="4">
        <v>-0.13916800000000001</v>
      </c>
      <c r="C151" s="4">
        <v>0.025736823484687997</v>
      </c>
      <c r="D151" s="16">
        <v>0.00179</v>
      </c>
      <c r="E151" s="16">
        <v>0.031422</v>
      </c>
      <c r="F151" s="16" t="s">
        <v>16</v>
      </c>
      <c r="G151" s="16" t="s">
        <v>16</v>
      </c>
      <c r="H151" s="16" t="s">
        <v>16</v>
      </c>
      <c r="I151" s="16">
        <v>-0.060648999999999995</v>
      </c>
      <c r="J151" s="16">
        <v>-0.413271</v>
      </c>
      <c r="K151" s="16">
        <v>0.0221393</v>
      </c>
      <c r="L151" s="16">
        <v>-0.060648999999999995</v>
      </c>
      <c r="M151" s="16">
        <v>0.012157</v>
      </c>
      <c r="N151" s="16">
        <v>0.057959</v>
      </c>
      <c r="O151" s="16" t="s">
        <v>16</v>
      </c>
    </row>
    <row r="152" spans="1:15" x14ac:dyDescent="0.25">
      <c r="A152" s="1" t="s">
        <v>166</v>
      </c>
      <c r="B152" s="4">
        <v>-0.087541</v>
      </c>
      <c r="C152" s="4">
        <v>-0.0076613071863468295</v>
      </c>
      <c r="D152" s="16">
        <v>0.020238</v>
      </c>
      <c r="E152" s="16">
        <v>0.033074</v>
      </c>
      <c r="F152" s="16" t="s">
        <v>16</v>
      </c>
      <c r="G152" s="16" t="s">
        <v>16</v>
      </c>
      <c r="H152" s="16" t="s">
        <v>16</v>
      </c>
      <c r="I152" s="16">
        <v>-0.000751</v>
      </c>
      <c r="J152" s="16">
        <v>-0.249204</v>
      </c>
      <c r="K152" s="16">
        <v>0.0416801</v>
      </c>
      <c r="L152" s="16">
        <v>-0.000751</v>
      </c>
      <c r="M152" s="16">
        <v>0.128712</v>
      </c>
      <c r="N152" s="16">
        <v>0.08971299999999999</v>
      </c>
      <c r="O152" s="16" t="s">
        <v>16</v>
      </c>
    </row>
    <row r="153" spans="1:15" x14ac:dyDescent="0.25">
      <c r="A153" s="1" t="s">
        <v>167</v>
      </c>
      <c r="B153" s="4">
        <v>0.106532</v>
      </c>
      <c r="C153" s="4">
        <v>0.0674272062250718</v>
      </c>
      <c r="D153" s="16">
        <v>0.09245799999999998</v>
      </c>
      <c r="E153" s="16">
        <v>0.06976</v>
      </c>
      <c r="F153" s="16">
        <v>0.12064399999999999</v>
      </c>
      <c r="G153" s="16">
        <v>0.09473577930956599</v>
      </c>
      <c r="H153" s="16">
        <v>0.09203099999999999</v>
      </c>
      <c r="I153" s="16">
        <v>0.20289000000000001</v>
      </c>
      <c r="J153" s="16">
        <v>0.266664</v>
      </c>
      <c r="K153" s="16">
        <v>0.0282281</v>
      </c>
      <c r="L153" s="16">
        <v>0.20289000000000001</v>
      </c>
      <c r="M153" s="16" t="s">
        <v>625</v>
      </c>
      <c r="N153" s="16">
        <v>0.059358</v>
      </c>
      <c r="O153" s="16">
        <v>0.22988299999999998</v>
      </c>
    </row>
    <row r="154" spans="1:15" x14ac:dyDescent="0.25">
      <c r="A154" s="1" t="s">
        <v>168</v>
      </c>
      <c r="B154" s="4">
        <v>-0.16694299999999998</v>
      </c>
      <c r="C154" s="4">
        <v>0.154514550966132</v>
      </c>
      <c r="D154" s="16">
        <v>0.28678899999999996</v>
      </c>
      <c r="E154" s="16">
        <v>-0.009497</v>
      </c>
      <c r="F154" s="16">
        <v>-0.510151</v>
      </c>
      <c r="G154" s="16">
        <v>0.21721779867024898</v>
      </c>
      <c r="H154" s="16">
        <v>-0.172171</v>
      </c>
      <c r="I154" s="16" t="s">
        <v>625</v>
      </c>
      <c r="J154" s="16">
        <v>-0.990214</v>
      </c>
      <c r="K154" s="16">
        <v>-0.0042271999999999995</v>
      </c>
      <c r="L154" s="16">
        <v>-0.780069</v>
      </c>
      <c r="M154" s="16" t="s">
        <v>625</v>
      </c>
      <c r="N154" s="16">
        <v>0.11922</v>
      </c>
      <c r="O154" s="16" t="s">
        <v>625</v>
      </c>
    </row>
    <row r="155" spans="1:15" x14ac:dyDescent="0.25">
      <c r="A155" s="1" t="s">
        <v>169</v>
      </c>
      <c r="B155" s="4">
        <v>-0.06334</v>
      </c>
      <c r="C155" s="4">
        <v>0.0678008037821396</v>
      </c>
      <c r="D155" s="16" t="s">
        <v>16</v>
      </c>
      <c r="E155" s="16" t="s">
        <v>16</v>
      </c>
      <c r="F155" s="16">
        <v>-0.256187</v>
      </c>
      <c r="G155" s="16">
        <v>0.027264658566243</v>
      </c>
      <c r="H155" s="16" t="s">
        <v>16</v>
      </c>
      <c r="I155" s="16" t="s">
        <v>16</v>
      </c>
      <c r="J155" s="16">
        <v>-0.320794</v>
      </c>
      <c r="K155" s="16" t="s">
        <v>16</v>
      </c>
      <c r="L155" s="16" t="s">
        <v>16</v>
      </c>
      <c r="M155" s="16" t="s">
        <v>16</v>
      </c>
      <c r="N155" s="16" t="s">
        <v>16</v>
      </c>
      <c r="O155" s="16" t="s">
        <v>16</v>
      </c>
    </row>
    <row r="156" spans="1:15" x14ac:dyDescent="0.25">
      <c r="A156" s="1" t="s">
        <v>170</v>
      </c>
      <c r="B156" s="4">
        <v>-0.06334</v>
      </c>
      <c r="C156" s="4">
        <v>0.0678008037821396</v>
      </c>
      <c r="D156" s="16" t="s">
        <v>16</v>
      </c>
      <c r="E156" s="16" t="s">
        <v>16</v>
      </c>
      <c r="F156" s="16">
        <v>-0.256187</v>
      </c>
      <c r="G156" s="16">
        <v>0.027264658566243</v>
      </c>
      <c r="H156" s="16" t="s">
        <v>16</v>
      </c>
      <c r="I156" s="16" t="s">
        <v>16</v>
      </c>
      <c r="J156" s="16">
        <v>-0.320794</v>
      </c>
      <c r="K156" s="16" t="s">
        <v>16</v>
      </c>
      <c r="L156" s="16" t="s">
        <v>16</v>
      </c>
      <c r="M156" s="16" t="s">
        <v>16</v>
      </c>
      <c r="N156" s="16" t="s">
        <v>16</v>
      </c>
      <c r="O156" s="16" t="s">
        <v>16</v>
      </c>
    </row>
    <row r="157" spans="1:15" x14ac:dyDescent="0.25">
      <c r="A157" s="1" t="s">
        <v>171</v>
      </c>
      <c r="B157" s="4">
        <v>0.10400499999999999</v>
      </c>
      <c r="C157" s="4">
        <v>0.068749635737628</v>
      </c>
      <c r="D157" s="16">
        <v>0.080064</v>
      </c>
      <c r="E157" s="16">
        <v>0.062985</v>
      </c>
      <c r="F157" s="16">
        <v>0.19811299999999998</v>
      </c>
      <c r="G157" s="16">
        <v>0.120649574753695</v>
      </c>
      <c r="H157" s="16">
        <v>0.137987</v>
      </c>
      <c r="I157" s="16">
        <v>0.52955</v>
      </c>
      <c r="J157" s="16">
        <v>0.308195</v>
      </c>
      <c r="K157" s="16">
        <v>0.1807</v>
      </c>
      <c r="L157" s="16">
        <v>0.52955</v>
      </c>
      <c r="M157" s="16" t="s">
        <v>625</v>
      </c>
      <c r="N157" s="16">
        <v>0.151426</v>
      </c>
      <c r="O157" s="16">
        <v>0.101546</v>
      </c>
    </row>
    <row r="158" spans="1:15" x14ac:dyDescent="0.25">
      <c r="A158" s="1" t="s">
        <v>172</v>
      </c>
      <c r="B158" s="4">
        <v>-0.012975</v>
      </c>
      <c r="C158" s="4">
        <v>0.0010565500005546</v>
      </c>
      <c r="D158" s="16">
        <v>0.025553</v>
      </c>
      <c r="E158" s="16">
        <v>0.025511</v>
      </c>
      <c r="F158" s="16">
        <v>-0.306816</v>
      </c>
      <c r="G158" s="16">
        <v>-0.042143511142958</v>
      </c>
      <c r="H158" s="16">
        <v>-0.063224</v>
      </c>
      <c r="I158" s="16">
        <v>-0.012027000000000001</v>
      </c>
      <c r="J158" s="16">
        <v>-0.297979</v>
      </c>
      <c r="K158" s="16">
        <v>0.035968599999999996</v>
      </c>
      <c r="L158" s="16">
        <v>-0.012027000000000001</v>
      </c>
      <c r="M158" s="16" t="s">
        <v>625</v>
      </c>
      <c r="N158" s="16">
        <v>0.067173</v>
      </c>
      <c r="O158" s="16">
        <v>0.097686</v>
      </c>
    </row>
    <row r="159" spans="1:15" x14ac:dyDescent="0.25">
      <c r="A159" s="1" t="s">
        <v>173</v>
      </c>
      <c r="B159" s="4">
        <v>0.078987</v>
      </c>
      <c r="C159" s="4">
        <v>0.0792950298285438</v>
      </c>
      <c r="D159" s="16">
        <v>0.074802</v>
      </c>
      <c r="E159" s="16">
        <v>0.063495</v>
      </c>
      <c r="F159" s="16">
        <v>-0.10957800000000001</v>
      </c>
      <c r="G159" s="16" t="s">
        <v>16</v>
      </c>
      <c r="H159" s="16">
        <v>0.126199</v>
      </c>
      <c r="I159" s="16">
        <v>0.16386199999999998</v>
      </c>
      <c r="J159" s="16">
        <v>-0.126167</v>
      </c>
      <c r="K159" s="16">
        <v>0.028457</v>
      </c>
      <c r="L159" s="16">
        <v>0.16386199999999998</v>
      </c>
      <c r="M159" s="16">
        <v>0.09009299999999999</v>
      </c>
      <c r="N159" s="16">
        <v>0.06890500000000001</v>
      </c>
      <c r="O159" s="16">
        <v>0.170163</v>
      </c>
    </row>
    <row r="160" spans="1:15" x14ac:dyDescent="0.25">
      <c r="A160" s="1" t="s">
        <v>174</v>
      </c>
      <c r="B160" s="4">
        <v>0.23978000000000002</v>
      </c>
      <c r="C160" s="4">
        <v>-0.0368569176246157</v>
      </c>
      <c r="D160" s="16">
        <v>-0.0041010000000000005</v>
      </c>
      <c r="E160" s="16">
        <v>0.045133</v>
      </c>
      <c r="F160" s="16">
        <v>0.508486</v>
      </c>
      <c r="G160" s="16">
        <v>0.0563739120461264</v>
      </c>
      <c r="H160" s="16">
        <v>0.071056</v>
      </c>
      <c r="I160" s="16">
        <v>0.373823</v>
      </c>
      <c r="J160" s="16">
        <v>10.348684</v>
      </c>
      <c r="K160" s="16">
        <v>0.037325</v>
      </c>
      <c r="L160" s="16">
        <v>0.376267</v>
      </c>
      <c r="M160" s="16" t="s">
        <v>625</v>
      </c>
      <c r="N160" s="16">
        <v>0.020013999999999997</v>
      </c>
      <c r="O160" s="16">
        <v>-0.068402</v>
      </c>
    </row>
    <row r="161" spans="1:15" x14ac:dyDescent="0.25">
      <c r="A161" s="1" t="s">
        <v>175</v>
      </c>
      <c r="B161" s="4">
        <v>-0.269498</v>
      </c>
      <c r="C161" s="4">
        <v>-0.0671023286321963</v>
      </c>
      <c r="D161" s="16">
        <v>-0.06500600000000001</v>
      </c>
      <c r="E161" s="16">
        <v>-0.011927</v>
      </c>
      <c r="F161" s="16" t="s">
        <v>16</v>
      </c>
      <c r="G161" s="16" t="s">
        <v>16</v>
      </c>
      <c r="H161" s="16" t="s">
        <v>16</v>
      </c>
      <c r="I161" s="16">
        <v>-0.12752</v>
      </c>
      <c r="J161" s="16">
        <v>-0.5399280000000001</v>
      </c>
      <c r="K161" s="16">
        <v>0.0292574</v>
      </c>
      <c r="L161" s="16">
        <v>-0.12752</v>
      </c>
      <c r="M161" s="16">
        <v>-0.025352</v>
      </c>
      <c r="N161" s="16">
        <v>0.051100000000000007</v>
      </c>
      <c r="O161" s="16" t="s">
        <v>16</v>
      </c>
    </row>
    <row r="162" spans="1:15" x14ac:dyDescent="0.25">
      <c r="A162" s="1" t="s">
        <v>176</v>
      </c>
      <c r="B162" s="4">
        <v>-0.038159</v>
      </c>
      <c r="C162" s="4">
        <v>0.053712563692367904</v>
      </c>
      <c r="D162" s="16">
        <v>0.07475</v>
      </c>
      <c r="E162" s="16">
        <v>0.073884</v>
      </c>
      <c r="F162" s="16">
        <v>-0.054284</v>
      </c>
      <c r="G162" s="16">
        <v>0.0313481562991809</v>
      </c>
      <c r="H162" s="16">
        <v>0.047110000000000006</v>
      </c>
      <c r="I162" s="16">
        <v>0.009349</v>
      </c>
      <c r="J162" s="16">
        <v>-0.173743</v>
      </c>
      <c r="K162" s="16">
        <v>0.0251307</v>
      </c>
      <c r="L162" s="16">
        <v>0.00567</v>
      </c>
      <c r="M162" s="16" t="s">
        <v>625</v>
      </c>
      <c r="N162" s="16">
        <v>0.13220700000000002</v>
      </c>
      <c r="O162" s="16">
        <v>0.12526500000000002</v>
      </c>
    </row>
    <row r="163" spans="1:15" x14ac:dyDescent="0.25">
      <c r="A163" s="1" t="s">
        <v>177</v>
      </c>
      <c r="B163" s="4">
        <v>-0.189063</v>
      </c>
      <c r="C163" s="4">
        <v>-0.0364602779907315</v>
      </c>
      <c r="D163" s="16">
        <v>0.001779</v>
      </c>
      <c r="E163" s="16">
        <v>0.001283</v>
      </c>
      <c r="F163" s="16">
        <v>-0.291655</v>
      </c>
      <c r="G163" s="16">
        <v>-0.0148503236539571</v>
      </c>
      <c r="H163" s="16">
        <v>0.0012180000000000001</v>
      </c>
      <c r="I163" s="16">
        <v>-0.012885</v>
      </c>
      <c r="J163" s="16">
        <v>-0.33988599999999997</v>
      </c>
      <c r="K163" s="16">
        <v>0.11488870000000001</v>
      </c>
      <c r="L163" s="16">
        <v>-0.020017999999999998</v>
      </c>
      <c r="M163" s="16">
        <v>-0.012411</v>
      </c>
      <c r="N163" s="16">
        <v>0.062291</v>
      </c>
      <c r="O163" s="16">
        <v>0.079829</v>
      </c>
    </row>
    <row r="164" spans="1:15" x14ac:dyDescent="0.25">
      <c r="A164" s="1" t="s">
        <v>178</v>
      </c>
      <c r="B164" s="4">
        <v>-0.33601</v>
      </c>
      <c r="C164" s="4">
        <v>0.00232736925395338</v>
      </c>
      <c r="D164" s="16">
        <v>-0.045061</v>
      </c>
      <c r="E164" s="16">
        <v>-0.005987</v>
      </c>
      <c r="F164" s="16">
        <v>-0.5385690000000001</v>
      </c>
      <c r="G164" s="16">
        <v>0.0477905099767204</v>
      </c>
      <c r="H164" s="16">
        <v>-0.09750400000000001</v>
      </c>
      <c r="I164" s="16" t="s">
        <v>625</v>
      </c>
      <c r="J164" s="16">
        <v>-0.721403</v>
      </c>
      <c r="K164" s="16">
        <v>0.005670199999999999</v>
      </c>
      <c r="L164" s="16" t="s">
        <v>625</v>
      </c>
      <c r="M164" s="16">
        <v>-0.071271</v>
      </c>
      <c r="N164" s="16">
        <v>-0.048415999999999994</v>
      </c>
      <c r="O164" s="16" t="s">
        <v>625</v>
      </c>
    </row>
    <row r="165" spans="1:15" x14ac:dyDescent="0.25">
      <c r="A165" s="1" t="s">
        <v>179</v>
      </c>
      <c r="B165" s="4">
        <v>-0.394781</v>
      </c>
      <c r="C165" s="4">
        <v>-0.166929491306499</v>
      </c>
      <c r="D165" s="16">
        <v>-0.09056800000000001</v>
      </c>
      <c r="E165" s="16">
        <v>-0.096383</v>
      </c>
      <c r="F165" s="16">
        <v>-0.564976</v>
      </c>
      <c r="G165" s="16">
        <v>-0.200373849575858</v>
      </c>
      <c r="H165" s="16">
        <v>-0.09955</v>
      </c>
      <c r="I165" s="16" t="s">
        <v>625</v>
      </c>
      <c r="J165" s="16">
        <v>-1.1527370000000001</v>
      </c>
      <c r="K165" s="16">
        <v>-0.009509499999999999</v>
      </c>
      <c r="L165" s="16" t="s">
        <v>625</v>
      </c>
      <c r="M165" s="16">
        <v>0.0030830000000000002</v>
      </c>
      <c r="N165" s="16">
        <v>-0.055094000000000004</v>
      </c>
      <c r="O165" s="16">
        <v>-0.47735700000000003</v>
      </c>
    </row>
    <row r="166" spans="1:15" x14ac:dyDescent="0.25">
      <c r="A166" s="1" t="s">
        <v>180</v>
      </c>
      <c r="B166" s="4">
        <v>0.09206099999999999</v>
      </c>
      <c r="C166" s="4">
        <v>0.0836183321761215</v>
      </c>
      <c r="D166" s="16">
        <v>0.089282</v>
      </c>
      <c r="E166" s="16">
        <v>0.074926</v>
      </c>
      <c r="F166" s="16">
        <v>0.231016</v>
      </c>
      <c r="G166" s="16">
        <v>0.104005958874451</v>
      </c>
      <c r="H166" s="16">
        <v>0.11842599999999999</v>
      </c>
      <c r="I166" s="16">
        <v>0.143145</v>
      </c>
      <c r="J166" s="16">
        <v>0.09200900000000001</v>
      </c>
      <c r="K166" s="16">
        <v>0.0980183</v>
      </c>
      <c r="L166" s="16">
        <v>0.143588</v>
      </c>
      <c r="M166" s="16">
        <v>0.170763</v>
      </c>
      <c r="N166" s="16">
        <v>0.151916</v>
      </c>
      <c r="O166" s="16">
        <v>0.12509</v>
      </c>
    </row>
    <row r="167" spans="1:15" x14ac:dyDescent="0.25">
      <c r="A167" s="1" t="s">
        <v>181</v>
      </c>
      <c r="B167" s="4">
        <v>0.41310600000000003</v>
      </c>
      <c r="C167" s="4">
        <v>0.0793515599373977</v>
      </c>
      <c r="D167" s="16">
        <v>0.333707</v>
      </c>
      <c r="E167" s="16">
        <v>0.241278</v>
      </c>
      <c r="F167" s="16" t="s">
        <v>16</v>
      </c>
      <c r="G167" s="16" t="s">
        <v>16</v>
      </c>
      <c r="H167" s="16" t="s">
        <v>16</v>
      </c>
      <c r="I167" s="16">
        <v>1.141057</v>
      </c>
      <c r="J167" s="16">
        <v>6.256322</v>
      </c>
      <c r="K167" s="16">
        <v>0.07535</v>
      </c>
      <c r="L167" s="16">
        <v>0.320724</v>
      </c>
      <c r="M167" s="16">
        <v>-0.001914</v>
      </c>
      <c r="N167" s="16">
        <v>0.25817799999999996</v>
      </c>
      <c r="O167" s="16" t="s">
        <v>16</v>
      </c>
    </row>
    <row r="168" spans="1:15" x14ac:dyDescent="0.25">
      <c r="A168" s="1" t="s">
        <v>182</v>
      </c>
      <c r="B168" s="4">
        <v>0.072036</v>
      </c>
      <c r="C168" s="4">
        <v>0.0122626078138905</v>
      </c>
      <c r="D168" s="16">
        <v>0.141896</v>
      </c>
      <c r="E168" s="16">
        <v>0.014636</v>
      </c>
      <c r="F168" s="16">
        <v>0.093918</v>
      </c>
      <c r="G168" s="16">
        <v>0.00663687469623486</v>
      </c>
      <c r="H168" s="16">
        <v>-0.015368999999999999</v>
      </c>
      <c r="I168" s="16">
        <v>0.22436299999999998</v>
      </c>
      <c r="J168" s="16">
        <v>0.242038</v>
      </c>
      <c r="K168" s="16">
        <v>0.0293099</v>
      </c>
      <c r="L168" s="16">
        <v>-0.137916</v>
      </c>
      <c r="M168" s="16" t="s">
        <v>625</v>
      </c>
      <c r="N168" s="16">
        <v>0.169935</v>
      </c>
      <c r="O168" s="16">
        <v>0.0278</v>
      </c>
    </row>
    <row r="169" spans="1:15" x14ac:dyDescent="0.25">
      <c r="A169" s="1" t="s">
        <v>183</v>
      </c>
      <c r="B169" s="4">
        <v>0.27987300000000004</v>
      </c>
      <c r="C169" s="4">
        <v>0.24069260533067802</v>
      </c>
      <c r="D169" s="16">
        <v>0.26720900000000003</v>
      </c>
      <c r="E169" s="16">
        <v>0.263391</v>
      </c>
      <c r="F169" s="16">
        <v>-0.170292</v>
      </c>
      <c r="G169" s="16">
        <v>0.289081493683595</v>
      </c>
      <c r="H169" s="16">
        <v>0.26975899999999997</v>
      </c>
      <c r="I169" s="16">
        <v>2.261134</v>
      </c>
      <c r="J169" s="16">
        <v>3.307652</v>
      </c>
      <c r="K169" s="16">
        <v>0.0461771</v>
      </c>
      <c r="L169" s="16">
        <v>2.261134</v>
      </c>
      <c r="M169" s="16">
        <v>1.7298</v>
      </c>
      <c r="N169" s="16">
        <v>0.500907</v>
      </c>
      <c r="O169" s="16">
        <v>0.364668</v>
      </c>
    </row>
    <row r="170" spans="1:15" x14ac:dyDescent="0.25">
      <c r="A170" s="1" t="s">
        <v>184</v>
      </c>
      <c r="B170" s="4">
        <v>-0.088354</v>
      </c>
      <c r="C170" s="4">
        <v>0.0007429995506287309</v>
      </c>
      <c r="D170" s="16">
        <v>0.057857000000000006</v>
      </c>
      <c r="E170" s="16">
        <v>0.04584</v>
      </c>
      <c r="F170" s="16">
        <v>-0.097888</v>
      </c>
      <c r="G170" s="16">
        <v>0.0490367718619851</v>
      </c>
      <c r="H170" s="16">
        <v>0.035200999999999996</v>
      </c>
      <c r="I170" s="16">
        <v>0.015575</v>
      </c>
      <c r="J170" s="16">
        <v>-0.224696</v>
      </c>
      <c r="K170" s="16">
        <v>0.05728</v>
      </c>
      <c r="L170" s="16">
        <v>0.036807</v>
      </c>
      <c r="M170" s="16" t="s">
        <v>625</v>
      </c>
      <c r="N170" s="16">
        <v>0.103363</v>
      </c>
      <c r="O170" s="16">
        <v>0.143314</v>
      </c>
    </row>
    <row r="171" spans="1:15" x14ac:dyDescent="0.25">
      <c r="A171" s="1" t="s">
        <v>185</v>
      </c>
      <c r="B171" s="4">
        <v>-0.127266</v>
      </c>
      <c r="C171" s="4">
        <v>-0.025271242093812298</v>
      </c>
      <c r="D171" s="16">
        <v>-0.02779</v>
      </c>
      <c r="E171" s="16">
        <v>-0.027288</v>
      </c>
      <c r="F171" s="16">
        <v>-0.125078</v>
      </c>
      <c r="G171" s="16">
        <v>0.00555437140876447</v>
      </c>
      <c r="H171" s="16">
        <v>0.036614</v>
      </c>
      <c r="I171" s="16">
        <v>0.157718</v>
      </c>
      <c r="J171" s="16">
        <v>-0.14122400000000002</v>
      </c>
      <c r="K171" s="16">
        <v>0.0359219</v>
      </c>
      <c r="L171" s="16">
        <v>0.157718</v>
      </c>
      <c r="M171" s="16">
        <v>0.053044</v>
      </c>
      <c r="N171" s="16">
        <v>0.035022000000000005</v>
      </c>
      <c r="O171" s="16">
        <v>0.087512</v>
      </c>
    </row>
    <row r="172" spans="1:15" x14ac:dyDescent="0.25">
      <c r="A172" s="1" t="s">
        <v>186</v>
      </c>
      <c r="B172" s="4">
        <v>0.002153</v>
      </c>
      <c r="C172" s="4">
        <v>0.0311736186358211</v>
      </c>
      <c r="D172" s="16">
        <v>0.07392699999999999</v>
      </c>
      <c r="E172" s="16">
        <v>0.089484</v>
      </c>
      <c r="F172" s="16">
        <v>0.029138999999999998</v>
      </c>
      <c r="G172" s="16">
        <v>0.042814632395401994</v>
      </c>
      <c r="H172" s="16">
        <v>0.10135</v>
      </c>
      <c r="I172" s="16">
        <v>0.182311</v>
      </c>
      <c r="J172" s="16">
        <v>0.020628999999999998</v>
      </c>
      <c r="K172" s="16">
        <v>0.0904068</v>
      </c>
      <c r="L172" s="16">
        <v>0.242784</v>
      </c>
      <c r="M172" s="16" t="s">
        <v>625</v>
      </c>
      <c r="N172" s="16">
        <v>0.054909999999999994</v>
      </c>
      <c r="O172" s="16">
        <v>0.268138</v>
      </c>
    </row>
    <row r="173" spans="1:15" x14ac:dyDescent="0.25">
      <c r="A173" s="1" t="s">
        <v>187</v>
      </c>
      <c r="B173" s="4">
        <v>0.078017</v>
      </c>
      <c r="C173" s="4">
        <v>0.0379572302028279</v>
      </c>
      <c r="D173" s="16">
        <v>0.051848</v>
      </c>
      <c r="E173" s="16">
        <v>0.000902</v>
      </c>
      <c r="F173" s="16">
        <v>0.043327</v>
      </c>
      <c r="G173" s="16">
        <v>-0.0184616607254147</v>
      </c>
      <c r="H173" s="16">
        <v>0.010843</v>
      </c>
      <c r="I173" s="16">
        <v>0.08990500000000001</v>
      </c>
      <c r="J173" s="16">
        <v>0.01203</v>
      </c>
      <c r="K173" s="16">
        <v>0.0598718</v>
      </c>
      <c r="L173" s="16">
        <v>0.073592</v>
      </c>
      <c r="M173" s="16" t="s">
        <v>625</v>
      </c>
      <c r="N173" s="16">
        <v>-0.057204</v>
      </c>
      <c r="O173" s="16">
        <v>0.33421</v>
      </c>
    </row>
    <row r="174" spans="1:15" x14ac:dyDescent="0.25">
      <c r="A174" s="1" t="s">
        <v>188</v>
      </c>
      <c r="B174" s="4">
        <v>0.090222</v>
      </c>
      <c r="C174" s="4">
        <v>0.125945104894284</v>
      </c>
      <c r="D174" s="16">
        <v>0.1331</v>
      </c>
      <c r="E174" s="16">
        <v>0.121991</v>
      </c>
      <c r="F174" s="16">
        <v>0.150786</v>
      </c>
      <c r="G174" s="16">
        <v>0.127529397516711</v>
      </c>
      <c r="H174" s="16">
        <v>0.14593299999999998</v>
      </c>
      <c r="I174" s="16">
        <v>0.16406199999999999</v>
      </c>
      <c r="J174" s="16">
        <v>0.704538</v>
      </c>
      <c r="K174" s="16">
        <v>0.0743143</v>
      </c>
      <c r="L174" s="16">
        <v>0.16376000000000002</v>
      </c>
      <c r="M174" s="16" t="s">
        <v>625</v>
      </c>
      <c r="N174" s="16">
        <v>0.358699</v>
      </c>
      <c r="O174" s="16">
        <v>0.142036</v>
      </c>
    </row>
    <row r="175" spans="1:15" x14ac:dyDescent="0.25">
      <c r="A175" s="1" t="s">
        <v>189</v>
      </c>
      <c r="B175" s="4">
        <v>-0.28447</v>
      </c>
      <c r="C175" s="4">
        <v>-0.0971613343834674</v>
      </c>
      <c r="D175" s="16">
        <v>-0.049705000000000006</v>
      </c>
      <c r="E175" s="16">
        <v>-0.052395</v>
      </c>
      <c r="F175" s="16">
        <v>-0.49375300000000005</v>
      </c>
      <c r="G175" s="16">
        <v>-0.151363924045086</v>
      </c>
      <c r="H175" s="16">
        <v>-0.079538</v>
      </c>
      <c r="I175" s="16" t="s">
        <v>625</v>
      </c>
      <c r="J175" s="16">
        <v>-1.8868690000000001</v>
      </c>
      <c r="K175" s="16">
        <v>-0.0031447000000000003</v>
      </c>
      <c r="L175" s="16" t="s">
        <v>625</v>
      </c>
      <c r="M175" s="16">
        <v>-0.036037</v>
      </c>
      <c r="N175" s="16">
        <v>-0.043823</v>
      </c>
      <c r="O175" s="16">
        <v>0.106981</v>
      </c>
    </row>
    <row r="176" spans="1:15" x14ac:dyDescent="0.25">
      <c r="A176" s="1" t="s">
        <v>190</v>
      </c>
      <c r="B176" s="4">
        <v>0.20552299999999998</v>
      </c>
      <c r="C176" s="4">
        <v>0.0483301719320792</v>
      </c>
      <c r="D176" s="16">
        <v>0.102868</v>
      </c>
      <c r="E176" s="16">
        <v>0.06730900000000001</v>
      </c>
      <c r="F176" s="16">
        <v>0.254106</v>
      </c>
      <c r="G176" s="16">
        <v>0.0366769180585405</v>
      </c>
      <c r="H176" s="16">
        <v>0.067937</v>
      </c>
      <c r="I176" s="16" t="s">
        <v>625</v>
      </c>
      <c r="J176" s="16">
        <v>3.26182</v>
      </c>
      <c r="K176" s="16">
        <v>0.0355578</v>
      </c>
      <c r="L176" s="16">
        <v>-0.034699</v>
      </c>
      <c r="M176" s="16">
        <v>0.187924</v>
      </c>
      <c r="N176" s="16">
        <v>0.115101</v>
      </c>
      <c r="O176" s="16" t="s">
        <v>625</v>
      </c>
    </row>
    <row r="177" spans="1:15" x14ac:dyDescent="0.25">
      <c r="A177" s="1" t="s">
        <v>191</v>
      </c>
      <c r="B177" s="4">
        <v>-0.46964</v>
      </c>
      <c r="C177" s="4">
        <v>-0.148140815225987</v>
      </c>
      <c r="D177" s="16">
        <v>-0.152637</v>
      </c>
      <c r="E177" s="16">
        <v>-0.09673999999999999</v>
      </c>
      <c r="F177" s="16">
        <v>-1.0059040000000001</v>
      </c>
      <c r="G177" s="16">
        <v>-0.175950074837017</v>
      </c>
      <c r="H177" s="16" t="s">
        <v>625</v>
      </c>
      <c r="I177" s="16" t="s">
        <v>625</v>
      </c>
      <c r="J177" s="16">
        <v>-3.338592</v>
      </c>
      <c r="K177" s="16">
        <v>-0.10865830000000001</v>
      </c>
      <c r="L177" s="16" t="s">
        <v>625</v>
      </c>
      <c r="M177" s="16" t="s">
        <v>625</v>
      </c>
      <c r="N177" s="16">
        <v>0.150485</v>
      </c>
      <c r="O177" s="16" t="s">
        <v>625</v>
      </c>
    </row>
    <row r="178" spans="1:15" x14ac:dyDescent="0.25">
      <c r="A178" s="1" t="s">
        <v>192</v>
      </c>
      <c r="B178" s="4">
        <v>-0.096052</v>
      </c>
      <c r="C178" s="4">
        <v>0.00232527422884798</v>
      </c>
      <c r="D178" s="16">
        <v>0.010973</v>
      </c>
      <c r="E178" s="16">
        <v>0.019382999999999997</v>
      </c>
      <c r="F178" s="16">
        <v>-0.066349</v>
      </c>
      <c r="G178" s="16">
        <v>0.029486266302365397</v>
      </c>
      <c r="H178" s="16">
        <v>0.009868</v>
      </c>
      <c r="I178" s="16">
        <v>0.025103</v>
      </c>
      <c r="J178" s="16">
        <v>-0.014782</v>
      </c>
      <c r="K178" s="16">
        <v>0.0211429</v>
      </c>
      <c r="L178" s="16">
        <v>0.025103</v>
      </c>
      <c r="M178" s="16">
        <v>0.071903</v>
      </c>
      <c r="N178" s="16">
        <v>0.037450000000000004</v>
      </c>
      <c r="O178" s="16">
        <v>0.247451</v>
      </c>
    </row>
    <row r="179" spans="1:15" x14ac:dyDescent="0.25">
      <c r="A179" s="1" t="s">
        <v>193</v>
      </c>
      <c r="B179" s="4">
        <v>-0.09413</v>
      </c>
      <c r="C179" s="4">
        <v>0.0320626896944318</v>
      </c>
      <c r="D179" s="16">
        <v>0.069266</v>
      </c>
      <c r="E179" s="16">
        <v>0.043093000000000006</v>
      </c>
      <c r="F179" s="16">
        <v>0.043372</v>
      </c>
      <c r="G179" s="16">
        <v>0.103737321563995</v>
      </c>
      <c r="H179" s="16">
        <v>0.125326</v>
      </c>
      <c r="I179" s="16">
        <v>0.08412499999999999</v>
      </c>
      <c r="J179" s="16">
        <v>-0.143843</v>
      </c>
      <c r="K179" s="16">
        <v>0.1272644</v>
      </c>
      <c r="L179" s="16">
        <v>0.084387</v>
      </c>
      <c r="M179" s="16">
        <v>0.019284</v>
      </c>
      <c r="N179" s="16">
        <v>0.045083000000000005</v>
      </c>
      <c r="O179" s="16">
        <v>0.123806</v>
      </c>
    </row>
    <row r="180" spans="1:15" x14ac:dyDescent="0.25">
      <c r="A180" s="1" t="s">
        <v>194</v>
      </c>
      <c r="B180" s="4" t="s">
        <v>16</v>
      </c>
      <c r="C180" s="4" t="s">
        <v>16</v>
      </c>
      <c r="D180" s="16" t="s">
        <v>16</v>
      </c>
      <c r="E180" s="16" t="s">
        <v>16</v>
      </c>
      <c r="F180" s="16" t="s">
        <v>16</v>
      </c>
      <c r="G180" s="16" t="s">
        <v>16</v>
      </c>
      <c r="H180" s="16" t="s">
        <v>16</v>
      </c>
      <c r="I180" s="16" t="s">
        <v>16</v>
      </c>
      <c r="J180" s="16" t="s">
        <v>16</v>
      </c>
      <c r="K180" s="16" t="s">
        <v>16</v>
      </c>
      <c r="L180" s="16" t="s">
        <v>16</v>
      </c>
      <c r="M180" s="16" t="s">
        <v>16</v>
      </c>
      <c r="N180" s="16" t="s">
        <v>16</v>
      </c>
      <c r="O180" s="16" t="s">
        <v>16</v>
      </c>
    </row>
    <row r="181" spans="1:15" x14ac:dyDescent="0.25">
      <c r="A181" s="1" t="s">
        <v>195</v>
      </c>
      <c r="B181" s="4" t="s">
        <v>16</v>
      </c>
      <c r="C181" s="4" t="s">
        <v>16</v>
      </c>
      <c r="D181" s="16" t="s">
        <v>16</v>
      </c>
      <c r="E181" s="16" t="s">
        <v>16</v>
      </c>
      <c r="F181" s="16" t="s">
        <v>16</v>
      </c>
      <c r="G181" s="16" t="s">
        <v>16</v>
      </c>
      <c r="H181" s="16" t="s">
        <v>16</v>
      </c>
      <c r="I181" s="16" t="s">
        <v>16</v>
      </c>
      <c r="J181" s="16" t="s">
        <v>16</v>
      </c>
      <c r="K181" s="16" t="s">
        <v>16</v>
      </c>
      <c r="L181" s="16" t="s">
        <v>16</v>
      </c>
      <c r="M181" s="16" t="s">
        <v>16</v>
      </c>
      <c r="N181" s="16" t="s">
        <v>16</v>
      </c>
      <c r="O181" s="16" t="s">
        <v>16</v>
      </c>
    </row>
    <row r="182" spans="1:15" x14ac:dyDescent="0.25">
      <c r="A182" s="1" t="s">
        <v>196</v>
      </c>
      <c r="B182" s="4">
        <v>0.065122</v>
      </c>
      <c r="C182" s="4" t="s">
        <v>16</v>
      </c>
      <c r="D182" s="16">
        <v>0.152084</v>
      </c>
      <c r="E182" s="16">
        <v>0.142802</v>
      </c>
      <c r="F182" s="16" t="s">
        <v>16</v>
      </c>
      <c r="G182" s="16" t="s">
        <v>16</v>
      </c>
      <c r="H182" s="16" t="s">
        <v>16</v>
      </c>
      <c r="I182" s="16" t="s">
        <v>625</v>
      </c>
      <c r="J182" s="16">
        <v>-1.593774</v>
      </c>
      <c r="K182" s="16" t="s">
        <v>16</v>
      </c>
      <c r="L182" s="16" t="s">
        <v>625</v>
      </c>
      <c r="M182" s="16">
        <v>0.056748</v>
      </c>
      <c r="N182" s="16">
        <v>0.056645</v>
      </c>
      <c r="O182" s="16" t="s">
        <v>16</v>
      </c>
    </row>
    <row r="183" spans="1:15" x14ac:dyDescent="0.25">
      <c r="A183" s="1" t="s">
        <v>197</v>
      </c>
      <c r="B183" s="4">
        <v>-0.060612000000000006</v>
      </c>
      <c r="C183" s="4">
        <v>0.061748944366954606</v>
      </c>
      <c r="D183" s="16">
        <v>0.058484999999999995</v>
      </c>
      <c r="E183" s="16">
        <v>0.045022</v>
      </c>
      <c r="F183" s="16">
        <v>-0.427468</v>
      </c>
      <c r="G183" s="16">
        <v>-0.012794163752337299</v>
      </c>
      <c r="H183" s="16">
        <v>-0.164634</v>
      </c>
      <c r="I183" s="16" t="s">
        <v>625</v>
      </c>
      <c r="J183" s="16">
        <v>-1.250798</v>
      </c>
      <c r="K183" s="16">
        <v>0.019721</v>
      </c>
      <c r="L183" s="16" t="s">
        <v>625</v>
      </c>
      <c r="M183" s="16" t="s">
        <v>625</v>
      </c>
      <c r="N183" s="16">
        <v>0.281411</v>
      </c>
      <c r="O183" s="16">
        <v>-0.103038</v>
      </c>
    </row>
    <row r="184" spans="1:15" x14ac:dyDescent="0.25">
      <c r="A184" s="1" t="s">
        <v>198</v>
      </c>
      <c r="B184" s="4" t="s">
        <v>16</v>
      </c>
      <c r="C184" s="4" t="s">
        <v>16</v>
      </c>
      <c r="D184" s="16" t="s">
        <v>16</v>
      </c>
      <c r="E184" s="16" t="s">
        <v>16</v>
      </c>
      <c r="F184" s="16" t="s">
        <v>16</v>
      </c>
      <c r="G184" s="16" t="s">
        <v>16</v>
      </c>
      <c r="H184" s="16" t="s">
        <v>16</v>
      </c>
      <c r="I184" s="16" t="s">
        <v>16</v>
      </c>
      <c r="J184" s="16" t="s">
        <v>16</v>
      </c>
      <c r="K184" s="16" t="s">
        <v>16</v>
      </c>
      <c r="L184" s="16" t="s">
        <v>16</v>
      </c>
      <c r="M184" s="16" t="s">
        <v>16</v>
      </c>
      <c r="N184" s="16" t="s">
        <v>16</v>
      </c>
      <c r="O184" s="16" t="s">
        <v>16</v>
      </c>
    </row>
    <row r="185" spans="1:15" x14ac:dyDescent="0.25">
      <c r="A185" s="1" t="s">
        <v>199</v>
      </c>
      <c r="B185" s="4">
        <v>-0.036985000000000004</v>
      </c>
      <c r="C185" s="4">
        <v>0.0261822581002669</v>
      </c>
      <c r="D185" s="16">
        <v>0.011417</v>
      </c>
      <c r="E185" s="16">
        <v>0.003976</v>
      </c>
      <c r="F185" s="16">
        <v>0.025819</v>
      </c>
      <c r="G185" s="16">
        <v>0.0690772771461343</v>
      </c>
      <c r="H185" s="16">
        <v>0.02322</v>
      </c>
      <c r="I185" s="16">
        <v>-0.002354</v>
      </c>
      <c r="J185" s="16">
        <v>-0.429948</v>
      </c>
      <c r="K185" s="16">
        <v>0.0510337</v>
      </c>
      <c r="L185" s="16">
        <v>-0.123455</v>
      </c>
      <c r="M185" s="16">
        <v>0.036581</v>
      </c>
      <c r="N185" s="16">
        <v>0.057915</v>
      </c>
      <c r="O185" s="16" t="s">
        <v>625</v>
      </c>
    </row>
    <row r="186" spans="1:15" x14ac:dyDescent="0.25">
      <c r="A186" s="1" t="s">
        <v>200</v>
      </c>
      <c r="B186" s="4">
        <v>0.051494</v>
      </c>
      <c r="C186" s="4" t="s">
        <v>16</v>
      </c>
      <c r="D186" s="16">
        <v>0.047456</v>
      </c>
      <c r="E186" s="16">
        <v>0.054254</v>
      </c>
      <c r="F186" s="16" t="s">
        <v>16</v>
      </c>
      <c r="G186" s="16" t="s">
        <v>16</v>
      </c>
      <c r="H186" s="16" t="s">
        <v>16</v>
      </c>
      <c r="I186" s="16" t="s">
        <v>625</v>
      </c>
      <c r="J186" s="16">
        <v>-3.223719</v>
      </c>
      <c r="K186" s="16" t="s">
        <v>16</v>
      </c>
      <c r="L186" s="16" t="s">
        <v>625</v>
      </c>
      <c r="M186" s="16">
        <v>-0.083135</v>
      </c>
      <c r="N186" s="16">
        <v>-0.07693699999999999</v>
      </c>
      <c r="O186" s="16" t="s">
        <v>16</v>
      </c>
    </row>
    <row r="187" spans="1:15" x14ac:dyDescent="0.25">
      <c r="A187" s="1" t="s">
        <v>201</v>
      </c>
      <c r="B187" s="4">
        <v>0.099527</v>
      </c>
      <c r="C187" s="4">
        <v>0.08378711053818</v>
      </c>
      <c r="D187" s="16">
        <v>0.032132</v>
      </c>
      <c r="E187" s="16">
        <v>0.052458</v>
      </c>
      <c r="F187" s="16">
        <v>0.20549</v>
      </c>
      <c r="G187" s="16">
        <v>0.108141340996059</v>
      </c>
      <c r="H187" s="16">
        <v>-0.007477</v>
      </c>
      <c r="I187" s="16">
        <v>0.034463</v>
      </c>
      <c r="J187" s="16">
        <v>-0.50999</v>
      </c>
      <c r="K187" s="16">
        <v>0.055142699999999996</v>
      </c>
      <c r="L187" s="16">
        <v>0.034463</v>
      </c>
      <c r="M187" s="16">
        <v>0.319748</v>
      </c>
      <c r="N187" s="16">
        <v>0.131296</v>
      </c>
      <c r="O187" s="16">
        <v>0.099621</v>
      </c>
    </row>
    <row r="188" spans="1:15" x14ac:dyDescent="0.25">
      <c r="A188" s="1" t="s">
        <v>202</v>
      </c>
      <c r="B188" s="4">
        <v>0.27228600000000003</v>
      </c>
      <c r="C188" s="4">
        <v>0.0056003904636692204</v>
      </c>
      <c r="D188" s="16">
        <v>0.07073299999999999</v>
      </c>
      <c r="E188" s="16">
        <v>0.065539</v>
      </c>
      <c r="F188" s="16">
        <v>0.342784</v>
      </c>
      <c r="G188" s="16">
        <v>0.0320498906768703</v>
      </c>
      <c r="H188" s="16">
        <v>0.081652</v>
      </c>
      <c r="I188" s="16">
        <v>-0.10573199999999999</v>
      </c>
      <c r="J188" s="16">
        <v>0.6618259999999999</v>
      </c>
      <c r="K188" s="16">
        <v>0.034209</v>
      </c>
      <c r="L188" s="16">
        <v>-0.30706900000000004</v>
      </c>
      <c r="M188" s="16" t="s">
        <v>625</v>
      </c>
      <c r="N188" s="16">
        <v>-0.107864</v>
      </c>
      <c r="O188" s="16">
        <v>0.076029</v>
      </c>
    </row>
    <row r="189" spans="1:15" x14ac:dyDescent="0.25">
      <c r="A189" s="1" t="s">
        <v>203</v>
      </c>
      <c r="B189" s="4">
        <v>0.475516</v>
      </c>
      <c r="C189" s="4">
        <v>0.141467654407824</v>
      </c>
      <c r="D189" s="16">
        <v>0.300446</v>
      </c>
      <c r="E189" s="16">
        <v>0.240208</v>
      </c>
      <c r="F189" s="16" t="s">
        <v>16</v>
      </c>
      <c r="G189" s="16" t="s">
        <v>16</v>
      </c>
      <c r="H189" s="16" t="s">
        <v>16</v>
      </c>
      <c r="I189" s="16">
        <v>0.543404</v>
      </c>
      <c r="J189" s="16">
        <v>0.712365</v>
      </c>
      <c r="K189" s="16">
        <v>0.0305</v>
      </c>
      <c r="L189" s="16">
        <v>0.543404</v>
      </c>
      <c r="M189" s="16">
        <v>0.30351700000000004</v>
      </c>
      <c r="N189" s="16">
        <v>0.213355</v>
      </c>
      <c r="O189" s="16" t="s">
        <v>16</v>
      </c>
    </row>
    <row r="190" spans="1:15" x14ac:dyDescent="0.25">
      <c r="A190" s="1" t="s">
        <v>204</v>
      </c>
      <c r="B190" s="4">
        <v>0.049943999999999995</v>
      </c>
      <c r="C190" s="4" t="s">
        <v>16</v>
      </c>
      <c r="D190" s="16">
        <v>0.072724</v>
      </c>
      <c r="E190" s="16">
        <v>0.08242200000000001</v>
      </c>
      <c r="F190" s="16" t="s">
        <v>16</v>
      </c>
      <c r="G190" s="16" t="s">
        <v>16</v>
      </c>
      <c r="H190" s="16" t="s">
        <v>16</v>
      </c>
      <c r="I190" s="16">
        <v>0.119447</v>
      </c>
      <c r="J190" s="16">
        <v>-0.055982000000000004</v>
      </c>
      <c r="K190" s="16" t="s">
        <v>16</v>
      </c>
      <c r="L190" s="16">
        <v>0.119447</v>
      </c>
      <c r="M190" s="16">
        <v>0.122678</v>
      </c>
      <c r="N190" s="16">
        <v>0.142126</v>
      </c>
      <c r="O190" s="16" t="s">
        <v>16</v>
      </c>
    </row>
    <row r="191" spans="1:15" x14ac:dyDescent="0.25">
      <c r="A191" s="1" t="s">
        <v>205</v>
      </c>
      <c r="B191" s="4" t="s">
        <v>16</v>
      </c>
      <c r="C191" s="4" t="s">
        <v>16</v>
      </c>
      <c r="D191" s="16" t="s">
        <v>16</v>
      </c>
      <c r="E191" s="16" t="s">
        <v>16</v>
      </c>
      <c r="F191" s="16" t="s">
        <v>16</v>
      </c>
      <c r="G191" s="16" t="s">
        <v>16</v>
      </c>
      <c r="H191" s="16" t="s">
        <v>16</v>
      </c>
      <c r="I191" s="16" t="s">
        <v>16</v>
      </c>
      <c r="J191" s="16" t="s">
        <v>16</v>
      </c>
      <c r="K191" s="16" t="s">
        <v>16</v>
      </c>
      <c r="L191" s="16" t="s">
        <v>16</v>
      </c>
      <c r="M191" s="16" t="s">
        <v>16</v>
      </c>
      <c r="N191" s="16" t="s">
        <v>16</v>
      </c>
      <c r="O191" s="16" t="s">
        <v>16</v>
      </c>
    </row>
    <row r="192" spans="1:15" x14ac:dyDescent="0.25">
      <c r="A192" s="1" t="s">
        <v>206</v>
      </c>
      <c r="B192" s="4" t="s">
        <v>16</v>
      </c>
      <c r="C192" s="4" t="s">
        <v>16</v>
      </c>
      <c r="D192" s="16" t="s">
        <v>16</v>
      </c>
      <c r="E192" s="16" t="s">
        <v>16</v>
      </c>
      <c r="F192" s="16" t="s">
        <v>16</v>
      </c>
      <c r="G192" s="16" t="s">
        <v>16</v>
      </c>
      <c r="H192" s="16" t="s">
        <v>16</v>
      </c>
      <c r="I192" s="16" t="s">
        <v>16</v>
      </c>
      <c r="J192" s="16" t="s">
        <v>16</v>
      </c>
      <c r="K192" s="16" t="s">
        <v>16</v>
      </c>
      <c r="L192" s="16" t="s">
        <v>16</v>
      </c>
      <c r="M192" s="16" t="s">
        <v>16</v>
      </c>
      <c r="N192" s="16" t="s">
        <v>16</v>
      </c>
      <c r="O192" s="16" t="s">
        <v>16</v>
      </c>
    </row>
    <row r="193" spans="1:15" x14ac:dyDescent="0.25">
      <c r="A193" s="1" t="s">
        <v>207</v>
      </c>
      <c r="B193" s="4">
        <v>-0.022145</v>
      </c>
      <c r="C193" s="4" t="s">
        <v>16</v>
      </c>
      <c r="D193" s="16">
        <v>0.020963</v>
      </c>
      <c r="E193" s="16">
        <v>0.016739999999999998</v>
      </c>
      <c r="F193" s="16" t="s">
        <v>16</v>
      </c>
      <c r="G193" s="16" t="s">
        <v>16</v>
      </c>
      <c r="H193" s="16" t="s">
        <v>16</v>
      </c>
      <c r="I193" s="16" t="s">
        <v>625</v>
      </c>
      <c r="J193" s="16">
        <v>-3.8244920000000002</v>
      </c>
      <c r="K193" s="16" t="s">
        <v>16</v>
      </c>
      <c r="L193" s="16" t="s">
        <v>625</v>
      </c>
      <c r="M193" s="16">
        <v>-0.072245</v>
      </c>
      <c r="N193" s="16">
        <v>-0.068921</v>
      </c>
      <c r="O193" s="16">
        <v>-0.48001</v>
      </c>
    </row>
    <row r="194" spans="1:15" x14ac:dyDescent="0.25">
      <c r="A194" s="1" t="s">
        <v>208</v>
      </c>
      <c r="B194" s="4">
        <v>-0.052806</v>
      </c>
      <c r="C194" s="4" t="s">
        <v>16</v>
      </c>
      <c r="D194" s="16">
        <v>0.010781</v>
      </c>
      <c r="E194" s="16">
        <v>0.009457</v>
      </c>
      <c r="F194" s="16" t="s">
        <v>16</v>
      </c>
      <c r="G194" s="16" t="s">
        <v>16</v>
      </c>
      <c r="H194" s="16" t="s">
        <v>16</v>
      </c>
      <c r="I194" s="16" t="s">
        <v>625</v>
      </c>
      <c r="J194" s="16">
        <v>-3.4618490000000004</v>
      </c>
      <c r="K194" s="16" t="s">
        <v>16</v>
      </c>
      <c r="L194" s="16" t="s">
        <v>625</v>
      </c>
      <c r="M194" s="16">
        <v>-0.057659</v>
      </c>
      <c r="N194" s="16">
        <v>-0.061417</v>
      </c>
      <c r="O194" s="16">
        <v>-0.161188</v>
      </c>
    </row>
    <row r="195" spans="1:15" x14ac:dyDescent="0.25">
      <c r="A195" s="1" t="s">
        <v>209</v>
      </c>
      <c r="B195" s="4" t="s">
        <v>16</v>
      </c>
      <c r="C195" s="4" t="s">
        <v>16</v>
      </c>
      <c r="D195" s="16" t="s">
        <v>16</v>
      </c>
      <c r="E195" s="16" t="s">
        <v>16</v>
      </c>
      <c r="F195" s="16" t="s">
        <v>16</v>
      </c>
      <c r="G195" s="16" t="s">
        <v>16</v>
      </c>
      <c r="H195" s="16" t="s">
        <v>16</v>
      </c>
      <c r="I195" s="16" t="s">
        <v>16</v>
      </c>
      <c r="J195" s="16" t="s">
        <v>16</v>
      </c>
      <c r="K195" s="16" t="s">
        <v>16</v>
      </c>
      <c r="L195" s="16" t="s">
        <v>16</v>
      </c>
      <c r="M195" s="16" t="s">
        <v>16</v>
      </c>
      <c r="N195" s="16" t="s">
        <v>16</v>
      </c>
      <c r="O195" s="16" t="s">
        <v>16</v>
      </c>
    </row>
    <row r="196" spans="1:15" x14ac:dyDescent="0.25">
      <c r="A196" s="1" t="s">
        <v>210</v>
      </c>
      <c r="B196" s="4">
        <v>-0.100805</v>
      </c>
      <c r="C196" s="4">
        <v>-0.042306853682432</v>
      </c>
      <c r="D196" s="16">
        <v>-0.032436</v>
      </c>
      <c r="E196" s="16">
        <v>-0.027689</v>
      </c>
      <c r="F196" s="16">
        <v>-0.161712</v>
      </c>
      <c r="G196" s="16">
        <v>-0.0469354836692013</v>
      </c>
      <c r="H196" s="16">
        <v>-0.089785</v>
      </c>
      <c r="I196" s="16">
        <v>-0.223723</v>
      </c>
      <c r="J196" s="16">
        <v>-0.370567</v>
      </c>
      <c r="K196" s="16">
        <v>0.0592455</v>
      </c>
      <c r="L196" s="16">
        <v>-0.219823</v>
      </c>
      <c r="M196" s="16" t="s">
        <v>625</v>
      </c>
      <c r="N196" s="16">
        <v>-0.000312</v>
      </c>
      <c r="O196" s="16">
        <v>0.45239199999999996</v>
      </c>
    </row>
    <row r="197" spans="1:15" x14ac:dyDescent="0.25">
      <c r="A197" s="1" t="s">
        <v>211</v>
      </c>
      <c r="B197" s="4">
        <v>-0.159257</v>
      </c>
      <c r="C197" s="4">
        <v>-0.0424581724245979</v>
      </c>
      <c r="D197" s="16">
        <v>0.004907</v>
      </c>
      <c r="E197" s="16">
        <v>0.042314</v>
      </c>
      <c r="F197" s="16">
        <v>0.020838000000000002</v>
      </c>
      <c r="G197" s="16">
        <v>0.044155292938877995</v>
      </c>
      <c r="H197" s="16">
        <v>0.127897</v>
      </c>
      <c r="I197" s="16">
        <v>-0.081189</v>
      </c>
      <c r="J197" s="16">
        <v>-0.666944</v>
      </c>
      <c r="K197" s="16">
        <v>0.0191196700890543</v>
      </c>
      <c r="L197" s="16">
        <v>-0.156313</v>
      </c>
      <c r="M197" s="16">
        <v>0.137469</v>
      </c>
      <c r="N197" s="16">
        <v>-0.0019470000000000002</v>
      </c>
      <c r="O197" s="16" t="s">
        <v>625</v>
      </c>
    </row>
    <row r="198" spans="1:15" x14ac:dyDescent="0.25">
      <c r="A198" s="1" t="s">
        <v>212</v>
      </c>
      <c r="B198" s="4">
        <v>-0.342395</v>
      </c>
      <c r="C198" s="4">
        <v>-0.12072183597119</v>
      </c>
      <c r="D198" s="16">
        <v>0.034553</v>
      </c>
      <c r="E198" s="16">
        <v>0.017191</v>
      </c>
      <c r="F198" s="16">
        <v>-0.32633</v>
      </c>
      <c r="G198" s="16">
        <v>-0.11532285862845701</v>
      </c>
      <c r="H198" s="16">
        <v>0.08328300000000001</v>
      </c>
      <c r="I198" s="16" t="s">
        <v>625</v>
      </c>
      <c r="J198" s="16">
        <v>-1.102692</v>
      </c>
      <c r="K198" s="16">
        <v>0.010076700000000001</v>
      </c>
      <c r="L198" s="16" t="s">
        <v>625</v>
      </c>
      <c r="M198" s="16">
        <v>0.131122</v>
      </c>
      <c r="N198" s="16">
        <v>0.067835</v>
      </c>
      <c r="O198" s="16">
        <v>0.479341</v>
      </c>
    </row>
    <row r="199" spans="1:15" x14ac:dyDescent="0.25">
      <c r="A199" s="1" t="s">
        <v>213</v>
      </c>
      <c r="B199" s="4">
        <v>0.108652</v>
      </c>
      <c r="C199" s="4" t="s">
        <v>16</v>
      </c>
      <c r="D199" s="16">
        <v>0.032172</v>
      </c>
      <c r="E199" s="16">
        <v>-0.056967</v>
      </c>
      <c r="F199" s="16" t="s">
        <v>16</v>
      </c>
      <c r="G199" s="16" t="s">
        <v>16</v>
      </c>
      <c r="H199" s="16" t="s">
        <v>16</v>
      </c>
      <c r="I199" s="16">
        <v>-0.041026999999999994</v>
      </c>
      <c r="J199" s="16">
        <v>5.851694999999999</v>
      </c>
      <c r="K199" s="16" t="s">
        <v>16</v>
      </c>
      <c r="L199" s="16">
        <v>-0.041026999999999994</v>
      </c>
      <c r="M199" s="16">
        <v>0.028446</v>
      </c>
      <c r="N199" s="16">
        <v>0.028816</v>
      </c>
      <c r="O199" s="16" t="s">
        <v>16</v>
      </c>
    </row>
    <row r="200" spans="1:15" x14ac:dyDescent="0.25">
      <c r="A200" s="1" t="s">
        <v>214</v>
      </c>
      <c r="B200" s="4">
        <v>-0.025421999999999997</v>
      </c>
      <c r="C200" s="4" t="s">
        <v>16</v>
      </c>
      <c r="D200" s="16">
        <v>-0.050108</v>
      </c>
      <c r="E200" s="16">
        <v>-0.127888</v>
      </c>
      <c r="F200" s="16" t="s">
        <v>16</v>
      </c>
      <c r="G200" s="16" t="s">
        <v>16</v>
      </c>
      <c r="H200" s="16" t="s">
        <v>16</v>
      </c>
      <c r="I200" s="16">
        <v>-0.04269</v>
      </c>
      <c r="J200" s="16">
        <v>0.8110580000000001</v>
      </c>
      <c r="K200" s="16" t="s">
        <v>16</v>
      </c>
      <c r="L200" s="16">
        <v>-0.04269</v>
      </c>
      <c r="M200" s="16">
        <v>0.069034</v>
      </c>
      <c r="N200" s="16">
        <v>0.073794</v>
      </c>
      <c r="O200" s="16" t="s">
        <v>16</v>
      </c>
    </row>
    <row r="201" spans="1:15" x14ac:dyDescent="0.25">
      <c r="A201" s="1" t="s">
        <v>215</v>
      </c>
      <c r="B201" s="4">
        <v>-0.17091699999999999</v>
      </c>
      <c r="C201" s="4">
        <v>-0.068256684088799</v>
      </c>
      <c r="D201" s="16">
        <v>0.010479</v>
      </c>
      <c r="E201" s="16">
        <v>-0.019428</v>
      </c>
      <c r="F201" s="16">
        <v>-0.042515</v>
      </c>
      <c r="G201" s="16">
        <v>0.0252161700058737</v>
      </c>
      <c r="H201" s="16">
        <v>0.13811600000000002</v>
      </c>
      <c r="I201" s="16">
        <v>0.19097799999999998</v>
      </c>
      <c r="J201" s="16">
        <v>-0.052306</v>
      </c>
      <c r="K201" s="16">
        <v>0.020971899999999998</v>
      </c>
      <c r="L201" s="16">
        <v>0.194135</v>
      </c>
      <c r="M201" s="16">
        <v>0.074628</v>
      </c>
      <c r="N201" s="16">
        <v>0.061413999999999996</v>
      </c>
      <c r="O201" s="16" t="s">
        <v>625</v>
      </c>
    </row>
    <row r="202" spans="1:15" x14ac:dyDescent="0.25">
      <c r="A202" s="1" t="s">
        <v>216</v>
      </c>
      <c r="B202" s="4">
        <v>-0.162005</v>
      </c>
      <c r="C202" s="4">
        <v>-0.13790342956833299</v>
      </c>
      <c r="D202" s="16">
        <v>-0.043773</v>
      </c>
      <c r="E202" s="16">
        <v>0.03583</v>
      </c>
      <c r="F202" s="16">
        <v>-0.228034</v>
      </c>
      <c r="G202" s="16">
        <v>-0.08478193137944069</v>
      </c>
      <c r="H202" s="16">
        <v>-0.095438</v>
      </c>
      <c r="I202" s="16" t="s">
        <v>625</v>
      </c>
      <c r="J202" s="16">
        <v>-1.9469589999999999</v>
      </c>
      <c r="K202" s="16">
        <v>-0.0106667</v>
      </c>
      <c r="L202" s="16" t="s">
        <v>625</v>
      </c>
      <c r="M202" s="16">
        <v>-0.03026</v>
      </c>
      <c r="N202" s="16">
        <v>0.040422</v>
      </c>
      <c r="O202" s="16">
        <v>-0.28352299999999997</v>
      </c>
    </row>
    <row r="203" spans="1:15" x14ac:dyDescent="0.25">
      <c r="A203" s="1" t="s">
        <v>217</v>
      </c>
      <c r="B203" s="4">
        <v>0.07227800000000001</v>
      </c>
      <c r="C203" s="4">
        <v>0.090164954796039</v>
      </c>
      <c r="D203" s="16">
        <v>0.120912</v>
      </c>
      <c r="E203" s="16">
        <v>0.170459</v>
      </c>
      <c r="F203" s="16">
        <v>0.04386999999999999</v>
      </c>
      <c r="G203" s="16">
        <v>0.0944049411233012</v>
      </c>
      <c r="H203" s="16">
        <v>0.119253</v>
      </c>
      <c r="I203" s="16">
        <v>0.245805</v>
      </c>
      <c r="J203" s="16">
        <v>-0.141159</v>
      </c>
      <c r="K203" s="16">
        <v>0.052024999999999995</v>
      </c>
      <c r="L203" s="16">
        <v>0.242544</v>
      </c>
      <c r="M203" s="16" t="s">
        <v>625</v>
      </c>
      <c r="N203" s="16">
        <v>0.130277</v>
      </c>
      <c r="O203" s="16">
        <v>0.19128299999999998</v>
      </c>
    </row>
    <row r="204" spans="1:15" x14ac:dyDescent="0.25">
      <c r="A204" s="1" t="s">
        <v>218</v>
      </c>
      <c r="B204" s="4" t="s">
        <v>16</v>
      </c>
      <c r="C204" s="4" t="s">
        <v>16</v>
      </c>
      <c r="D204" s="16" t="s">
        <v>16</v>
      </c>
      <c r="E204" s="16" t="s">
        <v>16</v>
      </c>
      <c r="F204" s="16" t="s">
        <v>16</v>
      </c>
      <c r="G204" s="16" t="s">
        <v>16</v>
      </c>
      <c r="H204" s="16" t="s">
        <v>16</v>
      </c>
      <c r="I204" s="16" t="s">
        <v>16</v>
      </c>
      <c r="J204" s="16" t="s">
        <v>16</v>
      </c>
      <c r="K204" s="16" t="s">
        <v>16</v>
      </c>
      <c r="L204" s="16" t="s">
        <v>16</v>
      </c>
      <c r="M204" s="16" t="s">
        <v>16</v>
      </c>
      <c r="N204" s="16" t="s">
        <v>16</v>
      </c>
      <c r="O204" s="16" t="s">
        <v>16</v>
      </c>
    </row>
    <row r="205" spans="1:15" x14ac:dyDescent="0.25">
      <c r="A205" s="1" t="s">
        <v>219</v>
      </c>
      <c r="B205" s="4">
        <v>-0.068648</v>
      </c>
      <c r="C205" s="4" t="s">
        <v>16</v>
      </c>
      <c r="D205" s="16">
        <v>-0.025012</v>
      </c>
      <c r="E205" s="16">
        <v>-0.029203999999999997</v>
      </c>
      <c r="F205" s="16" t="s">
        <v>16</v>
      </c>
      <c r="G205" s="16" t="s">
        <v>16</v>
      </c>
      <c r="H205" s="16" t="s">
        <v>16</v>
      </c>
      <c r="I205" s="16" t="s">
        <v>625</v>
      </c>
      <c r="J205" s="16">
        <v>-1.552053</v>
      </c>
      <c r="K205" s="16" t="s">
        <v>16</v>
      </c>
      <c r="L205" s="16" t="s">
        <v>625</v>
      </c>
      <c r="M205" s="16">
        <v>-0.038754</v>
      </c>
      <c r="N205" s="16">
        <v>-0.034437999999999996</v>
      </c>
      <c r="O205" s="16" t="s">
        <v>16</v>
      </c>
    </row>
    <row r="206" spans="1:15" x14ac:dyDescent="0.25">
      <c r="A206" s="1" t="s">
        <v>220</v>
      </c>
      <c r="B206" s="4">
        <v>0.6812779999999999</v>
      </c>
      <c r="C206" s="4" t="s">
        <v>16</v>
      </c>
      <c r="D206" s="16">
        <v>0.100323</v>
      </c>
      <c r="E206" s="16">
        <v>0.063487</v>
      </c>
      <c r="F206" s="16" t="s">
        <v>16</v>
      </c>
      <c r="G206" s="16" t="s">
        <v>16</v>
      </c>
      <c r="H206" s="16" t="s">
        <v>16</v>
      </c>
      <c r="I206" s="16" t="s">
        <v>625</v>
      </c>
      <c r="J206" s="16">
        <v>-3.301972</v>
      </c>
      <c r="K206" s="16" t="s">
        <v>16</v>
      </c>
      <c r="L206" s="16" t="s">
        <v>625</v>
      </c>
      <c r="M206" s="16">
        <v>-0.053677</v>
      </c>
      <c r="N206" s="16">
        <v>-0.050092</v>
      </c>
      <c r="O206" s="16">
        <v>0.752722</v>
      </c>
    </row>
    <row r="207" spans="1:15" x14ac:dyDescent="0.25">
      <c r="A207" s="1" t="s">
        <v>221</v>
      </c>
      <c r="B207" s="4" t="s">
        <v>16</v>
      </c>
      <c r="C207" s="4" t="s">
        <v>16</v>
      </c>
      <c r="D207" s="16" t="s">
        <v>16</v>
      </c>
      <c r="E207" s="16" t="s">
        <v>16</v>
      </c>
      <c r="F207" s="16" t="s">
        <v>16</v>
      </c>
      <c r="G207" s="16" t="s">
        <v>16</v>
      </c>
      <c r="H207" s="16" t="s">
        <v>16</v>
      </c>
      <c r="I207" s="16" t="s">
        <v>16</v>
      </c>
      <c r="J207" s="16" t="s">
        <v>16</v>
      </c>
      <c r="K207" s="16" t="s">
        <v>16</v>
      </c>
      <c r="L207" s="16" t="s">
        <v>16</v>
      </c>
      <c r="M207" s="16" t="s">
        <v>16</v>
      </c>
      <c r="N207" s="16" t="s">
        <v>16</v>
      </c>
      <c r="O207" s="16" t="s">
        <v>16</v>
      </c>
    </row>
    <row r="208" spans="1:15" x14ac:dyDescent="0.25">
      <c r="A208" s="1" t="s">
        <v>222</v>
      </c>
      <c r="B208" s="4">
        <v>-0.06925500000000001</v>
      </c>
      <c r="C208" s="4" t="s">
        <v>16</v>
      </c>
      <c r="D208" s="16">
        <v>-0.00579</v>
      </c>
      <c r="E208" s="16">
        <v>-0.08030799999999999</v>
      </c>
      <c r="F208" s="16" t="s">
        <v>16</v>
      </c>
      <c r="G208" s="16" t="s">
        <v>16</v>
      </c>
      <c r="H208" s="16" t="s">
        <v>16</v>
      </c>
      <c r="I208" s="16" t="s">
        <v>625</v>
      </c>
      <c r="J208" s="16">
        <v>-2.045951</v>
      </c>
      <c r="K208" s="16" t="s">
        <v>16</v>
      </c>
      <c r="L208" s="16" t="s">
        <v>625</v>
      </c>
      <c r="M208" s="16">
        <v>-0.029674</v>
      </c>
      <c r="N208" s="16">
        <v>-0.033285999999999996</v>
      </c>
      <c r="O208" s="16">
        <v>-0.094415</v>
      </c>
    </row>
    <row r="209" spans="1:15" x14ac:dyDescent="0.25">
      <c r="A209" s="1" t="s">
        <v>223</v>
      </c>
      <c r="B209" s="4">
        <v>0.062718</v>
      </c>
      <c r="C209" s="4" t="s">
        <v>16</v>
      </c>
      <c r="D209" s="16">
        <v>0.054043</v>
      </c>
      <c r="E209" s="16">
        <v>0.03146</v>
      </c>
      <c r="F209" s="16" t="s">
        <v>16</v>
      </c>
      <c r="G209" s="16" t="s">
        <v>16</v>
      </c>
      <c r="H209" s="16" t="s">
        <v>16</v>
      </c>
      <c r="I209" s="16">
        <v>-0.446272</v>
      </c>
      <c r="J209" s="16">
        <v>-0.557469</v>
      </c>
      <c r="K209" s="16" t="s">
        <v>16</v>
      </c>
      <c r="L209" s="16">
        <v>-0.446272</v>
      </c>
      <c r="M209" s="16">
        <v>0.08459799999999999</v>
      </c>
      <c r="N209" s="16">
        <v>0.09183999999999999</v>
      </c>
      <c r="O209" s="16" t="s">
        <v>16</v>
      </c>
    </row>
    <row r="210" spans="1:15" x14ac:dyDescent="0.25">
      <c r="A210" s="1" t="s">
        <v>224</v>
      </c>
      <c r="B210" s="4">
        <v>-0.237176</v>
      </c>
      <c r="C210" s="4" t="s">
        <v>16</v>
      </c>
      <c r="D210" s="16">
        <v>-0.099619</v>
      </c>
      <c r="E210" s="16">
        <v>-0.09733900000000001</v>
      </c>
      <c r="F210" s="16" t="s">
        <v>16</v>
      </c>
      <c r="G210" s="16" t="s">
        <v>16</v>
      </c>
      <c r="H210" s="16" t="s">
        <v>16</v>
      </c>
      <c r="I210" s="16" t="s">
        <v>625</v>
      </c>
      <c r="J210" s="16">
        <v>-1.73393</v>
      </c>
      <c r="K210" s="16" t="s">
        <v>16</v>
      </c>
      <c r="L210" s="16" t="s">
        <v>625</v>
      </c>
      <c r="M210" s="16">
        <v>-0.062186000000000005</v>
      </c>
      <c r="N210" s="16">
        <v>-0.057446000000000004</v>
      </c>
      <c r="O210" s="16" t="s">
        <v>16</v>
      </c>
    </row>
    <row r="211" spans="1:15" x14ac:dyDescent="0.25">
      <c r="A211" s="1" t="s">
        <v>225</v>
      </c>
      <c r="B211" s="4">
        <v>0.026081</v>
      </c>
      <c r="C211" s="4" t="s">
        <v>16</v>
      </c>
      <c r="D211" s="16">
        <v>-0.007794</v>
      </c>
      <c r="E211" s="16">
        <v>-0.06256199999999999</v>
      </c>
      <c r="F211" s="16" t="s">
        <v>16</v>
      </c>
      <c r="G211" s="16" t="s">
        <v>16</v>
      </c>
      <c r="H211" s="16" t="s">
        <v>16</v>
      </c>
      <c r="I211" s="16" t="s">
        <v>625</v>
      </c>
      <c r="J211" s="16">
        <v>-1.177055</v>
      </c>
      <c r="K211" s="16" t="s">
        <v>16</v>
      </c>
      <c r="L211" s="16" t="s">
        <v>625</v>
      </c>
      <c r="M211" s="16">
        <v>-0.020106000000000002</v>
      </c>
      <c r="N211" s="16">
        <v>-0.017052</v>
      </c>
      <c r="O211" s="16" t="s">
        <v>16</v>
      </c>
    </row>
    <row r="212" spans="1:15" x14ac:dyDescent="0.25">
      <c r="A212" s="1" t="s">
        <v>226</v>
      </c>
      <c r="B212" s="4">
        <v>0.027989</v>
      </c>
      <c r="C212" s="4">
        <v>0.0506464230850918</v>
      </c>
      <c r="D212" s="16">
        <v>0.041395999999999995</v>
      </c>
      <c r="E212" s="16">
        <v>0.042752</v>
      </c>
      <c r="F212" s="16">
        <v>-0.283588</v>
      </c>
      <c r="G212" s="16">
        <v>0.0644949480869617</v>
      </c>
      <c r="H212" s="16">
        <v>-0.076974</v>
      </c>
      <c r="I212" s="16">
        <v>-0.21111000000000002</v>
      </c>
      <c r="J212" s="16">
        <v>-0.6571429999999999</v>
      </c>
      <c r="K212" s="16">
        <v>0.0376123</v>
      </c>
      <c r="L212" s="16">
        <v>-0.24218499999999998</v>
      </c>
      <c r="M212" s="16">
        <v>0.125554</v>
      </c>
      <c r="N212" s="16">
        <v>0.285306</v>
      </c>
      <c r="O212" s="16" t="s">
        <v>16</v>
      </c>
    </row>
    <row r="213" spans="1:15" x14ac:dyDescent="0.25">
      <c r="A213" s="1" t="s">
        <v>227</v>
      </c>
      <c r="B213" s="4">
        <v>-0.073305</v>
      </c>
      <c r="C213" s="4" t="s">
        <v>16</v>
      </c>
      <c r="D213" s="16">
        <v>0.008681</v>
      </c>
      <c r="E213" s="16">
        <v>0.008454</v>
      </c>
      <c r="F213" s="16" t="s">
        <v>16</v>
      </c>
      <c r="G213" s="16" t="s">
        <v>16</v>
      </c>
      <c r="H213" s="16" t="s">
        <v>16</v>
      </c>
      <c r="I213" s="16" t="s">
        <v>625</v>
      </c>
      <c r="J213" s="16">
        <v>-2.743646</v>
      </c>
      <c r="K213" s="16" t="s">
        <v>16</v>
      </c>
      <c r="L213" s="16" t="s">
        <v>625</v>
      </c>
      <c r="M213" s="16">
        <v>-0.046641</v>
      </c>
      <c r="N213" s="16">
        <v>0.027323</v>
      </c>
      <c r="O213" s="16">
        <v>0.695544</v>
      </c>
    </row>
    <row r="214" spans="1:15" x14ac:dyDescent="0.25">
      <c r="A214" s="1" t="s">
        <v>228</v>
      </c>
      <c r="B214" s="4">
        <v>-0.10869</v>
      </c>
      <c r="C214" s="4" t="s">
        <v>16</v>
      </c>
      <c r="D214" s="16">
        <v>-0.022366999999999998</v>
      </c>
      <c r="E214" s="16">
        <v>-0.037383</v>
      </c>
      <c r="F214" s="16" t="s">
        <v>16</v>
      </c>
      <c r="G214" s="16" t="s">
        <v>16</v>
      </c>
      <c r="H214" s="16" t="s">
        <v>16</v>
      </c>
      <c r="I214" s="16" t="s">
        <v>625</v>
      </c>
      <c r="J214" s="16">
        <v>-3.896096</v>
      </c>
      <c r="K214" s="16" t="s">
        <v>16</v>
      </c>
      <c r="L214" s="16" t="s">
        <v>625</v>
      </c>
      <c r="M214" s="16">
        <v>-0.07382</v>
      </c>
      <c r="N214" s="16">
        <v>-0.08874900000000001</v>
      </c>
      <c r="O214" s="16" t="s">
        <v>625</v>
      </c>
    </row>
    <row r="215" spans="1:15" x14ac:dyDescent="0.25">
      <c r="A215" s="1" t="s">
        <v>229</v>
      </c>
      <c r="B215" s="4">
        <v>-0.058139</v>
      </c>
      <c r="C215" s="4">
        <v>-0.0046380375956615</v>
      </c>
      <c r="D215" s="16">
        <v>0.074555</v>
      </c>
      <c r="E215" s="16">
        <v>0.119226</v>
      </c>
      <c r="F215" s="16" t="s">
        <v>16</v>
      </c>
      <c r="G215" s="16">
        <v>-0.0597841833919689</v>
      </c>
      <c r="H215" s="16" t="s">
        <v>16</v>
      </c>
      <c r="I215" s="16">
        <v>0.077238</v>
      </c>
      <c r="J215" s="16">
        <v>-0.314903</v>
      </c>
      <c r="K215" s="16">
        <v>0.0535672</v>
      </c>
      <c r="L215" s="16">
        <v>0.055556999999999995</v>
      </c>
      <c r="M215" s="16">
        <v>0.381986</v>
      </c>
      <c r="N215" s="16">
        <v>0.19223700000000002</v>
      </c>
      <c r="O215" s="16" t="s">
        <v>16</v>
      </c>
    </row>
    <row r="216" spans="1:15" x14ac:dyDescent="0.25">
      <c r="A216" s="1" t="s">
        <v>230</v>
      </c>
      <c r="B216" s="4" t="s">
        <v>16</v>
      </c>
      <c r="C216" s="4" t="s">
        <v>16</v>
      </c>
      <c r="D216" s="16" t="s">
        <v>16</v>
      </c>
      <c r="E216" s="16" t="s">
        <v>16</v>
      </c>
      <c r="F216" s="16" t="s">
        <v>16</v>
      </c>
      <c r="G216" s="16" t="s">
        <v>16</v>
      </c>
      <c r="H216" s="16" t="s">
        <v>16</v>
      </c>
      <c r="I216" s="16" t="s">
        <v>16</v>
      </c>
      <c r="J216" s="16" t="s">
        <v>16</v>
      </c>
      <c r="K216" s="16" t="s">
        <v>16</v>
      </c>
      <c r="L216" s="16" t="s">
        <v>16</v>
      </c>
      <c r="M216" s="16" t="s">
        <v>16</v>
      </c>
      <c r="N216" s="16" t="s">
        <v>16</v>
      </c>
      <c r="O216" s="16" t="s">
        <v>16</v>
      </c>
    </row>
    <row r="217" spans="1:15" x14ac:dyDescent="0.25">
      <c r="A217" s="1" t="s">
        <v>231</v>
      </c>
      <c r="B217" s="4">
        <v>-0.159247</v>
      </c>
      <c r="C217" s="4" t="s">
        <v>16</v>
      </c>
      <c r="D217" s="16">
        <v>-0.048477</v>
      </c>
      <c r="E217" s="16">
        <v>-0.054398999999999996</v>
      </c>
      <c r="F217" s="16" t="s">
        <v>16</v>
      </c>
      <c r="G217" s="16" t="s">
        <v>16</v>
      </c>
      <c r="H217" s="16" t="s">
        <v>16</v>
      </c>
      <c r="I217" s="16" t="s">
        <v>625</v>
      </c>
      <c r="J217" s="16">
        <v>-1.114276</v>
      </c>
      <c r="K217" s="16" t="s">
        <v>16</v>
      </c>
      <c r="L217" s="16" t="s">
        <v>625</v>
      </c>
      <c r="M217" s="16">
        <v>-0.045442</v>
      </c>
      <c r="N217" s="16">
        <v>-0.049074</v>
      </c>
      <c r="O217" s="16">
        <v>0.24590499999999998</v>
      </c>
    </row>
    <row r="218" spans="1:15" x14ac:dyDescent="0.25">
      <c r="A218" s="1" t="s">
        <v>232</v>
      </c>
      <c r="B218" s="4">
        <v>-0.046901</v>
      </c>
      <c r="C218" s="4">
        <v>-0.0547026040626565</v>
      </c>
      <c r="D218" s="16">
        <v>0.002143</v>
      </c>
      <c r="E218" s="16">
        <v>0.020874999999999998</v>
      </c>
      <c r="F218" s="16">
        <v>-0.046263</v>
      </c>
      <c r="G218" s="16">
        <v>0.0142214739849793</v>
      </c>
      <c r="H218" s="16">
        <v>-0.015981000000000002</v>
      </c>
      <c r="I218" s="16">
        <v>0.040206</v>
      </c>
      <c r="J218" s="16">
        <v>0.024543</v>
      </c>
      <c r="K218" s="16">
        <v>0.031029900000000003</v>
      </c>
      <c r="L218" s="16">
        <v>0.022616</v>
      </c>
      <c r="M218" s="16">
        <v>0.069495</v>
      </c>
      <c r="N218" s="16">
        <v>0.025494</v>
      </c>
      <c r="O218" s="16" t="s">
        <v>625</v>
      </c>
    </row>
    <row r="219" spans="1:15" x14ac:dyDescent="0.25">
      <c r="A219" s="1" t="s">
        <v>233</v>
      </c>
      <c r="B219" s="4" t="s">
        <v>16</v>
      </c>
      <c r="C219" s="4" t="s">
        <v>16</v>
      </c>
      <c r="D219" s="16" t="s">
        <v>16</v>
      </c>
      <c r="E219" s="16" t="s">
        <v>16</v>
      </c>
      <c r="F219" s="16" t="s">
        <v>16</v>
      </c>
      <c r="G219" s="16" t="s">
        <v>16</v>
      </c>
      <c r="H219" s="16" t="s">
        <v>16</v>
      </c>
      <c r="I219" s="16" t="s">
        <v>16</v>
      </c>
      <c r="J219" s="16" t="s">
        <v>16</v>
      </c>
      <c r="K219" s="16" t="s">
        <v>16</v>
      </c>
      <c r="L219" s="16" t="s">
        <v>16</v>
      </c>
      <c r="M219" s="16" t="s">
        <v>16</v>
      </c>
      <c r="N219" s="16" t="s">
        <v>16</v>
      </c>
      <c r="O219" s="16" t="s">
        <v>16</v>
      </c>
    </row>
    <row r="220" spans="1:15" x14ac:dyDescent="0.25">
      <c r="A220" s="1" t="s">
        <v>234</v>
      </c>
      <c r="B220" s="4" t="s">
        <v>16</v>
      </c>
      <c r="C220" s="4" t="s">
        <v>16</v>
      </c>
      <c r="D220" s="16" t="s">
        <v>16</v>
      </c>
      <c r="E220" s="16" t="s">
        <v>16</v>
      </c>
      <c r="F220" s="16" t="s">
        <v>16</v>
      </c>
      <c r="G220" s="16" t="s">
        <v>16</v>
      </c>
      <c r="H220" s="16" t="s">
        <v>16</v>
      </c>
      <c r="I220" s="16" t="s">
        <v>16</v>
      </c>
      <c r="J220" s="16" t="s">
        <v>16</v>
      </c>
      <c r="K220" s="16" t="s">
        <v>16</v>
      </c>
      <c r="L220" s="16" t="s">
        <v>16</v>
      </c>
      <c r="M220" s="16" t="s">
        <v>16</v>
      </c>
      <c r="N220" s="16" t="s">
        <v>16</v>
      </c>
      <c r="O220" s="16" t="s">
        <v>16</v>
      </c>
    </row>
    <row r="221" spans="1:15" x14ac:dyDescent="0.25">
      <c r="A221" s="1" t="s">
        <v>235</v>
      </c>
      <c r="B221" s="4">
        <v>0.13132</v>
      </c>
      <c r="C221" s="4">
        <v>0.0343912852857875</v>
      </c>
      <c r="D221" s="16">
        <v>0.047660999999999995</v>
      </c>
      <c r="E221" s="16">
        <v>0.056022999999999996</v>
      </c>
      <c r="F221" s="16">
        <v>0.202297</v>
      </c>
      <c r="G221" s="16">
        <v>0.06873256246819541</v>
      </c>
      <c r="H221" s="16">
        <v>0.270264</v>
      </c>
      <c r="I221" s="16">
        <v>0.312774</v>
      </c>
      <c r="J221" s="16">
        <v>0.11274200000000001</v>
      </c>
      <c r="K221" s="16">
        <v>0.05346</v>
      </c>
      <c r="L221" s="16">
        <v>0.316526</v>
      </c>
      <c r="M221" s="16">
        <v>0.19811399999999998</v>
      </c>
      <c r="N221" s="16">
        <v>0.105802</v>
      </c>
      <c r="O221" s="16" t="s">
        <v>625</v>
      </c>
    </row>
    <row r="222" spans="1:15" x14ac:dyDescent="0.25">
      <c r="A222" s="1" t="s">
        <v>236</v>
      </c>
      <c r="B222" s="4">
        <v>-0.097981</v>
      </c>
      <c r="C222" s="4">
        <v>0.135027170949565</v>
      </c>
      <c r="D222" s="16">
        <v>0.446571</v>
      </c>
      <c r="E222" s="16">
        <v>0.451744</v>
      </c>
      <c r="F222" s="16">
        <v>-0.228531</v>
      </c>
      <c r="G222" s="16">
        <v>0.131279808995875</v>
      </c>
      <c r="H222" s="16">
        <v>0.42174999999999996</v>
      </c>
      <c r="I222" s="16" t="s">
        <v>625</v>
      </c>
      <c r="J222" s="16">
        <v>-5.000708</v>
      </c>
      <c r="K222" s="16">
        <v>0.030339</v>
      </c>
      <c r="L222" s="16" t="s">
        <v>625</v>
      </c>
      <c r="M222" s="16">
        <v>0.24933</v>
      </c>
      <c r="N222" s="16">
        <v>0.370514</v>
      </c>
      <c r="O222" s="16" t="s">
        <v>625</v>
      </c>
    </row>
    <row r="223" spans="1:15" x14ac:dyDescent="0.25">
      <c r="A223" s="1" t="s">
        <v>237</v>
      </c>
      <c r="B223" s="4">
        <v>0.05253</v>
      </c>
      <c r="C223" s="4">
        <v>0.0531262289773948</v>
      </c>
      <c r="D223" s="16">
        <v>0.094107</v>
      </c>
      <c r="E223" s="16">
        <v>0.075252</v>
      </c>
      <c r="F223" s="16">
        <v>0.063042</v>
      </c>
      <c r="G223" s="16">
        <v>0.055830171519283496</v>
      </c>
      <c r="H223" s="16">
        <v>0.08969200000000001</v>
      </c>
      <c r="I223" s="16">
        <v>0.158742</v>
      </c>
      <c r="J223" s="16">
        <v>0.070735</v>
      </c>
      <c r="K223" s="16">
        <v>0.014766600000000001</v>
      </c>
      <c r="L223" s="16">
        <v>0.158742</v>
      </c>
      <c r="M223" s="16">
        <v>0.12506399999999998</v>
      </c>
      <c r="N223" s="16">
        <v>0.122928</v>
      </c>
      <c r="O223" s="16">
        <v>0.17261500000000002</v>
      </c>
    </row>
    <row r="224" spans="1:15" x14ac:dyDescent="0.25">
      <c r="A224" s="1" t="s">
        <v>238</v>
      </c>
      <c r="B224" s="4">
        <v>0.187076</v>
      </c>
      <c r="C224" s="4">
        <v>0.22972615070049202</v>
      </c>
      <c r="D224" s="16">
        <v>0.293516</v>
      </c>
      <c r="E224" s="16">
        <v>0.377245</v>
      </c>
      <c r="F224" s="16">
        <v>-0.096425</v>
      </c>
      <c r="G224" s="16">
        <v>0.15501423586753998</v>
      </c>
      <c r="H224" s="16">
        <v>0.143643</v>
      </c>
      <c r="I224" s="16">
        <v>0.18385400000000002</v>
      </c>
      <c r="J224" s="16">
        <v>0.403376</v>
      </c>
      <c r="K224" s="16">
        <v>0.092431</v>
      </c>
      <c r="L224" s="16">
        <v>0.18385400000000002</v>
      </c>
      <c r="M224" s="16">
        <v>0.243492</v>
      </c>
      <c r="N224" s="16">
        <v>0.228414</v>
      </c>
      <c r="O224" s="16">
        <v>0.002676</v>
      </c>
    </row>
    <row r="225" spans="1:15" x14ac:dyDescent="0.25">
      <c r="A225" s="1" t="s">
        <v>239</v>
      </c>
      <c r="B225" s="4">
        <v>0.032599</v>
      </c>
      <c r="C225" s="4">
        <v>0.0623721546972671</v>
      </c>
      <c r="D225" s="16">
        <v>0.042900999999999995</v>
      </c>
      <c r="E225" s="16">
        <v>0.060739</v>
      </c>
      <c r="F225" s="16">
        <v>0.083051</v>
      </c>
      <c r="G225" s="16">
        <v>0.0931881995300137</v>
      </c>
      <c r="H225" s="16">
        <v>0.045583</v>
      </c>
      <c r="I225" s="16">
        <v>0.032685</v>
      </c>
      <c r="J225" s="16">
        <v>0.20651599999999998</v>
      </c>
      <c r="K225" s="16">
        <v>0.0410263</v>
      </c>
      <c r="L225" s="16">
        <v>0.030844999999999997</v>
      </c>
      <c r="M225" s="16" t="s">
        <v>625</v>
      </c>
      <c r="N225" s="16">
        <v>0.06814</v>
      </c>
      <c r="O225" s="16">
        <v>0.10441399999999999</v>
      </c>
    </row>
    <row r="226" spans="1:15" x14ac:dyDescent="0.25">
      <c r="A226" s="1" t="s">
        <v>240</v>
      </c>
      <c r="B226" s="4" t="s">
        <v>16</v>
      </c>
      <c r="C226" s="4" t="s">
        <v>16</v>
      </c>
      <c r="D226" s="16" t="s">
        <v>16</v>
      </c>
      <c r="E226" s="16" t="s">
        <v>16</v>
      </c>
      <c r="F226" s="16" t="s">
        <v>16</v>
      </c>
      <c r="G226" s="16" t="s">
        <v>16</v>
      </c>
      <c r="H226" s="16" t="s">
        <v>16</v>
      </c>
      <c r="I226" s="16" t="s">
        <v>16</v>
      </c>
      <c r="J226" s="16" t="s">
        <v>16</v>
      </c>
      <c r="K226" s="16" t="s">
        <v>16</v>
      </c>
      <c r="L226" s="16" t="s">
        <v>16</v>
      </c>
      <c r="M226" s="16" t="s">
        <v>16</v>
      </c>
      <c r="N226" s="16" t="s">
        <v>16</v>
      </c>
      <c r="O226" s="16" t="s">
        <v>16</v>
      </c>
    </row>
    <row r="227" spans="1:15" x14ac:dyDescent="0.25">
      <c r="A227" s="1" t="s">
        <v>241</v>
      </c>
      <c r="B227" s="4">
        <v>-0.093542</v>
      </c>
      <c r="C227" s="4">
        <v>0.023231983133155797</v>
      </c>
      <c r="D227" s="16">
        <v>0.00715</v>
      </c>
      <c r="E227" s="16">
        <v>0.029857</v>
      </c>
      <c r="F227" s="16" t="s">
        <v>16</v>
      </c>
      <c r="G227" s="16" t="s">
        <v>16</v>
      </c>
      <c r="H227" s="16" t="s">
        <v>16</v>
      </c>
      <c r="I227" s="16">
        <v>-0.091877</v>
      </c>
      <c r="J227" s="16">
        <v>-0.33758499999999997</v>
      </c>
      <c r="K227" s="16">
        <v>0.0187811</v>
      </c>
      <c r="L227" s="16">
        <v>-0.091877</v>
      </c>
      <c r="M227" s="16">
        <v>0.092561</v>
      </c>
      <c r="N227" s="16">
        <v>0.123956</v>
      </c>
      <c r="O227" s="16" t="s">
        <v>16</v>
      </c>
    </row>
    <row r="228" spans="1:15" x14ac:dyDescent="0.25">
      <c r="A228" s="1" t="s">
        <v>242</v>
      </c>
      <c r="B228" s="4" t="s">
        <v>16</v>
      </c>
      <c r="C228" s="4" t="s">
        <v>16</v>
      </c>
      <c r="D228" s="16" t="s">
        <v>16</v>
      </c>
      <c r="E228" s="16" t="s">
        <v>16</v>
      </c>
      <c r="F228" s="16" t="s">
        <v>16</v>
      </c>
      <c r="G228" s="16" t="s">
        <v>16</v>
      </c>
      <c r="H228" s="16" t="s">
        <v>16</v>
      </c>
      <c r="I228" s="16" t="s">
        <v>16</v>
      </c>
      <c r="J228" s="16" t="s">
        <v>16</v>
      </c>
      <c r="K228" s="16" t="s">
        <v>16</v>
      </c>
      <c r="L228" s="16" t="s">
        <v>16</v>
      </c>
      <c r="M228" s="16" t="s">
        <v>16</v>
      </c>
      <c r="N228" s="16" t="s">
        <v>16</v>
      </c>
      <c r="O228" s="16" t="s">
        <v>16</v>
      </c>
    </row>
    <row r="229" spans="1:15" x14ac:dyDescent="0.25">
      <c r="A229" s="1" t="s">
        <v>243</v>
      </c>
      <c r="B229" s="4">
        <v>0.327001</v>
      </c>
      <c r="C229" s="4">
        <v>0.238319631986674</v>
      </c>
      <c r="D229" s="16">
        <v>0.135607</v>
      </c>
      <c r="E229" s="16">
        <v>0.169699</v>
      </c>
      <c r="F229" s="16">
        <v>0.33514099999999997</v>
      </c>
      <c r="G229" s="16">
        <v>0.266337979653129</v>
      </c>
      <c r="H229" s="16">
        <v>0.160139</v>
      </c>
      <c r="I229" s="16">
        <v>0.214502</v>
      </c>
      <c r="J229" s="16">
        <v>0.298887</v>
      </c>
      <c r="K229" s="16">
        <v>0.025743000000000002</v>
      </c>
      <c r="L229" s="16">
        <v>0.214502</v>
      </c>
      <c r="M229" s="16">
        <v>0.038958</v>
      </c>
      <c r="N229" s="16">
        <v>0.041313</v>
      </c>
      <c r="O229" s="16" t="s">
        <v>625</v>
      </c>
    </row>
    <row r="230" spans="1:15" x14ac:dyDescent="0.25">
      <c r="A230" s="1" t="s">
        <v>244</v>
      </c>
      <c r="B230" s="4">
        <v>0.011252</v>
      </c>
      <c r="C230" s="4">
        <v>0.05542439033311639</v>
      </c>
      <c r="D230" s="16">
        <v>0.108555</v>
      </c>
      <c r="E230" s="16">
        <v>0.110014</v>
      </c>
      <c r="F230" s="16" t="s">
        <v>16</v>
      </c>
      <c r="G230" s="16" t="s">
        <v>16</v>
      </c>
      <c r="H230" s="16" t="s">
        <v>16</v>
      </c>
      <c r="I230" s="16">
        <v>0.17200500000000002</v>
      </c>
      <c r="J230" s="16">
        <v>-0.123724</v>
      </c>
      <c r="K230" s="16">
        <v>0.0241833</v>
      </c>
      <c r="L230" s="16">
        <v>0.17200500000000002</v>
      </c>
      <c r="M230" s="16">
        <v>0.161083</v>
      </c>
      <c r="N230" s="16">
        <v>0.149285</v>
      </c>
      <c r="O230" s="16" t="s">
        <v>16</v>
      </c>
    </row>
    <row r="231" spans="1:15" x14ac:dyDescent="0.25">
      <c r="A231" s="1" t="s">
        <v>245</v>
      </c>
      <c r="B231" s="4" t="s">
        <v>16</v>
      </c>
      <c r="C231" s="4" t="s">
        <v>16</v>
      </c>
      <c r="D231" s="16" t="s">
        <v>16</v>
      </c>
      <c r="E231" s="16" t="s">
        <v>16</v>
      </c>
      <c r="F231" s="16" t="s">
        <v>16</v>
      </c>
      <c r="G231" s="16" t="s">
        <v>16</v>
      </c>
      <c r="H231" s="16" t="s">
        <v>16</v>
      </c>
      <c r="I231" s="16" t="s">
        <v>16</v>
      </c>
      <c r="J231" s="16" t="s">
        <v>16</v>
      </c>
      <c r="K231" s="16" t="s">
        <v>16</v>
      </c>
      <c r="L231" s="16" t="s">
        <v>16</v>
      </c>
      <c r="M231" s="16" t="s">
        <v>16</v>
      </c>
      <c r="N231" s="16" t="s">
        <v>16</v>
      </c>
      <c r="O231" s="16" t="s">
        <v>16</v>
      </c>
    </row>
    <row r="232" spans="1:15" x14ac:dyDescent="0.25">
      <c r="A232" s="1" t="s">
        <v>246</v>
      </c>
      <c r="B232" s="4" t="s">
        <v>16</v>
      </c>
      <c r="C232" s="4" t="s">
        <v>16</v>
      </c>
      <c r="D232" s="16" t="s">
        <v>16</v>
      </c>
      <c r="E232" s="16" t="s">
        <v>16</v>
      </c>
      <c r="F232" s="16" t="s">
        <v>16</v>
      </c>
      <c r="G232" s="16" t="s">
        <v>16</v>
      </c>
      <c r="H232" s="16" t="s">
        <v>16</v>
      </c>
      <c r="I232" s="16" t="s">
        <v>16</v>
      </c>
      <c r="J232" s="16" t="s">
        <v>16</v>
      </c>
      <c r="K232" s="16" t="s">
        <v>16</v>
      </c>
      <c r="L232" s="16" t="s">
        <v>16</v>
      </c>
      <c r="M232" s="16" t="s">
        <v>16</v>
      </c>
      <c r="N232" s="16" t="s">
        <v>16</v>
      </c>
      <c r="O232" s="16" t="s">
        <v>16</v>
      </c>
    </row>
    <row r="233" spans="1:15" x14ac:dyDescent="0.25">
      <c r="A233" s="1" t="s">
        <v>247</v>
      </c>
      <c r="B233" s="4">
        <v>-0.22286</v>
      </c>
      <c r="C233" s="4">
        <v>-0.0297005818560697</v>
      </c>
      <c r="D233" s="16">
        <v>-0.012638</v>
      </c>
      <c r="E233" s="16">
        <v>0.0054069999999999995</v>
      </c>
      <c r="F233" s="16" t="s">
        <v>16</v>
      </c>
      <c r="G233" s="16" t="s">
        <v>16</v>
      </c>
      <c r="H233" s="16" t="s">
        <v>16</v>
      </c>
      <c r="I233" s="16" t="s">
        <v>625</v>
      </c>
      <c r="J233" s="16">
        <v>-1.486935</v>
      </c>
      <c r="K233" s="16">
        <v>0.005719999999999999</v>
      </c>
      <c r="L233" s="16" t="s">
        <v>625</v>
      </c>
      <c r="M233" s="16">
        <v>0.031445</v>
      </c>
      <c r="N233" s="16">
        <v>0.058521000000000004</v>
      </c>
      <c r="O233" s="16" t="s">
        <v>625</v>
      </c>
    </row>
    <row r="234" spans="1:15" x14ac:dyDescent="0.25">
      <c r="A234" s="1" t="s">
        <v>248</v>
      </c>
      <c r="B234" s="4" t="s">
        <v>16</v>
      </c>
      <c r="C234" s="4" t="s">
        <v>16</v>
      </c>
      <c r="D234" s="16" t="s">
        <v>16</v>
      </c>
      <c r="E234" s="16" t="s">
        <v>16</v>
      </c>
      <c r="F234" s="16" t="s">
        <v>16</v>
      </c>
      <c r="G234" s="16" t="s">
        <v>16</v>
      </c>
      <c r="H234" s="16" t="s">
        <v>16</v>
      </c>
      <c r="I234" s="16" t="s">
        <v>16</v>
      </c>
      <c r="J234" s="16" t="s">
        <v>16</v>
      </c>
      <c r="K234" s="16" t="s">
        <v>16</v>
      </c>
      <c r="L234" s="16" t="s">
        <v>16</v>
      </c>
      <c r="M234" s="16" t="s">
        <v>16</v>
      </c>
      <c r="N234" s="16" t="s">
        <v>16</v>
      </c>
      <c r="O234" s="16" t="s">
        <v>16</v>
      </c>
    </row>
    <row r="235" spans="1:15" x14ac:dyDescent="0.25">
      <c r="A235" s="1" t="s">
        <v>249</v>
      </c>
      <c r="B235" s="4">
        <v>-0.029341</v>
      </c>
      <c r="C235" s="4">
        <v>0.012699075978640999</v>
      </c>
      <c r="D235" s="16">
        <v>0.031896</v>
      </c>
      <c r="E235" s="16">
        <v>0.046745999999999996</v>
      </c>
      <c r="F235" s="16">
        <v>-0.016853</v>
      </c>
      <c r="G235" s="16">
        <v>0.022828752060564603</v>
      </c>
      <c r="H235" s="16">
        <v>0.022278</v>
      </c>
      <c r="I235" s="16">
        <v>0.390507</v>
      </c>
      <c r="J235" s="16">
        <v>-0.097475</v>
      </c>
      <c r="K235" s="16">
        <v>0.018490899999999998</v>
      </c>
      <c r="L235" s="16">
        <v>0.390507</v>
      </c>
      <c r="M235" s="16">
        <v>0.35576500000000005</v>
      </c>
      <c r="N235" s="16">
        <v>0.12398999999999999</v>
      </c>
      <c r="O235" s="16">
        <v>-0.049173999999999995</v>
      </c>
    </row>
    <row r="236" spans="1:15" x14ac:dyDescent="0.25">
      <c r="A236" s="1" t="s">
        <v>250</v>
      </c>
      <c r="B236" s="4">
        <v>0.019625999999999998</v>
      </c>
      <c r="C236" s="4">
        <v>-0.0486806249965075</v>
      </c>
      <c r="D236" s="16">
        <v>-0.012771999999999999</v>
      </c>
      <c r="E236" s="16">
        <v>-0.00010200000000000001</v>
      </c>
      <c r="F236" s="16" t="s">
        <v>16</v>
      </c>
      <c r="G236" s="16">
        <v>-0.173460001888658</v>
      </c>
      <c r="H236" s="16" t="s">
        <v>16</v>
      </c>
      <c r="I236" s="16" t="s">
        <v>625</v>
      </c>
      <c r="J236" s="16">
        <v>3.768867</v>
      </c>
      <c r="K236" s="16">
        <v>-0.0027333</v>
      </c>
      <c r="L236" s="16" t="s">
        <v>625</v>
      </c>
      <c r="M236" s="16" t="s">
        <v>625</v>
      </c>
      <c r="N236" s="16">
        <v>0.058013</v>
      </c>
      <c r="O236" s="16" t="s">
        <v>16</v>
      </c>
    </row>
    <row r="237" spans="1:15" x14ac:dyDescent="0.25">
      <c r="A237" s="1" t="s">
        <v>251</v>
      </c>
      <c r="B237" s="4">
        <v>-0.20038</v>
      </c>
      <c r="C237" s="4">
        <v>-0.0295778879540601</v>
      </c>
      <c r="D237" s="16">
        <v>-0.07806600000000001</v>
      </c>
      <c r="E237" s="16">
        <v>-0.053399999999999996</v>
      </c>
      <c r="F237" s="16">
        <v>-0.337999</v>
      </c>
      <c r="G237" s="16">
        <v>-0.00821351585928054</v>
      </c>
      <c r="H237" s="16">
        <v>-0.157392</v>
      </c>
      <c r="I237" s="16">
        <v>0.027528999999999998</v>
      </c>
      <c r="J237" s="16">
        <v>-0.636853</v>
      </c>
      <c r="K237" s="16">
        <v>0.047422700000000005</v>
      </c>
      <c r="L237" s="16">
        <v>-0.22390999999999997</v>
      </c>
      <c r="M237" s="16">
        <v>0.015398</v>
      </c>
      <c r="N237" s="16">
        <v>0.014556</v>
      </c>
      <c r="O237" s="16" t="s">
        <v>625</v>
      </c>
    </row>
    <row r="238" spans="1:15" x14ac:dyDescent="0.25">
      <c r="A238" s="1" t="s">
        <v>252</v>
      </c>
      <c r="B238" s="4">
        <v>0.107353</v>
      </c>
      <c r="C238" s="4">
        <v>0.160709252899122</v>
      </c>
      <c r="D238" s="16">
        <v>0.17965499999999998</v>
      </c>
      <c r="E238" s="16">
        <v>0.190628</v>
      </c>
      <c r="F238" s="16">
        <v>0.036545</v>
      </c>
      <c r="G238" s="16">
        <v>0.153870367776835</v>
      </c>
      <c r="H238" s="16">
        <v>0.118063</v>
      </c>
      <c r="I238" s="16">
        <v>0.193344</v>
      </c>
      <c r="J238" s="16">
        <v>0.11052300000000001</v>
      </c>
      <c r="K238" s="16">
        <v>0.5105929</v>
      </c>
      <c r="L238" s="16">
        <v>0.193344</v>
      </c>
      <c r="M238" s="16">
        <v>0.11489699999999999</v>
      </c>
      <c r="N238" s="16">
        <v>0.16442299999999999</v>
      </c>
      <c r="O238" s="16">
        <v>0.076304</v>
      </c>
    </row>
    <row r="239" spans="1:15" x14ac:dyDescent="0.25">
      <c r="A239" s="1" t="s">
        <v>253</v>
      </c>
      <c r="B239" s="4">
        <v>0.107353</v>
      </c>
      <c r="C239" s="4">
        <v>0.160709252899122</v>
      </c>
      <c r="D239" s="16">
        <v>0.17965499999999998</v>
      </c>
      <c r="E239" s="16">
        <v>0.190628</v>
      </c>
      <c r="F239" s="16">
        <v>0.036545</v>
      </c>
      <c r="G239" s="16">
        <v>0.153870367776835</v>
      </c>
      <c r="H239" s="16">
        <v>0.118063</v>
      </c>
      <c r="I239" s="16">
        <v>0.193344</v>
      </c>
      <c r="J239" s="16">
        <v>0.11052300000000001</v>
      </c>
      <c r="K239" s="16">
        <v>0.5105929</v>
      </c>
      <c r="L239" s="16">
        <v>0.193344</v>
      </c>
      <c r="M239" s="16">
        <v>0.11489699999999999</v>
      </c>
      <c r="N239" s="16">
        <v>0.16442299999999999</v>
      </c>
      <c r="O239" s="16">
        <v>0.076304</v>
      </c>
    </row>
    <row r="240" spans="1:15" x14ac:dyDescent="0.25">
      <c r="A240" s="1" t="s">
        <v>254</v>
      </c>
      <c r="B240" s="4">
        <v>0.17535499999999998</v>
      </c>
      <c r="C240" s="4">
        <v>0.0129522872957091</v>
      </c>
      <c r="D240" s="16">
        <v>0.069376</v>
      </c>
      <c r="E240" s="16">
        <v>0.029716</v>
      </c>
      <c r="F240" s="16" t="s">
        <v>16</v>
      </c>
      <c r="G240" s="16" t="s">
        <v>16</v>
      </c>
      <c r="H240" s="16" t="s">
        <v>16</v>
      </c>
      <c r="I240" s="16">
        <v>-0.07072600000000001</v>
      </c>
      <c r="J240" s="16">
        <v>-0.224798</v>
      </c>
      <c r="K240" s="16">
        <v>0.23289780000000002</v>
      </c>
      <c r="L240" s="16">
        <v>-0.07072600000000001</v>
      </c>
      <c r="M240" s="16">
        <v>0.024953</v>
      </c>
      <c r="N240" s="16">
        <v>0.06768099999999999</v>
      </c>
      <c r="O240" s="16" t="s">
        <v>16</v>
      </c>
    </row>
    <row r="241" spans="1:15" x14ac:dyDescent="0.25">
      <c r="A241" s="1" t="s">
        <v>255</v>
      </c>
      <c r="B241" s="4">
        <v>0.17535499999999998</v>
      </c>
      <c r="C241" s="4">
        <v>0.0129522872957091</v>
      </c>
      <c r="D241" s="16">
        <v>0.069376</v>
      </c>
      <c r="E241" s="16">
        <v>0.029716</v>
      </c>
      <c r="F241" s="16" t="s">
        <v>16</v>
      </c>
      <c r="G241" s="16" t="s">
        <v>16</v>
      </c>
      <c r="H241" s="16" t="s">
        <v>16</v>
      </c>
      <c r="I241" s="16">
        <v>-0.07072600000000001</v>
      </c>
      <c r="J241" s="16">
        <v>-0.224798</v>
      </c>
      <c r="K241" s="16" t="s">
        <v>16</v>
      </c>
      <c r="L241" s="16">
        <v>-0.07072600000000001</v>
      </c>
      <c r="M241" s="16">
        <v>0.024953</v>
      </c>
      <c r="N241" s="16">
        <v>0.06768099999999999</v>
      </c>
      <c r="O241" s="16" t="s">
        <v>16</v>
      </c>
    </row>
    <row r="242" spans="1:15" x14ac:dyDescent="0.25">
      <c r="A242" s="1" t="s">
        <v>256</v>
      </c>
      <c r="B242" s="4" t="s">
        <v>16</v>
      </c>
      <c r="C242" s="4" t="s">
        <v>16</v>
      </c>
      <c r="D242" s="16" t="s">
        <v>16</v>
      </c>
      <c r="E242" s="16" t="s">
        <v>16</v>
      </c>
      <c r="F242" s="16" t="s">
        <v>16</v>
      </c>
      <c r="G242" s="16" t="s">
        <v>16</v>
      </c>
      <c r="H242" s="16" t="s">
        <v>16</v>
      </c>
      <c r="I242" s="16" t="s">
        <v>16</v>
      </c>
      <c r="J242" s="16" t="s">
        <v>16</v>
      </c>
      <c r="K242" s="16" t="s">
        <v>16</v>
      </c>
      <c r="L242" s="16" t="s">
        <v>16</v>
      </c>
      <c r="M242" s="16" t="s">
        <v>16</v>
      </c>
      <c r="N242" s="16" t="s">
        <v>16</v>
      </c>
      <c r="O242" s="16" t="s">
        <v>16</v>
      </c>
    </row>
    <row r="243" spans="1:15" x14ac:dyDescent="0.25">
      <c r="A243" s="1" t="s">
        <v>257</v>
      </c>
      <c r="B243" s="4">
        <v>0.026398</v>
      </c>
      <c r="C243" s="4">
        <v>0.0290832355412873</v>
      </c>
      <c r="D243" s="16">
        <v>0.044735</v>
      </c>
      <c r="E243" s="16">
        <v>0.031826</v>
      </c>
      <c r="F243" s="16">
        <v>-0.056501</v>
      </c>
      <c r="G243" s="16">
        <v>0.008843404183629831</v>
      </c>
      <c r="H243" s="16">
        <v>0.05806</v>
      </c>
      <c r="I243" s="16">
        <v>0.083461</v>
      </c>
      <c r="J243" s="16">
        <v>-0.32241</v>
      </c>
      <c r="K243" s="16">
        <v>0.16332470000000002</v>
      </c>
      <c r="L243" s="16">
        <v>0.091044</v>
      </c>
      <c r="M243" s="16">
        <v>0.33807200000000004</v>
      </c>
      <c r="N243" s="16">
        <v>0.041616</v>
      </c>
      <c r="O243" s="16">
        <v>-0.044846000000000004</v>
      </c>
    </row>
    <row r="244" spans="1:15" x14ac:dyDescent="0.25">
      <c r="A244" s="1" t="s">
        <v>258</v>
      </c>
      <c r="B244" s="4" t="s">
        <v>16</v>
      </c>
      <c r="C244" s="4" t="s">
        <v>16</v>
      </c>
      <c r="D244" s="16" t="s">
        <v>16</v>
      </c>
      <c r="E244" s="16" t="s">
        <v>16</v>
      </c>
      <c r="F244" s="16" t="s">
        <v>16</v>
      </c>
      <c r="G244" s="16" t="s">
        <v>16</v>
      </c>
      <c r="H244" s="16" t="s">
        <v>16</v>
      </c>
      <c r="I244" s="16" t="s">
        <v>16</v>
      </c>
      <c r="J244" s="16" t="s">
        <v>16</v>
      </c>
      <c r="K244" s="16" t="s">
        <v>16</v>
      </c>
      <c r="L244" s="16" t="s">
        <v>16</v>
      </c>
      <c r="M244" s="16" t="s">
        <v>16</v>
      </c>
      <c r="N244" s="16" t="s">
        <v>16</v>
      </c>
      <c r="O244" s="16" t="s">
        <v>16</v>
      </c>
    </row>
    <row r="245" spans="1:15" x14ac:dyDescent="0.25">
      <c r="A245" s="1" t="s">
        <v>259</v>
      </c>
      <c r="B245" s="4">
        <v>-0.29171199999999997</v>
      </c>
      <c r="C245" s="4">
        <v>-0.173315009222499</v>
      </c>
      <c r="D245" s="16">
        <v>-0.042841</v>
      </c>
      <c r="E245" s="16">
        <v>-0.097049</v>
      </c>
      <c r="F245" s="16">
        <v>-0.578353</v>
      </c>
      <c r="G245" s="16">
        <v>-0.200942909166219</v>
      </c>
      <c r="H245" s="16">
        <v>-0.196873</v>
      </c>
      <c r="I245" s="16" t="s">
        <v>625</v>
      </c>
      <c r="J245" s="16">
        <v>-4.6567739999999995</v>
      </c>
      <c r="K245" s="16">
        <v>0.0061558</v>
      </c>
      <c r="L245" s="16" t="s">
        <v>625</v>
      </c>
      <c r="M245" s="16">
        <v>-0.28416399999999997</v>
      </c>
      <c r="N245" s="16">
        <v>-0.068067</v>
      </c>
      <c r="O245" s="16">
        <v>0.029073</v>
      </c>
    </row>
    <row r="246" spans="1:15" x14ac:dyDescent="0.25">
      <c r="A246" s="1" t="s">
        <v>260</v>
      </c>
      <c r="B246" s="4">
        <v>-0.052934999999999996</v>
      </c>
      <c r="C246" s="4">
        <v>-0.00626152095426102</v>
      </c>
      <c r="D246" s="16">
        <v>0.010969</v>
      </c>
      <c r="E246" s="16">
        <v>0.025059</v>
      </c>
      <c r="F246" s="16">
        <v>-0.053377999999999995</v>
      </c>
      <c r="G246" s="16">
        <v>-0.0449964910937936</v>
      </c>
      <c r="H246" s="16">
        <v>-0.021408999999999997</v>
      </c>
      <c r="I246" s="16">
        <v>-0.098956</v>
      </c>
      <c r="J246" s="16">
        <v>-0.20736100000000002</v>
      </c>
      <c r="K246" s="16">
        <v>0.0136411</v>
      </c>
      <c r="L246" s="16">
        <v>-0.099308</v>
      </c>
      <c r="M246" s="16" t="s">
        <v>625</v>
      </c>
      <c r="N246" s="16">
        <v>0.038723</v>
      </c>
      <c r="O246" s="16">
        <v>0.108071</v>
      </c>
    </row>
    <row r="247" spans="1:15" x14ac:dyDescent="0.25">
      <c r="A247" s="1" t="s">
        <v>261</v>
      </c>
      <c r="B247" s="4" t="s">
        <v>16</v>
      </c>
      <c r="C247" s="4" t="s">
        <v>16</v>
      </c>
      <c r="D247" s="16" t="s">
        <v>16</v>
      </c>
      <c r="E247" s="16" t="s">
        <v>16</v>
      </c>
      <c r="F247" s="16" t="s">
        <v>16</v>
      </c>
      <c r="G247" s="16" t="s">
        <v>16</v>
      </c>
      <c r="H247" s="16" t="s">
        <v>16</v>
      </c>
      <c r="I247" s="16" t="s">
        <v>16</v>
      </c>
      <c r="J247" s="16" t="s">
        <v>16</v>
      </c>
      <c r="K247" s="16" t="s">
        <v>16</v>
      </c>
      <c r="L247" s="16" t="s">
        <v>16</v>
      </c>
      <c r="M247" s="16" t="s">
        <v>16</v>
      </c>
      <c r="N247" s="16" t="s">
        <v>16</v>
      </c>
      <c r="O247" s="16" t="s">
        <v>16</v>
      </c>
    </row>
    <row r="248" spans="1:15" x14ac:dyDescent="0.25">
      <c r="A248" s="1" t="s">
        <v>262</v>
      </c>
      <c r="B248" s="4">
        <v>0.392685</v>
      </c>
      <c r="C248" s="4">
        <v>0.145558131793566</v>
      </c>
      <c r="D248" s="16">
        <v>0.16540600000000003</v>
      </c>
      <c r="E248" s="16">
        <v>0.09528299999999999</v>
      </c>
      <c r="F248" s="16">
        <v>0.5434920000000001</v>
      </c>
      <c r="G248" s="16">
        <v>0.20185291272290598</v>
      </c>
      <c r="H248" s="16">
        <v>0.168553</v>
      </c>
      <c r="I248" s="16" t="s">
        <v>625</v>
      </c>
      <c r="J248" s="16">
        <v>-1.427083</v>
      </c>
      <c r="K248" s="16">
        <v>0.028475</v>
      </c>
      <c r="L248" s="16" t="s">
        <v>625</v>
      </c>
      <c r="M248" s="16" t="s">
        <v>625</v>
      </c>
      <c r="N248" s="16">
        <v>0.267856</v>
      </c>
      <c r="O248" s="16">
        <v>-0.5364439999999999</v>
      </c>
    </row>
    <row r="249" spans="1:15" x14ac:dyDescent="0.25">
      <c r="A249" s="1" t="s">
        <v>263</v>
      </c>
      <c r="B249" s="4">
        <v>0.279794</v>
      </c>
      <c r="C249" s="4" t="s">
        <v>16</v>
      </c>
      <c r="D249" s="16">
        <v>0.10230600000000001</v>
      </c>
      <c r="E249" s="16">
        <v>0.106171</v>
      </c>
      <c r="F249" s="16" t="s">
        <v>16</v>
      </c>
      <c r="G249" s="16" t="s">
        <v>16</v>
      </c>
      <c r="H249" s="16" t="s">
        <v>16</v>
      </c>
      <c r="I249" s="16">
        <v>0.21160199999999998</v>
      </c>
      <c r="J249" s="16">
        <v>0.39998100000000003</v>
      </c>
      <c r="K249" s="16" t="s">
        <v>16</v>
      </c>
      <c r="L249" s="16">
        <v>0.21160199999999998</v>
      </c>
      <c r="M249" s="16">
        <v>0.156947</v>
      </c>
      <c r="N249" s="16">
        <v>0.070755</v>
      </c>
      <c r="O249" s="16" t="s">
        <v>16</v>
      </c>
    </row>
    <row r="250" spans="1:15" x14ac:dyDescent="0.25">
      <c r="A250" s="1" t="s">
        <v>264</v>
      </c>
      <c r="B250" s="4">
        <v>0.026442999999999998</v>
      </c>
      <c r="C250" s="4">
        <v>0.0316754158039094</v>
      </c>
      <c r="D250" s="16">
        <v>0.114253</v>
      </c>
      <c r="E250" s="16">
        <v>0.022033</v>
      </c>
      <c r="F250" s="16">
        <v>0.035182000000000005</v>
      </c>
      <c r="G250" s="16" t="s">
        <v>16</v>
      </c>
      <c r="H250" s="16">
        <v>1.03519</v>
      </c>
      <c r="I250" s="16">
        <v>0.526933</v>
      </c>
      <c r="J250" s="16">
        <v>0.019532</v>
      </c>
      <c r="K250" s="16">
        <v>0.053361</v>
      </c>
      <c r="L250" s="16" t="s">
        <v>625</v>
      </c>
      <c r="M250" s="16">
        <v>-0.043507</v>
      </c>
      <c r="N250" s="16">
        <v>-0.314199</v>
      </c>
      <c r="O250" s="16" t="s">
        <v>625</v>
      </c>
    </row>
    <row r="251" spans="1:15" x14ac:dyDescent="0.25">
      <c r="A251" s="1" t="s">
        <v>265</v>
      </c>
      <c r="B251" s="4">
        <v>0.037992</v>
      </c>
      <c r="C251" s="4">
        <v>0.0373671061523373</v>
      </c>
      <c r="D251" s="16">
        <v>0.069648</v>
      </c>
      <c r="E251" s="16">
        <v>0.050663</v>
      </c>
      <c r="F251" s="16">
        <v>0.044057000000000006</v>
      </c>
      <c r="G251" s="16">
        <v>-0.133956170640105</v>
      </c>
      <c r="H251" s="16">
        <v>-0.024286</v>
      </c>
      <c r="I251" s="16">
        <v>-0.008792</v>
      </c>
      <c r="J251" s="16">
        <v>-0.004824999999999999</v>
      </c>
      <c r="K251" s="16">
        <v>0.1557548</v>
      </c>
      <c r="L251" s="16">
        <v>-0.008792</v>
      </c>
      <c r="M251" s="16" t="s">
        <v>625</v>
      </c>
      <c r="N251" s="16">
        <v>0.11017400000000001</v>
      </c>
      <c r="O251" s="16">
        <v>0.047504</v>
      </c>
    </row>
    <row r="252" spans="1:15" x14ac:dyDescent="0.25">
      <c r="A252" s="1" t="s">
        <v>266</v>
      </c>
      <c r="B252" s="4">
        <v>-0.190227</v>
      </c>
      <c r="C252" s="4">
        <v>-0.051975160371943295</v>
      </c>
      <c r="D252" s="16">
        <v>-0.07320299999999999</v>
      </c>
      <c r="E252" s="16">
        <v>-0.060552</v>
      </c>
      <c r="F252" s="16">
        <v>-0.48574300000000004</v>
      </c>
      <c r="G252" s="16">
        <v>-0.0953227442699207</v>
      </c>
      <c r="H252" s="16">
        <v>-0.26618400000000003</v>
      </c>
      <c r="I252" s="16">
        <v>-0.416823</v>
      </c>
      <c r="J252" s="16">
        <v>-0.716956</v>
      </c>
      <c r="K252" s="16">
        <v>0.014442900000000002</v>
      </c>
      <c r="L252" s="16">
        <v>-0.416823</v>
      </c>
      <c r="M252" s="16">
        <v>-0.018076000000000002</v>
      </c>
      <c r="N252" s="16">
        <v>0.074987</v>
      </c>
      <c r="O252" s="16" t="s">
        <v>625</v>
      </c>
    </row>
    <row r="253" spans="1:15" x14ac:dyDescent="0.25">
      <c r="A253" s="1" t="s">
        <v>267</v>
      </c>
      <c r="B253" s="4">
        <v>0.121491</v>
      </c>
      <c r="C253" s="4">
        <v>0.0738056121736579</v>
      </c>
      <c r="D253" s="16">
        <v>0.072776</v>
      </c>
      <c r="E253" s="16">
        <v>0.06901099999999999</v>
      </c>
      <c r="F253" s="16">
        <v>0.461817</v>
      </c>
      <c r="G253" s="16">
        <v>0.178148341579355</v>
      </c>
      <c r="H253" s="16">
        <v>0.15602</v>
      </c>
      <c r="I253" s="16">
        <v>0.138604</v>
      </c>
      <c r="J253" s="16">
        <v>-6.539473</v>
      </c>
      <c r="K253" s="16">
        <v>0.06786400000000001</v>
      </c>
      <c r="L253" s="16">
        <v>0.137002</v>
      </c>
      <c r="M253" s="16" t="s">
        <v>625</v>
      </c>
      <c r="N253" s="16">
        <v>-0.033877000000000004</v>
      </c>
      <c r="O253" s="16">
        <v>0.058929</v>
      </c>
    </row>
    <row r="254" spans="1:15" x14ac:dyDescent="0.25">
      <c r="A254" s="1" t="s">
        <v>268</v>
      </c>
      <c r="B254" s="4">
        <v>-0.136003</v>
      </c>
      <c r="C254" s="4">
        <v>-0.00238068229550015</v>
      </c>
      <c r="D254" s="16">
        <v>0.038634</v>
      </c>
      <c r="E254" s="16">
        <v>0.086823</v>
      </c>
      <c r="F254" s="16" t="s">
        <v>16</v>
      </c>
      <c r="G254" s="16" t="s">
        <v>16</v>
      </c>
      <c r="H254" s="16" t="s">
        <v>16</v>
      </c>
      <c r="I254" s="16">
        <v>0.086912</v>
      </c>
      <c r="J254" s="16">
        <v>-0.268326</v>
      </c>
      <c r="K254" s="16">
        <v>0.013193299999999998</v>
      </c>
      <c r="L254" s="16">
        <v>0.086912</v>
      </c>
      <c r="M254" s="16">
        <v>0.077772</v>
      </c>
      <c r="N254" s="16">
        <v>0.05098900000000001</v>
      </c>
      <c r="O254" s="16" t="s">
        <v>16</v>
      </c>
    </row>
    <row r="255" spans="1:15" x14ac:dyDescent="0.25">
      <c r="A255" s="1" t="s">
        <v>269</v>
      </c>
      <c r="B255" s="4">
        <v>-0.100401</v>
      </c>
      <c r="C255" s="4">
        <v>-0.06647926509957071</v>
      </c>
      <c r="D255" s="16">
        <v>-0.057357</v>
      </c>
      <c r="E255" s="16">
        <v>-0.030825</v>
      </c>
      <c r="F255" s="16">
        <v>-0.121861</v>
      </c>
      <c r="G255" s="16">
        <v>-0.0269438766979712</v>
      </c>
      <c r="H255" s="16">
        <v>-0.024443000000000003</v>
      </c>
      <c r="I255" s="16">
        <v>-0.007643</v>
      </c>
      <c r="J255" s="16">
        <v>-0.185237</v>
      </c>
      <c r="K255" s="16">
        <v>0.0703233</v>
      </c>
      <c r="L255" s="16">
        <v>-0.004168</v>
      </c>
      <c r="M255" s="16" t="s">
        <v>625</v>
      </c>
      <c r="N255" s="16">
        <v>0.037839</v>
      </c>
      <c r="O255" s="16">
        <v>0.057153999999999996</v>
      </c>
    </row>
    <row r="256" spans="1:15" x14ac:dyDescent="0.25">
      <c r="A256" s="1" t="s">
        <v>270</v>
      </c>
      <c r="B256" s="4">
        <v>-0.036031</v>
      </c>
      <c r="C256" s="4">
        <v>-0.00606650378663776</v>
      </c>
      <c r="D256" s="16">
        <v>0.028525000000000002</v>
      </c>
      <c r="E256" s="16">
        <v>0.019352</v>
      </c>
      <c r="F256" s="16">
        <v>-0.010981000000000001</v>
      </c>
      <c r="G256" s="16">
        <v>0.007540734959419651</v>
      </c>
      <c r="H256" s="16">
        <v>0.043573</v>
      </c>
      <c r="I256" s="16">
        <v>0.040316</v>
      </c>
      <c r="J256" s="16">
        <v>-0.033817</v>
      </c>
      <c r="K256" s="16">
        <v>0.0263475</v>
      </c>
      <c r="L256" s="16">
        <v>0.040316</v>
      </c>
      <c r="M256" s="16" t="s">
        <v>625</v>
      </c>
      <c r="N256" s="16">
        <v>0.017594000000000002</v>
      </c>
      <c r="O256" s="16">
        <v>0.047839</v>
      </c>
    </row>
    <row r="257" spans="1:15" x14ac:dyDescent="0.25">
      <c r="A257" s="1" t="s">
        <v>271</v>
      </c>
      <c r="B257" s="4">
        <v>-0.08212799999999999</v>
      </c>
      <c r="C257" s="4">
        <v>-0.005386912739067</v>
      </c>
      <c r="D257" s="16">
        <v>0.056485</v>
      </c>
      <c r="E257" s="16">
        <v>0.045125</v>
      </c>
      <c r="F257" s="16">
        <v>-0.007709000000000001</v>
      </c>
      <c r="G257" s="16">
        <v>0.0242380226774441</v>
      </c>
      <c r="H257" s="16">
        <v>0.056144</v>
      </c>
      <c r="I257" s="16">
        <v>0.090388</v>
      </c>
      <c r="J257" s="16">
        <v>-0.035302</v>
      </c>
      <c r="K257" s="16">
        <v>0.0756932</v>
      </c>
      <c r="L257" s="16">
        <v>0.086927</v>
      </c>
      <c r="M257" s="16" t="s">
        <v>625</v>
      </c>
      <c r="N257" s="16">
        <v>0.09221</v>
      </c>
      <c r="O257" s="16">
        <v>0.220248</v>
      </c>
    </row>
    <row r="258" spans="1:15" x14ac:dyDescent="0.25">
      <c r="A258" s="1" t="s">
        <v>272</v>
      </c>
      <c r="B258" s="4">
        <v>0.185258</v>
      </c>
      <c r="C258" s="4">
        <v>0.130603674306133</v>
      </c>
      <c r="D258" s="16">
        <v>0.11644</v>
      </c>
      <c r="E258" s="16">
        <v>0.069121</v>
      </c>
      <c r="F258" s="16">
        <v>0.6481480000000001</v>
      </c>
      <c r="G258" s="16">
        <v>0.0874777329372891</v>
      </c>
      <c r="H258" s="16">
        <v>0.32679699999999995</v>
      </c>
      <c r="I258" s="16">
        <v>0.30632000000000004</v>
      </c>
      <c r="J258" s="16">
        <v>0.661603</v>
      </c>
      <c r="K258" s="16">
        <v>0.1864576</v>
      </c>
      <c r="L258" s="16">
        <v>0.30632000000000004</v>
      </c>
      <c r="M258" s="16">
        <v>0.12517899999999998</v>
      </c>
      <c r="N258" s="16">
        <v>0.052985</v>
      </c>
      <c r="O258" s="16">
        <v>-0.12726</v>
      </c>
    </row>
    <row r="259" spans="1:15" x14ac:dyDescent="0.25">
      <c r="A259" s="1" t="s">
        <v>273</v>
      </c>
      <c r="B259" s="4">
        <v>-0.096155</v>
      </c>
      <c r="C259" s="4">
        <v>0.00339132315235813</v>
      </c>
      <c r="D259" s="16">
        <v>-0.044263000000000004</v>
      </c>
      <c r="E259" s="16">
        <v>-0.021183</v>
      </c>
      <c r="F259" s="16">
        <v>-0.275086</v>
      </c>
      <c r="G259" s="16">
        <v>-0.0592926829065369</v>
      </c>
      <c r="H259" s="16">
        <v>-0.19476700000000002</v>
      </c>
      <c r="I259" s="16">
        <v>0.110191</v>
      </c>
      <c r="J259" s="16">
        <v>0.706717</v>
      </c>
      <c r="K259" s="16">
        <v>0.0146</v>
      </c>
      <c r="L259" s="16">
        <v>0.110191</v>
      </c>
      <c r="M259" s="16">
        <v>-0.031114000000000003</v>
      </c>
      <c r="N259" s="16">
        <v>0.141528</v>
      </c>
      <c r="O259" s="16">
        <v>0.307972</v>
      </c>
    </row>
    <row r="260" spans="1:15" x14ac:dyDescent="0.25">
      <c r="A260" s="1" t="s">
        <v>274</v>
      </c>
      <c r="B260" s="4" t="s">
        <v>16</v>
      </c>
      <c r="C260" s="4" t="s">
        <v>16</v>
      </c>
      <c r="D260" s="16" t="s">
        <v>16</v>
      </c>
      <c r="E260" s="16" t="s">
        <v>16</v>
      </c>
      <c r="F260" s="16" t="s">
        <v>16</v>
      </c>
      <c r="G260" s="16" t="s">
        <v>16</v>
      </c>
      <c r="H260" s="16" t="s">
        <v>16</v>
      </c>
      <c r="I260" s="16" t="s">
        <v>625</v>
      </c>
      <c r="J260" s="16">
        <v>0.365054</v>
      </c>
      <c r="K260" s="16" t="s">
        <v>16</v>
      </c>
      <c r="L260" s="16" t="s">
        <v>625</v>
      </c>
      <c r="M260" s="16">
        <v>0.493919</v>
      </c>
      <c r="N260" s="16">
        <v>0.493921</v>
      </c>
      <c r="O260" s="16" t="s">
        <v>16</v>
      </c>
    </row>
    <row r="261" spans="1:15" x14ac:dyDescent="0.25">
      <c r="A261" s="1" t="s">
        <v>275</v>
      </c>
      <c r="B261" s="4">
        <v>-0.02724</v>
      </c>
      <c r="C261" s="4">
        <v>-0.0204882999894044</v>
      </c>
      <c r="D261" s="16">
        <v>-0.014395999999999999</v>
      </c>
      <c r="E261" s="16">
        <v>-0.021855000000000003</v>
      </c>
      <c r="F261" s="16">
        <v>-0.058506</v>
      </c>
      <c r="G261" s="16">
        <v>0.009240671978109521</v>
      </c>
      <c r="H261" s="16">
        <v>-0.023283</v>
      </c>
      <c r="I261" s="16">
        <v>-0.11253</v>
      </c>
      <c r="J261" s="16">
        <v>0.024460000000000003</v>
      </c>
      <c r="K261" s="16">
        <v>0.0844301</v>
      </c>
      <c r="L261" s="16">
        <v>-0.11270200000000001</v>
      </c>
      <c r="M261" s="16" t="s">
        <v>625</v>
      </c>
      <c r="N261" s="16">
        <v>0.08211399999999999</v>
      </c>
      <c r="O261" s="16">
        <v>0.263038</v>
      </c>
    </row>
    <row r="262" spans="1:15" x14ac:dyDescent="0.25">
      <c r="A262" s="1" t="s">
        <v>276</v>
      </c>
      <c r="B262" s="4" t="s">
        <v>16</v>
      </c>
      <c r="C262" s="4" t="s">
        <v>16</v>
      </c>
      <c r="D262" s="16" t="s">
        <v>16</v>
      </c>
      <c r="E262" s="16" t="s">
        <v>16</v>
      </c>
      <c r="F262" s="16" t="s">
        <v>16</v>
      </c>
      <c r="G262" s="16" t="s">
        <v>16</v>
      </c>
      <c r="H262" s="16" t="s">
        <v>16</v>
      </c>
      <c r="I262" s="16" t="s">
        <v>16</v>
      </c>
      <c r="J262" s="16" t="s">
        <v>16</v>
      </c>
      <c r="K262" s="16" t="s">
        <v>16</v>
      </c>
      <c r="L262" s="16" t="s">
        <v>16</v>
      </c>
      <c r="M262" s="16" t="s">
        <v>16</v>
      </c>
      <c r="N262" s="16" t="s">
        <v>16</v>
      </c>
      <c r="O262" s="16" t="s">
        <v>16</v>
      </c>
    </row>
    <row r="263" spans="1:15" x14ac:dyDescent="0.25">
      <c r="A263" s="1" t="s">
        <v>277</v>
      </c>
      <c r="B263" s="4">
        <v>1.54369</v>
      </c>
      <c r="C263" s="4" t="s">
        <v>16</v>
      </c>
      <c r="D263" s="16">
        <v>0.801549</v>
      </c>
      <c r="E263" s="16" t="s">
        <v>16</v>
      </c>
      <c r="F263" s="16" t="s">
        <v>16</v>
      </c>
      <c r="G263" s="16" t="s">
        <v>16</v>
      </c>
      <c r="H263" s="16" t="s">
        <v>16</v>
      </c>
      <c r="I263" s="16" t="s">
        <v>625</v>
      </c>
      <c r="J263" s="16">
        <v>-1.061309</v>
      </c>
      <c r="K263" s="16" t="s">
        <v>16</v>
      </c>
      <c r="L263" s="16" t="s">
        <v>625</v>
      </c>
      <c r="M263" s="16">
        <v>0.548952</v>
      </c>
      <c r="N263" s="16">
        <v>0.555965</v>
      </c>
      <c r="O263" s="16" t="s">
        <v>16</v>
      </c>
    </row>
    <row r="264" spans="1:15" x14ac:dyDescent="0.25">
      <c r="A264" s="1" t="s">
        <v>278</v>
      </c>
      <c r="B264" s="4">
        <v>0.10914099999999999</v>
      </c>
      <c r="C264" s="4">
        <v>0.00665134356628072</v>
      </c>
      <c r="D264" s="16">
        <v>0.07950499999999999</v>
      </c>
      <c r="E264" s="16">
        <v>0.072013</v>
      </c>
      <c r="F264" s="16">
        <v>0.15404500000000002</v>
      </c>
      <c r="G264" s="16">
        <v>-0.0200171364365257</v>
      </c>
      <c r="H264" s="16">
        <v>0.13482</v>
      </c>
      <c r="I264" s="16">
        <v>0.16584700000000002</v>
      </c>
      <c r="J264" s="16">
        <v>0.1961</v>
      </c>
      <c r="K264" s="16">
        <v>0.0489346</v>
      </c>
      <c r="L264" s="16">
        <v>0.16584700000000002</v>
      </c>
      <c r="M264" s="16">
        <v>0.040436</v>
      </c>
      <c r="N264" s="16">
        <v>0.045557999999999994</v>
      </c>
      <c r="O264" s="16">
        <v>0.100951</v>
      </c>
    </row>
    <row r="265" spans="1:15" x14ac:dyDescent="0.25">
      <c r="A265" s="1" t="s">
        <v>279</v>
      </c>
      <c r="B265" s="4">
        <v>-0.08717000000000001</v>
      </c>
      <c r="C265" s="4">
        <v>-0.0283763523922506</v>
      </c>
      <c r="D265" s="16">
        <v>0.016698</v>
      </c>
      <c r="E265" s="16">
        <v>-0.018385</v>
      </c>
      <c r="F265" s="16">
        <v>-0.099665</v>
      </c>
      <c r="G265" s="16">
        <v>-0.0828548566210265</v>
      </c>
      <c r="H265" s="16">
        <v>0.029224999999999998</v>
      </c>
      <c r="I265" s="16">
        <v>-0.18183700000000003</v>
      </c>
      <c r="J265" s="16">
        <v>-0.634463</v>
      </c>
      <c r="K265" s="16">
        <v>0.028083200000000003</v>
      </c>
      <c r="L265" s="16">
        <v>-0.130884</v>
      </c>
      <c r="M265" s="16">
        <v>0.363718</v>
      </c>
      <c r="N265" s="16">
        <v>-0.019841</v>
      </c>
      <c r="O265" s="16">
        <v>1.484816</v>
      </c>
    </row>
    <row r="266" spans="1:15" x14ac:dyDescent="0.25">
      <c r="A266" s="1" t="s">
        <v>280</v>
      </c>
      <c r="B266" s="4" t="s">
        <v>16</v>
      </c>
      <c r="C266" s="4" t="s">
        <v>16</v>
      </c>
      <c r="D266" s="16" t="s">
        <v>16</v>
      </c>
      <c r="E266" s="16" t="s">
        <v>16</v>
      </c>
      <c r="F266" s="16" t="s">
        <v>16</v>
      </c>
      <c r="G266" s="16" t="s">
        <v>16</v>
      </c>
      <c r="H266" s="16" t="s">
        <v>16</v>
      </c>
      <c r="I266" s="16" t="s">
        <v>16</v>
      </c>
      <c r="J266" s="16" t="s">
        <v>16</v>
      </c>
      <c r="K266" s="16" t="s">
        <v>16</v>
      </c>
      <c r="L266" s="16" t="s">
        <v>16</v>
      </c>
      <c r="M266" s="16" t="s">
        <v>16</v>
      </c>
      <c r="N266" s="16" t="s">
        <v>16</v>
      </c>
      <c r="O266" s="16" t="s">
        <v>16</v>
      </c>
    </row>
    <row r="267" spans="1:15" x14ac:dyDescent="0.25">
      <c r="A267" s="1" t="s">
        <v>281</v>
      </c>
      <c r="B267" s="4">
        <v>-0.32509</v>
      </c>
      <c r="C267" s="4">
        <v>-0.0955564501740504</v>
      </c>
      <c r="D267" s="16">
        <v>-0.10365600000000001</v>
      </c>
      <c r="E267" s="16">
        <v>-0.0015279999999999998</v>
      </c>
      <c r="F267" s="16" t="s">
        <v>16</v>
      </c>
      <c r="G267" s="16" t="s">
        <v>16</v>
      </c>
      <c r="H267" s="16" t="s">
        <v>16</v>
      </c>
      <c r="I267" s="16">
        <v>-0.086436</v>
      </c>
      <c r="J267" s="16">
        <v>-0.24148399999999998</v>
      </c>
      <c r="K267" s="16">
        <v>0.0034768</v>
      </c>
      <c r="L267" s="16">
        <v>-0.141703</v>
      </c>
      <c r="M267" s="16">
        <v>0.013629</v>
      </c>
      <c r="N267" s="16">
        <v>0.133116</v>
      </c>
      <c r="O267" s="16" t="s">
        <v>16</v>
      </c>
    </row>
    <row r="268" spans="1:15" x14ac:dyDescent="0.25">
      <c r="A268" s="1" t="s">
        <v>282</v>
      </c>
      <c r="B268" s="4">
        <v>0.111499</v>
      </c>
      <c r="C268" s="4">
        <v>0.0530586468928282</v>
      </c>
      <c r="D268" s="16">
        <v>0.079178</v>
      </c>
      <c r="E268" s="16">
        <v>0.039353</v>
      </c>
      <c r="F268" s="16">
        <v>0.08408500000000001</v>
      </c>
      <c r="G268" s="16">
        <v>0.0563233485269052</v>
      </c>
      <c r="H268" s="16">
        <v>0.04143500000000001</v>
      </c>
      <c r="I268" s="16">
        <v>-0.082518</v>
      </c>
      <c r="J268" s="16">
        <v>-0.08829000000000001</v>
      </c>
      <c r="K268" s="16">
        <v>0.0172147</v>
      </c>
      <c r="L268" s="16">
        <v>-0.09062799999999999</v>
      </c>
      <c r="M268" s="16" t="s">
        <v>625</v>
      </c>
      <c r="N268" s="16">
        <v>0.058663999999999994</v>
      </c>
      <c r="O268" s="16" t="s">
        <v>625</v>
      </c>
    </row>
    <row r="269" spans="1:15" x14ac:dyDescent="0.25">
      <c r="A269" s="1" t="s">
        <v>283</v>
      </c>
      <c r="B269" s="4">
        <v>-0.057238</v>
      </c>
      <c r="C269" s="4" t="s">
        <v>16</v>
      </c>
      <c r="D269" s="16">
        <v>0.059128999999999994</v>
      </c>
      <c r="E269" s="16">
        <v>0.07433200000000001</v>
      </c>
      <c r="F269" s="16" t="s">
        <v>16</v>
      </c>
      <c r="G269" s="16" t="s">
        <v>16</v>
      </c>
      <c r="H269" s="16" t="s">
        <v>16</v>
      </c>
      <c r="I269" s="16" t="s">
        <v>625</v>
      </c>
      <c r="J269" s="16">
        <v>-36.39464</v>
      </c>
      <c r="K269" s="16" t="s">
        <v>16</v>
      </c>
      <c r="L269" s="16" t="s">
        <v>625</v>
      </c>
      <c r="M269" s="16">
        <v>-0.050556000000000004</v>
      </c>
      <c r="N269" s="16">
        <v>-0.049694</v>
      </c>
      <c r="O269" s="16" t="s">
        <v>16</v>
      </c>
    </row>
    <row r="270" spans="1:15" x14ac:dyDescent="0.25">
      <c r="A270" s="1" t="s">
        <v>284</v>
      </c>
      <c r="B270" s="4">
        <v>0.075148</v>
      </c>
      <c r="C270" s="4">
        <v>0.0514547456469672</v>
      </c>
      <c r="D270" s="16">
        <v>-0.023573</v>
      </c>
      <c r="E270" s="16">
        <v>-0.078859</v>
      </c>
      <c r="F270" s="16">
        <v>-0.11672700000000001</v>
      </c>
      <c r="G270" s="16">
        <v>0.036427317895559204</v>
      </c>
      <c r="H270" s="16">
        <v>-0.058171</v>
      </c>
      <c r="I270" s="16">
        <v>-0.12789799999999998</v>
      </c>
      <c r="J270" s="16">
        <v>0.09090899999999999</v>
      </c>
      <c r="K270" s="16">
        <v>0.055939699999999995</v>
      </c>
      <c r="L270" s="16">
        <v>-0.114097</v>
      </c>
      <c r="M270" s="16" t="s">
        <v>625</v>
      </c>
      <c r="N270" s="16">
        <v>0.155809</v>
      </c>
      <c r="O270" s="16">
        <v>-0.135835</v>
      </c>
    </row>
    <row r="271" spans="1:15" x14ac:dyDescent="0.25">
      <c r="A271" s="1" t="s">
        <v>285</v>
      </c>
      <c r="B271" s="4">
        <v>0.07052399999999999</v>
      </c>
      <c r="C271" s="4">
        <v>0.0677295495158137</v>
      </c>
      <c r="D271" s="16">
        <v>0.057332</v>
      </c>
      <c r="E271" s="16">
        <v>0.060351999999999996</v>
      </c>
      <c r="F271" s="16">
        <v>0.008145</v>
      </c>
      <c r="G271" s="16">
        <v>0.0659720696908324</v>
      </c>
      <c r="H271" s="16">
        <v>-0.003976</v>
      </c>
      <c r="I271" s="16">
        <v>0.060309</v>
      </c>
      <c r="J271" s="16">
        <v>0.080707</v>
      </c>
      <c r="K271" s="16">
        <v>0.0379643</v>
      </c>
      <c r="L271" s="16">
        <v>0.060309</v>
      </c>
      <c r="M271" s="16">
        <v>0.585246</v>
      </c>
      <c r="N271" s="16">
        <v>0.091366</v>
      </c>
      <c r="O271" s="16">
        <v>0.062556</v>
      </c>
    </row>
    <row r="272" spans="1:15" x14ac:dyDescent="0.25">
      <c r="A272" s="1" t="s">
        <v>286</v>
      </c>
      <c r="B272" s="4">
        <v>-0.010404</v>
      </c>
      <c r="C272" s="4">
        <v>0.026879191596434603</v>
      </c>
      <c r="D272" s="16">
        <v>0.028306</v>
      </c>
      <c r="E272" s="16">
        <v>0.027741</v>
      </c>
      <c r="F272" s="16">
        <v>-0.027259000000000002</v>
      </c>
      <c r="G272" s="16">
        <v>0.0339943977220516</v>
      </c>
      <c r="H272" s="16">
        <v>0.024842</v>
      </c>
      <c r="I272" s="16">
        <v>0.023837</v>
      </c>
      <c r="J272" s="16">
        <v>0.212226</v>
      </c>
      <c r="K272" s="16">
        <v>0.0799754</v>
      </c>
      <c r="L272" s="16">
        <v>0.023837</v>
      </c>
      <c r="M272" s="16" t="s">
        <v>625</v>
      </c>
      <c r="N272" s="16">
        <v>0.031212</v>
      </c>
      <c r="O272" s="16">
        <v>0.054145000000000006</v>
      </c>
    </row>
    <row r="273" spans="1:15" x14ac:dyDescent="0.25">
      <c r="A273" s="1" t="s">
        <v>287</v>
      </c>
      <c r="B273" s="4">
        <v>0.022378999999999996</v>
      </c>
      <c r="C273" s="4" t="s">
        <v>16</v>
      </c>
      <c r="D273" s="16">
        <v>-0.099829</v>
      </c>
      <c r="E273" s="16" t="s">
        <v>16</v>
      </c>
      <c r="F273" s="16" t="s">
        <v>16</v>
      </c>
      <c r="G273" s="16" t="s">
        <v>16</v>
      </c>
      <c r="H273" s="16" t="s">
        <v>16</v>
      </c>
      <c r="I273" s="16">
        <v>-0.344384</v>
      </c>
      <c r="J273" s="16">
        <v>-0.526151</v>
      </c>
      <c r="K273" s="16" t="s">
        <v>16</v>
      </c>
      <c r="L273" s="16">
        <v>-0.344384</v>
      </c>
      <c r="M273" s="16">
        <v>-0.03134</v>
      </c>
      <c r="N273" s="16">
        <v>0.017573000000000002</v>
      </c>
      <c r="O273" s="16" t="s">
        <v>16</v>
      </c>
    </row>
    <row r="274" spans="1:15" x14ac:dyDescent="0.25">
      <c r="A274" s="1" t="s">
        <v>288</v>
      </c>
      <c r="B274" s="4">
        <v>-0.111398</v>
      </c>
      <c r="C274" s="4" t="s">
        <v>16</v>
      </c>
      <c r="D274" s="16">
        <v>0.007164</v>
      </c>
      <c r="E274" s="16">
        <v>-0.004553</v>
      </c>
      <c r="F274" s="16" t="s">
        <v>16</v>
      </c>
      <c r="G274" s="16" t="s">
        <v>16</v>
      </c>
      <c r="H274" s="16" t="s">
        <v>16</v>
      </c>
      <c r="I274" s="16" t="s">
        <v>625</v>
      </c>
      <c r="J274" s="16">
        <v>-1.862943</v>
      </c>
      <c r="K274" s="16" t="s">
        <v>16</v>
      </c>
      <c r="L274" s="16" t="s">
        <v>625</v>
      </c>
      <c r="M274" s="16">
        <v>-0.066887</v>
      </c>
      <c r="N274" s="16">
        <v>-0.046672000000000005</v>
      </c>
      <c r="O274" s="16">
        <v>-0.326494</v>
      </c>
    </row>
    <row r="275" spans="1:15" x14ac:dyDescent="0.25">
      <c r="A275" s="1" t="s">
        <v>289</v>
      </c>
      <c r="B275" s="4">
        <v>-0.01046</v>
      </c>
      <c r="C275" s="4">
        <v>-0.00060629010388924</v>
      </c>
      <c r="D275" s="16">
        <v>0.019538</v>
      </c>
      <c r="E275" s="16">
        <v>-0.005353</v>
      </c>
      <c r="F275" s="16">
        <v>0.057103</v>
      </c>
      <c r="G275" s="16">
        <v>-0.0114116929699336</v>
      </c>
      <c r="H275" s="16">
        <v>0.018218</v>
      </c>
      <c r="I275" s="16">
        <v>0.149561</v>
      </c>
      <c r="J275" s="16">
        <v>0.631243</v>
      </c>
      <c r="K275" s="16">
        <v>0.0398035</v>
      </c>
      <c r="L275" s="16">
        <v>0.15451399999999998</v>
      </c>
      <c r="M275" s="16" t="s">
        <v>625</v>
      </c>
      <c r="N275" s="16">
        <v>0.065534</v>
      </c>
      <c r="O275" s="16">
        <v>-0.018908</v>
      </c>
    </row>
    <row r="276" spans="1:15" x14ac:dyDescent="0.25">
      <c r="A276" s="1" t="s">
        <v>290</v>
      </c>
      <c r="B276" s="4">
        <v>0.21324500000000002</v>
      </c>
      <c r="C276" s="4">
        <v>0.12382496490130199</v>
      </c>
      <c r="D276" s="16">
        <v>0.170486</v>
      </c>
      <c r="E276" s="16">
        <v>0.160851</v>
      </c>
      <c r="F276" s="16">
        <v>0.319199</v>
      </c>
      <c r="G276" s="16">
        <v>0.127372211011968</v>
      </c>
      <c r="H276" s="16">
        <v>0.150058</v>
      </c>
      <c r="I276" s="16">
        <v>0.078525</v>
      </c>
      <c r="J276" s="16">
        <v>0.15451399999999998</v>
      </c>
      <c r="K276" s="16">
        <v>0.1239071</v>
      </c>
      <c r="L276" s="16">
        <v>0.07795200000000001</v>
      </c>
      <c r="M276" s="16" t="s">
        <v>625</v>
      </c>
      <c r="N276" s="16">
        <v>0.178761</v>
      </c>
      <c r="O276" s="16">
        <v>0.07534500000000001</v>
      </c>
    </row>
    <row r="277" spans="1:15" x14ac:dyDescent="0.25">
      <c r="A277" s="1" t="s">
        <v>291</v>
      </c>
      <c r="B277" s="4">
        <v>0.024463</v>
      </c>
      <c r="C277" s="4">
        <v>0.0154091267408465</v>
      </c>
      <c r="D277" s="16">
        <v>0.010782</v>
      </c>
      <c r="E277" s="16">
        <v>0.00007400000000000001</v>
      </c>
      <c r="F277" s="16">
        <v>0.095434</v>
      </c>
      <c r="G277" s="16">
        <v>0.042004474154901106</v>
      </c>
      <c r="H277" s="16">
        <v>0.010416000000000002</v>
      </c>
      <c r="I277" s="16">
        <v>0.029005999999999997</v>
      </c>
      <c r="J277" s="16">
        <v>0.18157399999999999</v>
      </c>
      <c r="K277" s="16">
        <v>0.07640620000000001</v>
      </c>
      <c r="L277" s="16">
        <v>0.028419</v>
      </c>
      <c r="M277" s="16" t="s">
        <v>625</v>
      </c>
      <c r="N277" s="16">
        <v>0.031804</v>
      </c>
      <c r="O277" s="16">
        <v>0.028845999999999997</v>
      </c>
    </row>
    <row r="278" spans="1:15" x14ac:dyDescent="0.25">
      <c r="A278" s="1" t="s">
        <v>292</v>
      </c>
      <c r="B278" s="4">
        <v>0.07375899999999999</v>
      </c>
      <c r="C278" s="4">
        <v>0.019927647522423</v>
      </c>
      <c r="D278" s="16">
        <v>0.030935</v>
      </c>
      <c r="E278" s="16">
        <v>0.037149</v>
      </c>
      <c r="F278" s="16">
        <v>0.345397</v>
      </c>
      <c r="G278" s="16">
        <v>0.0626307844131573</v>
      </c>
      <c r="H278" s="16">
        <v>0.07183099999999999</v>
      </c>
      <c r="I278" s="16">
        <v>0.24230000000000002</v>
      </c>
      <c r="J278" s="16">
        <v>0.9187869999999999</v>
      </c>
      <c r="K278" s="16">
        <v>0.0329622</v>
      </c>
      <c r="L278" s="16">
        <v>0.24709299999999998</v>
      </c>
      <c r="M278" s="16">
        <v>0.418439</v>
      </c>
      <c r="N278" s="16">
        <v>0.093871</v>
      </c>
      <c r="O278" s="16">
        <v>0.61376</v>
      </c>
    </row>
    <row r="279" spans="1:15" x14ac:dyDescent="0.25">
      <c r="A279" s="1" t="s">
        <v>293</v>
      </c>
      <c r="B279" s="4">
        <v>-0.065114</v>
      </c>
      <c r="C279" s="4">
        <v>0.0197556566579284</v>
      </c>
      <c r="D279" s="16">
        <v>-0.0026579999999999998</v>
      </c>
      <c r="E279" s="16">
        <v>0.021529</v>
      </c>
      <c r="F279" s="16">
        <v>-0.21351299999999998</v>
      </c>
      <c r="G279" s="16">
        <v>-0.202671907499301</v>
      </c>
      <c r="H279" s="16">
        <v>-0.199147</v>
      </c>
      <c r="I279" s="16">
        <v>-0.424065</v>
      </c>
      <c r="J279" s="16">
        <v>-0.37860999999999995</v>
      </c>
      <c r="K279" s="16">
        <v>0.0051954</v>
      </c>
      <c r="L279" s="16">
        <v>-0.424065</v>
      </c>
      <c r="M279" s="16">
        <v>0.040978</v>
      </c>
      <c r="N279" s="16">
        <v>0.044116</v>
      </c>
      <c r="O279" s="16">
        <v>-0.365828</v>
      </c>
    </row>
    <row r="280" spans="1:15" x14ac:dyDescent="0.25">
      <c r="A280" s="1" t="s">
        <v>294</v>
      </c>
      <c r="B280" s="4" t="s">
        <v>16</v>
      </c>
      <c r="C280" s="4" t="s">
        <v>16</v>
      </c>
      <c r="D280" s="16" t="s">
        <v>16</v>
      </c>
      <c r="E280" s="16" t="s">
        <v>16</v>
      </c>
      <c r="F280" s="16" t="s">
        <v>16</v>
      </c>
      <c r="G280" s="16" t="s">
        <v>16</v>
      </c>
      <c r="H280" s="16" t="s">
        <v>16</v>
      </c>
      <c r="I280" s="16" t="s">
        <v>16</v>
      </c>
      <c r="J280" s="16" t="s">
        <v>16</v>
      </c>
      <c r="K280" s="16" t="s">
        <v>16</v>
      </c>
      <c r="L280" s="16" t="s">
        <v>16</v>
      </c>
      <c r="M280" s="16" t="s">
        <v>16</v>
      </c>
      <c r="N280" s="16" t="s">
        <v>16</v>
      </c>
      <c r="O280" s="16" t="s">
        <v>16</v>
      </c>
    </row>
    <row r="281" spans="1:15" x14ac:dyDescent="0.25">
      <c r="A281" s="1" t="s">
        <v>295</v>
      </c>
      <c r="B281" s="4">
        <v>0.013841000000000001</v>
      </c>
      <c r="C281" s="4">
        <v>0.026854110188200702</v>
      </c>
      <c r="D281" s="16">
        <v>0.036462</v>
      </c>
      <c r="E281" s="16">
        <v>0.034119000000000003</v>
      </c>
      <c r="F281" s="16">
        <v>-0.023683</v>
      </c>
      <c r="G281" s="16">
        <v>0.038168552397624296</v>
      </c>
      <c r="H281" s="16">
        <v>-0.006733</v>
      </c>
      <c r="I281" s="16">
        <v>0.062013</v>
      </c>
      <c r="J281" s="16">
        <v>-0.12322100000000001</v>
      </c>
      <c r="K281" s="16">
        <v>0.0521</v>
      </c>
      <c r="L281" s="16">
        <v>0.062013</v>
      </c>
      <c r="M281" s="16">
        <v>0.134166</v>
      </c>
      <c r="N281" s="16">
        <v>0.109924</v>
      </c>
      <c r="O281" s="16">
        <v>-0.09357100000000002</v>
      </c>
    </row>
    <row r="282" spans="1:15" x14ac:dyDescent="0.25">
      <c r="A282" s="1" t="s">
        <v>296</v>
      </c>
      <c r="B282" s="4">
        <v>-0.088349</v>
      </c>
      <c r="C282" s="4">
        <v>0.0307011671343089</v>
      </c>
      <c r="D282" s="16">
        <v>0.031778</v>
      </c>
      <c r="E282" s="16">
        <v>0.015661</v>
      </c>
      <c r="F282" s="16">
        <v>-0.09362</v>
      </c>
      <c r="G282" s="16">
        <v>0.054967420934778397</v>
      </c>
      <c r="H282" s="16">
        <v>0.012642</v>
      </c>
      <c r="I282" s="16">
        <v>-0.118816</v>
      </c>
      <c r="J282" s="16">
        <v>-0.23404699999999998</v>
      </c>
      <c r="K282" s="16">
        <v>0.0207</v>
      </c>
      <c r="L282" s="16">
        <v>-0.12055300000000001</v>
      </c>
      <c r="M282" s="16" t="s">
        <v>625</v>
      </c>
      <c r="N282" s="16">
        <v>0.119539</v>
      </c>
      <c r="O282" s="16">
        <v>0.419471</v>
      </c>
    </row>
    <row r="283" spans="1:15" x14ac:dyDescent="0.25">
      <c r="A283" s="1" t="s">
        <v>297</v>
      </c>
      <c r="B283" s="4">
        <v>-0.11744500000000001</v>
      </c>
      <c r="C283" s="4">
        <v>-0.031084755980443003</v>
      </c>
      <c r="D283" s="16">
        <v>0.04823</v>
      </c>
      <c r="E283" s="16">
        <v>0.10118</v>
      </c>
      <c r="F283" s="16">
        <v>-0.13466799999999998</v>
      </c>
      <c r="G283" s="16">
        <v>-0.0611496728367253</v>
      </c>
      <c r="H283" s="16">
        <v>-0.025293999999999997</v>
      </c>
      <c r="I283" s="16">
        <v>-0.159213</v>
      </c>
      <c r="J283" s="16">
        <v>-0.362596</v>
      </c>
      <c r="K283" s="16">
        <v>0.0564</v>
      </c>
      <c r="L283" s="16">
        <v>-0.159213</v>
      </c>
      <c r="M283" s="16">
        <v>0.16741599999999998</v>
      </c>
      <c r="N283" s="16">
        <v>0.15962500000000002</v>
      </c>
      <c r="O283" s="16">
        <v>0.011921</v>
      </c>
    </row>
    <row r="284" spans="1:15" x14ac:dyDescent="0.25">
      <c r="A284" s="1" t="s">
        <v>298</v>
      </c>
      <c r="B284" s="4">
        <v>0.10262600000000001</v>
      </c>
      <c r="C284" s="4">
        <v>0.46438484825423304</v>
      </c>
      <c r="D284" s="16" t="s">
        <v>16</v>
      </c>
      <c r="E284" s="16" t="s">
        <v>16</v>
      </c>
      <c r="F284" s="16">
        <v>0.131448</v>
      </c>
      <c r="G284" s="16">
        <v>0.437375460260498</v>
      </c>
      <c r="H284" s="16" t="s">
        <v>16</v>
      </c>
      <c r="I284" s="16" t="s">
        <v>16</v>
      </c>
      <c r="J284" s="16">
        <v>0.365051</v>
      </c>
      <c r="K284" s="16">
        <v>0.1155575</v>
      </c>
      <c r="L284" s="16" t="s">
        <v>16</v>
      </c>
      <c r="M284" s="16" t="s">
        <v>16</v>
      </c>
      <c r="N284" s="16" t="s">
        <v>16</v>
      </c>
      <c r="O284" s="16" t="s">
        <v>16</v>
      </c>
    </row>
    <row r="285" spans="1:15" x14ac:dyDescent="0.25">
      <c r="A285" s="1" t="s">
        <v>299</v>
      </c>
      <c r="B285" s="4">
        <v>0.003784</v>
      </c>
      <c r="C285" s="4">
        <v>0.00558246549011265</v>
      </c>
      <c r="D285" s="16">
        <v>0.34458599999999995</v>
      </c>
      <c r="E285" s="16">
        <v>0.193488</v>
      </c>
      <c r="F285" s="16">
        <v>0.139878</v>
      </c>
      <c r="G285" s="16">
        <v>0.327732207011166</v>
      </c>
      <c r="H285" s="16">
        <v>0.32803699999999997</v>
      </c>
      <c r="I285" s="16">
        <v>0.114398</v>
      </c>
      <c r="J285" s="16">
        <v>-0.517217</v>
      </c>
      <c r="K285" s="16">
        <v>0.08072570000000001</v>
      </c>
      <c r="L285" s="16">
        <v>0.119292</v>
      </c>
      <c r="M285" s="16">
        <v>0.092337</v>
      </c>
      <c r="N285" s="16">
        <v>0.623633</v>
      </c>
      <c r="O285" s="16">
        <v>0.5561200000000001</v>
      </c>
    </row>
    <row r="286" spans="1:15" x14ac:dyDescent="0.25">
      <c r="A286" s="1" t="s">
        <v>300</v>
      </c>
      <c r="B286" s="4">
        <v>0.056621</v>
      </c>
      <c r="C286" s="4">
        <v>0.114052551430906</v>
      </c>
      <c r="D286" s="16">
        <v>0.07570700000000001</v>
      </c>
      <c r="E286" s="16">
        <v>0.09976800000000001</v>
      </c>
      <c r="F286" s="16">
        <v>0.190895</v>
      </c>
      <c r="G286" s="16">
        <v>0.0799032112117704</v>
      </c>
      <c r="H286" s="16">
        <v>0.117284</v>
      </c>
      <c r="I286" s="16">
        <v>0.066683</v>
      </c>
      <c r="J286" s="16">
        <v>-0.041928</v>
      </c>
      <c r="K286" s="16">
        <v>0.009899999999999999</v>
      </c>
      <c r="L286" s="16">
        <v>0.066683</v>
      </c>
      <c r="M286" s="16">
        <v>-0.223186</v>
      </c>
      <c r="N286" s="16">
        <v>0.292049</v>
      </c>
      <c r="O286" s="16">
        <v>0.105733</v>
      </c>
    </row>
    <row r="287" spans="1:15" x14ac:dyDescent="0.25">
      <c r="A287" s="1" t="s">
        <v>301</v>
      </c>
      <c r="B287" s="4">
        <v>1.168626</v>
      </c>
      <c r="C287" s="4" t="s">
        <v>16</v>
      </c>
      <c r="D287" s="16" t="s">
        <v>16</v>
      </c>
      <c r="E287" s="16" t="s">
        <v>16</v>
      </c>
      <c r="F287" s="16">
        <v>-0.7747459999999999</v>
      </c>
      <c r="G287" s="16" t="s">
        <v>16</v>
      </c>
      <c r="H287" s="16" t="s">
        <v>16</v>
      </c>
      <c r="I287" s="16" t="s">
        <v>16</v>
      </c>
      <c r="J287" s="16">
        <v>0.049722999999999996</v>
      </c>
      <c r="K287" s="16" t="s">
        <v>16</v>
      </c>
      <c r="L287" s="16" t="s">
        <v>16</v>
      </c>
      <c r="M287" s="16" t="s">
        <v>16</v>
      </c>
      <c r="N287" s="16" t="s">
        <v>16</v>
      </c>
      <c r="O287" s="16" t="s">
        <v>16</v>
      </c>
    </row>
    <row r="288" spans="1:15" x14ac:dyDescent="0.25">
      <c r="A288" s="1" t="s">
        <v>302</v>
      </c>
      <c r="B288" s="4">
        <v>0.101105</v>
      </c>
      <c r="C288" s="4">
        <v>0.08142260917521281</v>
      </c>
      <c r="D288" s="16">
        <v>0.088103</v>
      </c>
      <c r="E288" s="16">
        <v>0.09109</v>
      </c>
      <c r="F288" s="16">
        <v>0.13799899999999998</v>
      </c>
      <c r="G288" s="16">
        <v>0.0770879964498379</v>
      </c>
      <c r="H288" s="16">
        <v>0.151738</v>
      </c>
      <c r="I288" s="16">
        <v>0.209573</v>
      </c>
      <c r="J288" s="16">
        <v>0.11270200000000001</v>
      </c>
      <c r="K288" s="16">
        <v>0.2451539</v>
      </c>
      <c r="L288" s="16">
        <v>0.216145</v>
      </c>
      <c r="M288" s="16" t="s">
        <v>625</v>
      </c>
      <c r="N288" s="16">
        <v>0.01229</v>
      </c>
      <c r="O288" s="16">
        <v>0.435871</v>
      </c>
    </row>
    <row r="289" spans="1:15" x14ac:dyDescent="0.25">
      <c r="A289" s="1" t="s">
        <v>303</v>
      </c>
      <c r="B289" s="4">
        <v>-0.121877</v>
      </c>
      <c r="C289" s="4">
        <v>0.0195140439453814</v>
      </c>
      <c r="D289" s="16">
        <v>-0.019403999999999998</v>
      </c>
      <c r="E289" s="16">
        <v>0.039106</v>
      </c>
      <c r="F289" s="16">
        <v>-0.171234</v>
      </c>
      <c r="G289" s="16">
        <v>-0.0148220190248659</v>
      </c>
      <c r="H289" s="16">
        <v>-0.059687000000000004</v>
      </c>
      <c r="I289" s="16">
        <v>0.007839</v>
      </c>
      <c r="J289" s="16">
        <v>-0.07188900000000001</v>
      </c>
      <c r="K289" s="16">
        <v>0.0242333</v>
      </c>
      <c r="L289" s="16">
        <v>0.009255</v>
      </c>
      <c r="M289" s="16">
        <v>0.006035</v>
      </c>
      <c r="N289" s="16">
        <v>0.010612</v>
      </c>
      <c r="O289" s="16">
        <v>0.244681</v>
      </c>
    </row>
    <row r="290" spans="1:15" x14ac:dyDescent="0.25">
      <c r="A290" s="1" t="s">
        <v>304</v>
      </c>
      <c r="B290" s="4">
        <v>-0.43018500000000004</v>
      </c>
      <c r="C290" s="4">
        <v>-0.109764152480955</v>
      </c>
      <c r="D290" s="16">
        <v>-0.15240399999999998</v>
      </c>
      <c r="E290" s="16">
        <v>-0.079344</v>
      </c>
      <c r="F290" s="16">
        <v>-1.0918219999999998</v>
      </c>
      <c r="G290" s="16">
        <v>-0.260566837844244</v>
      </c>
      <c r="H290" s="16" t="s">
        <v>625</v>
      </c>
      <c r="I290" s="16" t="s">
        <v>625</v>
      </c>
      <c r="J290" s="16">
        <v>-1.676532</v>
      </c>
      <c r="K290" s="16">
        <v>-0.0646186</v>
      </c>
      <c r="L290" s="16" t="s">
        <v>625</v>
      </c>
      <c r="M290" s="16">
        <v>0.046784</v>
      </c>
      <c r="N290" s="16">
        <v>0.136595</v>
      </c>
      <c r="O290" s="16" t="s">
        <v>625</v>
      </c>
    </row>
    <row r="291" spans="1:15" x14ac:dyDescent="0.25">
      <c r="A291" s="1" t="s">
        <v>305</v>
      </c>
      <c r="B291" s="4">
        <v>-0.06334</v>
      </c>
      <c r="C291" s="4">
        <v>0.0678590362612788</v>
      </c>
      <c r="D291" s="16">
        <v>0.053979</v>
      </c>
      <c r="E291" s="16">
        <v>0.07103</v>
      </c>
      <c r="F291" s="16">
        <v>-0.222645</v>
      </c>
      <c r="G291" s="16">
        <v>0.08846778580749999</v>
      </c>
      <c r="H291" s="16">
        <v>0.013866</v>
      </c>
      <c r="I291" s="16">
        <v>0.002118</v>
      </c>
      <c r="J291" s="16">
        <v>-0.33103499999999997</v>
      </c>
      <c r="K291" s="16" t="s">
        <v>16</v>
      </c>
      <c r="L291" s="16">
        <v>-0.008332</v>
      </c>
      <c r="M291" s="16">
        <v>0.410559</v>
      </c>
      <c r="N291" s="16">
        <v>0.163277</v>
      </c>
      <c r="O291" s="16">
        <v>0.111402</v>
      </c>
    </row>
    <row r="292" spans="1:15" x14ac:dyDescent="0.25">
      <c r="A292" s="1" t="s">
        <v>306</v>
      </c>
      <c r="B292" s="4">
        <v>-0.06334</v>
      </c>
      <c r="C292" s="4">
        <v>0.0678590362612788</v>
      </c>
      <c r="D292" s="16">
        <v>0.053979</v>
      </c>
      <c r="E292" s="16">
        <v>0.07103</v>
      </c>
      <c r="F292" s="16">
        <v>-0.222645</v>
      </c>
      <c r="G292" s="16">
        <v>0.08846778580749999</v>
      </c>
      <c r="H292" s="16">
        <v>0.013866</v>
      </c>
      <c r="I292" s="16">
        <v>0.002118</v>
      </c>
      <c r="J292" s="16">
        <v>-0.33103499999999997</v>
      </c>
      <c r="K292" s="16" t="s">
        <v>16</v>
      </c>
      <c r="L292" s="16">
        <v>-0.008332</v>
      </c>
      <c r="M292" s="16">
        <v>0.410559</v>
      </c>
      <c r="N292" s="16">
        <v>0.163277</v>
      </c>
      <c r="O292" s="16">
        <v>0.111402</v>
      </c>
    </row>
    <row r="293" spans="1:15" x14ac:dyDescent="0.25">
      <c r="A293" s="1" t="s">
        <v>307</v>
      </c>
      <c r="B293" s="4">
        <v>-0.209717</v>
      </c>
      <c r="C293" s="4">
        <v>-0.0763115073855367</v>
      </c>
      <c r="D293" s="16">
        <v>-0.054268000000000004</v>
      </c>
      <c r="E293" s="16">
        <v>-0.048811999999999994</v>
      </c>
      <c r="F293" s="16">
        <v>-0.364917</v>
      </c>
      <c r="G293" s="16">
        <v>-0.10570130523212401</v>
      </c>
      <c r="H293" s="16">
        <v>-0.178691</v>
      </c>
      <c r="I293" s="16">
        <v>-0.320287</v>
      </c>
      <c r="J293" s="16">
        <v>-0.631742</v>
      </c>
      <c r="K293" s="16">
        <v>0.0467415</v>
      </c>
      <c r="L293" s="16">
        <v>-0.321432</v>
      </c>
      <c r="M293" s="16">
        <v>-0.093568</v>
      </c>
      <c r="N293" s="16">
        <v>0.081696</v>
      </c>
      <c r="O293" s="16">
        <v>-0.241468</v>
      </c>
    </row>
    <row r="294" spans="1:15" x14ac:dyDescent="0.25">
      <c r="A294" s="1" t="s">
        <v>308</v>
      </c>
      <c r="B294" s="4">
        <v>-0.159482</v>
      </c>
      <c r="C294" s="4">
        <v>-0.0217349001535128</v>
      </c>
      <c r="D294" s="16">
        <v>-0.078122</v>
      </c>
      <c r="E294" s="16">
        <v>-0.088891</v>
      </c>
      <c r="F294" s="16">
        <v>-0.22868300000000003</v>
      </c>
      <c r="G294" s="16">
        <v>-0.07033721703585899</v>
      </c>
      <c r="H294" s="16">
        <v>-0.09626</v>
      </c>
      <c r="I294" s="16" t="s">
        <v>625</v>
      </c>
      <c r="J294" s="16">
        <v>-1.171008</v>
      </c>
      <c r="K294" s="16">
        <v>-0.005216800000000001</v>
      </c>
      <c r="L294" s="16" t="s">
        <v>625</v>
      </c>
      <c r="M294" s="16">
        <v>-0.121669</v>
      </c>
      <c r="N294" s="16">
        <v>-0.01492</v>
      </c>
      <c r="O294" s="16">
        <v>-0.280209</v>
      </c>
    </row>
    <row r="295" spans="1:15" x14ac:dyDescent="0.25">
      <c r="A295" s="1" t="s">
        <v>309</v>
      </c>
      <c r="B295" s="4">
        <v>-0.087792</v>
      </c>
      <c r="C295" s="4">
        <v>0.0037940901704211997</v>
      </c>
      <c r="D295" s="16">
        <v>0.03908</v>
      </c>
      <c r="E295" s="16">
        <v>0.06669</v>
      </c>
      <c r="F295" s="16" t="s">
        <v>16</v>
      </c>
      <c r="G295" s="16" t="s">
        <v>16</v>
      </c>
      <c r="H295" s="16" t="s">
        <v>16</v>
      </c>
      <c r="I295" s="16" t="s">
        <v>625</v>
      </c>
      <c r="J295" s="16">
        <v>-1.26404</v>
      </c>
      <c r="K295" s="16">
        <v>0.02012</v>
      </c>
      <c r="L295" s="16" t="s">
        <v>625</v>
      </c>
      <c r="M295" s="16">
        <v>0.022914</v>
      </c>
      <c r="N295" s="16">
        <v>0.053985000000000005</v>
      </c>
      <c r="O295" s="16">
        <v>0.186802</v>
      </c>
    </row>
    <row r="296" spans="1:15" x14ac:dyDescent="0.25">
      <c r="A296" s="1" t="s">
        <v>310</v>
      </c>
      <c r="B296" s="4">
        <v>-0.138528</v>
      </c>
      <c r="C296" s="4">
        <v>-0.046770316351877804</v>
      </c>
      <c r="D296" s="16">
        <v>-0.037593999999999995</v>
      </c>
      <c r="E296" s="16">
        <v>-0.014296</v>
      </c>
      <c r="F296" s="16">
        <v>-0.41272</v>
      </c>
      <c r="G296" s="16">
        <v>-0.136719642627711</v>
      </c>
      <c r="H296" s="16">
        <v>-0.181343</v>
      </c>
      <c r="I296" s="16">
        <v>-0.425852</v>
      </c>
      <c r="J296" s="16">
        <v>-0.816606</v>
      </c>
      <c r="K296" s="16">
        <v>0.0331034</v>
      </c>
      <c r="L296" s="16">
        <v>-0.425852</v>
      </c>
      <c r="M296" s="16">
        <v>0.036466</v>
      </c>
      <c r="N296" s="16">
        <v>0.014079</v>
      </c>
      <c r="O296" s="16">
        <v>0.346112</v>
      </c>
    </row>
    <row r="297" spans="1:15" x14ac:dyDescent="0.25">
      <c r="A297" s="1" t="s">
        <v>311</v>
      </c>
      <c r="B297" s="4">
        <v>0.165245</v>
      </c>
      <c r="C297" s="4">
        <v>-0.041335656205533595</v>
      </c>
      <c r="D297" s="16">
        <v>-0.026345999999999998</v>
      </c>
      <c r="E297" s="16">
        <v>-0.003578</v>
      </c>
      <c r="F297" s="16">
        <v>0.13918799999999998</v>
      </c>
      <c r="G297" s="16">
        <v>0.00995611643138705</v>
      </c>
      <c r="H297" s="16">
        <v>0.029542000000000002</v>
      </c>
      <c r="I297" s="16">
        <v>0.390696</v>
      </c>
      <c r="J297" s="16">
        <v>0.399441</v>
      </c>
      <c r="K297" s="16">
        <v>0.030727</v>
      </c>
      <c r="L297" s="16">
        <v>0.114367</v>
      </c>
      <c r="M297" s="16" t="s">
        <v>625</v>
      </c>
      <c r="N297" s="16">
        <v>0.005562</v>
      </c>
      <c r="O297" s="16">
        <v>0.325547</v>
      </c>
    </row>
    <row r="298" spans="1:15" x14ac:dyDescent="0.25">
      <c r="A298" s="1" t="s">
        <v>312</v>
      </c>
      <c r="B298" s="4">
        <v>-0.097867</v>
      </c>
      <c r="C298" s="4">
        <v>0.0153618046017794</v>
      </c>
      <c r="D298" s="16">
        <v>-0.067962</v>
      </c>
      <c r="E298" s="16">
        <v>-0.057871</v>
      </c>
      <c r="F298" s="16">
        <v>-0.13806100000000002</v>
      </c>
      <c r="G298" s="16">
        <v>0.0186744058975434</v>
      </c>
      <c r="H298" s="16">
        <v>-0.02331</v>
      </c>
      <c r="I298" s="16">
        <v>-0.046789</v>
      </c>
      <c r="J298" s="16">
        <v>-0.139529</v>
      </c>
      <c r="K298" s="16">
        <v>0.062079300000000004</v>
      </c>
      <c r="L298" s="16">
        <v>-0.046789</v>
      </c>
      <c r="M298" s="16" t="s">
        <v>625</v>
      </c>
      <c r="N298" s="16">
        <v>0.15906399999999998</v>
      </c>
      <c r="O298" s="16">
        <v>-0.09489900000000001</v>
      </c>
    </row>
    <row r="299" spans="1:15" x14ac:dyDescent="0.25">
      <c r="A299" s="1" t="s">
        <v>313</v>
      </c>
      <c r="B299" s="4">
        <v>-0.024604</v>
      </c>
      <c r="C299" s="4">
        <v>0.0235729343230657</v>
      </c>
      <c r="D299" s="16">
        <v>0.120343</v>
      </c>
      <c r="E299" s="16">
        <v>0.195015</v>
      </c>
      <c r="F299" s="16">
        <v>-0.010383</v>
      </c>
      <c r="G299" s="16">
        <v>0.0297578773889156</v>
      </c>
      <c r="H299" s="16">
        <v>0.130849</v>
      </c>
      <c r="I299" s="16">
        <v>0.002454</v>
      </c>
      <c r="J299" s="16">
        <v>0.527191</v>
      </c>
      <c r="K299" s="16">
        <v>0.0631717</v>
      </c>
      <c r="L299" s="16">
        <v>0.00234</v>
      </c>
      <c r="M299" s="16" t="s">
        <v>625</v>
      </c>
      <c r="N299" s="16">
        <v>0.276909</v>
      </c>
      <c r="O299" s="16">
        <v>0.166955</v>
      </c>
    </row>
    <row r="300" spans="1:15" x14ac:dyDescent="0.25">
      <c r="A300" s="1" t="s">
        <v>314</v>
      </c>
      <c r="B300" s="4">
        <v>0.055018000000000004</v>
      </c>
      <c r="C300" s="4">
        <v>0.0529002872240543</v>
      </c>
      <c r="D300" s="16">
        <v>0.050607</v>
      </c>
      <c r="E300" s="16">
        <v>0.045237</v>
      </c>
      <c r="F300" s="16">
        <v>-0.023035999999999997</v>
      </c>
      <c r="G300" s="16">
        <v>0.015287106622567902</v>
      </c>
      <c r="H300" s="16">
        <v>-0.008076999999999999</v>
      </c>
      <c r="I300" s="16">
        <v>-0.210704</v>
      </c>
      <c r="J300" s="16">
        <v>-4.9238</v>
      </c>
      <c r="K300" s="16">
        <v>0.16381779999999999</v>
      </c>
      <c r="L300" s="16">
        <v>-0.19607</v>
      </c>
      <c r="M300" s="16" t="s">
        <v>625</v>
      </c>
      <c r="N300" s="16">
        <v>-0.012091000000000001</v>
      </c>
      <c r="O300" s="16">
        <v>0.082848</v>
      </c>
    </row>
    <row r="301" spans="1:15" x14ac:dyDescent="0.25">
      <c r="A301" s="1" t="s">
        <v>315</v>
      </c>
      <c r="B301" s="4">
        <v>0.018189999999999998</v>
      </c>
      <c r="C301" s="4">
        <v>0.018129546469652</v>
      </c>
      <c r="D301" s="16">
        <v>0.006392</v>
      </c>
      <c r="E301" s="16">
        <v>-0.033751</v>
      </c>
      <c r="F301" s="16">
        <v>0.050356</v>
      </c>
      <c r="G301" s="16">
        <v>0.0381583506294283</v>
      </c>
      <c r="H301" s="16">
        <v>0.061059</v>
      </c>
      <c r="I301" s="16">
        <v>0.113472</v>
      </c>
      <c r="J301" s="16">
        <v>-0.229193</v>
      </c>
      <c r="K301" s="16">
        <v>0.025890200000000002</v>
      </c>
      <c r="L301" s="16">
        <v>0.11416</v>
      </c>
      <c r="M301" s="16" t="s">
        <v>625</v>
      </c>
      <c r="N301" s="16">
        <v>0.015342</v>
      </c>
      <c r="O301" s="16">
        <v>0.364747</v>
      </c>
    </row>
    <row r="302" spans="1:15" x14ac:dyDescent="0.25">
      <c r="A302" s="1" t="s">
        <v>316</v>
      </c>
      <c r="B302" s="4">
        <v>0.220179</v>
      </c>
      <c r="C302" s="4">
        <v>0.281824878002408</v>
      </c>
      <c r="D302" s="16">
        <v>0.43237299999999995</v>
      </c>
      <c r="E302" s="16">
        <v>0.251523</v>
      </c>
      <c r="F302" s="16">
        <v>0.191799</v>
      </c>
      <c r="G302" s="16">
        <v>0.319756902657561</v>
      </c>
      <c r="H302" s="16">
        <v>0.422405</v>
      </c>
      <c r="I302" s="16">
        <v>0.569036</v>
      </c>
      <c r="J302" s="16">
        <v>0.311085</v>
      </c>
      <c r="K302" s="16">
        <v>0.0915667</v>
      </c>
      <c r="L302" s="16">
        <v>0.569036</v>
      </c>
      <c r="M302" s="16">
        <v>0.089686</v>
      </c>
      <c r="N302" s="16">
        <v>0.247085</v>
      </c>
      <c r="O302" s="16">
        <v>0.598606</v>
      </c>
    </row>
    <row r="303" spans="1:15" x14ac:dyDescent="0.25">
      <c r="A303" s="1" t="s">
        <v>317</v>
      </c>
      <c r="B303" s="4">
        <v>-0.216539</v>
      </c>
      <c r="C303" s="4">
        <v>-0.0253874455975229</v>
      </c>
      <c r="D303" s="16">
        <v>-0.045183999999999995</v>
      </c>
      <c r="E303" s="16">
        <v>-0.005512</v>
      </c>
      <c r="F303" s="16">
        <v>-0.356263</v>
      </c>
      <c r="G303" s="16">
        <v>-0.048149623404286</v>
      </c>
      <c r="H303" s="16">
        <v>-0.13505699999999998</v>
      </c>
      <c r="I303" s="16">
        <v>-0.399056</v>
      </c>
      <c r="J303" s="16">
        <v>-0.724508</v>
      </c>
      <c r="K303" s="16">
        <v>0.030318200000000003</v>
      </c>
      <c r="L303" s="16">
        <v>-0.44406</v>
      </c>
      <c r="M303" s="16">
        <v>-0.022336</v>
      </c>
      <c r="N303" s="16">
        <v>0.017879</v>
      </c>
      <c r="O303" s="16">
        <v>0.122648</v>
      </c>
    </row>
    <row r="304" spans="1:15" x14ac:dyDescent="0.25">
      <c r="A304" s="1" t="s">
        <v>318</v>
      </c>
      <c r="B304" s="4">
        <v>0.037088</v>
      </c>
      <c r="C304" s="4">
        <v>0.020876271744208398</v>
      </c>
      <c r="D304" s="16">
        <v>0.06549</v>
      </c>
      <c r="E304" s="16">
        <v>0.053105</v>
      </c>
      <c r="F304" s="16">
        <v>0.057645999999999996</v>
      </c>
      <c r="G304" s="16">
        <v>0.0486581764834679</v>
      </c>
      <c r="H304" s="16">
        <v>0.143598</v>
      </c>
      <c r="I304" s="16">
        <v>0.18300799999999998</v>
      </c>
      <c r="J304" s="16">
        <v>0.077949</v>
      </c>
      <c r="K304" s="16">
        <v>0.028544800000000002</v>
      </c>
      <c r="L304" s="16">
        <v>0.18300799999999998</v>
      </c>
      <c r="M304" s="16" t="s">
        <v>625</v>
      </c>
      <c r="N304" s="16">
        <v>0.015149</v>
      </c>
      <c r="O304" s="16">
        <v>0.129076</v>
      </c>
    </row>
    <row r="305" spans="1:15" x14ac:dyDescent="0.25">
      <c r="A305" s="1" t="s">
        <v>319</v>
      </c>
      <c r="B305" s="4">
        <v>0.310777</v>
      </c>
      <c r="C305" s="4">
        <v>0.20005455628558402</v>
      </c>
      <c r="D305" s="16">
        <v>0.184853</v>
      </c>
      <c r="E305" s="16">
        <v>0.16899999999999998</v>
      </c>
      <c r="F305" s="16">
        <v>0.39119</v>
      </c>
      <c r="G305" s="16">
        <v>0.226899029156106</v>
      </c>
      <c r="H305" s="16">
        <v>0.195567</v>
      </c>
      <c r="I305" s="16">
        <v>0.232556</v>
      </c>
      <c r="J305" s="16">
        <v>0.37247199999999997</v>
      </c>
      <c r="K305" s="16">
        <v>0.0771878</v>
      </c>
      <c r="L305" s="16">
        <v>0.232556</v>
      </c>
      <c r="M305" s="16">
        <v>0.15577</v>
      </c>
      <c r="N305" s="16">
        <v>0.30350699999999997</v>
      </c>
      <c r="O305" s="16" t="s">
        <v>625</v>
      </c>
    </row>
    <row r="306" spans="1:15" x14ac:dyDescent="0.25">
      <c r="A306" s="1" t="s">
        <v>320</v>
      </c>
      <c r="B306" s="4">
        <v>-0.073526</v>
      </c>
      <c r="C306" s="4" t="s">
        <v>16</v>
      </c>
      <c r="D306" s="16">
        <v>0.007665999999999999</v>
      </c>
      <c r="E306" s="16">
        <v>0.009130000000000001</v>
      </c>
      <c r="F306" s="16">
        <v>0.064398</v>
      </c>
      <c r="G306" s="16" t="s">
        <v>16</v>
      </c>
      <c r="H306" s="16">
        <v>0.087004</v>
      </c>
      <c r="I306" s="16">
        <v>0.105274</v>
      </c>
      <c r="J306" s="16">
        <v>0.323289</v>
      </c>
      <c r="K306" s="16">
        <v>0.0212</v>
      </c>
      <c r="L306" s="16">
        <v>0.117145</v>
      </c>
      <c r="M306" s="16">
        <v>0.11314500000000001</v>
      </c>
      <c r="N306" s="16">
        <v>0.04364</v>
      </c>
      <c r="O306" s="16">
        <v>0.048368</v>
      </c>
    </row>
    <row r="307" spans="1:15" x14ac:dyDescent="0.25">
      <c r="A307" s="1" t="s">
        <v>321</v>
      </c>
      <c r="B307" s="4">
        <v>-0.070649</v>
      </c>
      <c r="C307" s="4">
        <v>0.013401829776915598</v>
      </c>
      <c r="D307" s="16">
        <v>0.016206</v>
      </c>
      <c r="E307" s="16">
        <v>0.043255999999999996</v>
      </c>
      <c r="F307" s="16">
        <v>-0.20530400000000001</v>
      </c>
      <c r="G307" s="16">
        <v>0.0164517617544198</v>
      </c>
      <c r="H307" s="16">
        <v>-0.039278</v>
      </c>
      <c r="I307" s="16">
        <v>-0.207175</v>
      </c>
      <c r="J307" s="16">
        <v>-0.615294</v>
      </c>
      <c r="K307" s="16">
        <v>0.0120667</v>
      </c>
      <c r="L307" s="16">
        <v>-0.207175</v>
      </c>
      <c r="M307" s="16">
        <v>-0.029493000000000002</v>
      </c>
      <c r="N307" s="16">
        <v>0.15091200000000002</v>
      </c>
      <c r="O307" s="16">
        <v>-0.004859</v>
      </c>
    </row>
    <row r="308" spans="1:15" x14ac:dyDescent="0.25">
      <c r="A308" s="1" t="s">
        <v>322</v>
      </c>
      <c r="B308" s="4">
        <v>0.040849</v>
      </c>
      <c r="C308" s="4">
        <v>0.024205131457786702</v>
      </c>
      <c r="D308" s="16">
        <v>0.018036</v>
      </c>
      <c r="E308" s="16">
        <v>0.019009</v>
      </c>
      <c r="F308" s="16">
        <v>0.09873699999999999</v>
      </c>
      <c r="G308" s="16">
        <v>0.0608248929894188</v>
      </c>
      <c r="H308" s="16">
        <v>0.057210000000000004</v>
      </c>
      <c r="I308" s="16">
        <v>-0.638461</v>
      </c>
      <c r="J308" s="16">
        <v>-0.586863</v>
      </c>
      <c r="K308" s="16">
        <v>0.0434858</v>
      </c>
      <c r="L308" s="16">
        <v>-0.641146</v>
      </c>
      <c r="M308" s="16" t="s">
        <v>625</v>
      </c>
      <c r="N308" s="16">
        <v>0.01846</v>
      </c>
      <c r="O308" s="16">
        <v>-0.001967</v>
      </c>
    </row>
    <row r="309" spans="1:15" x14ac:dyDescent="0.25">
      <c r="A309" s="1" t="s">
        <v>323</v>
      </c>
      <c r="B309" s="4">
        <v>-0.11228300000000001</v>
      </c>
      <c r="C309" s="4">
        <v>-0.0235565375086738</v>
      </c>
      <c r="D309" s="16">
        <v>0.049550000000000004</v>
      </c>
      <c r="E309" s="16">
        <v>-0.018452</v>
      </c>
      <c r="F309" s="16">
        <v>-0.370358</v>
      </c>
      <c r="G309" s="16">
        <v>-0.0303976600792554</v>
      </c>
      <c r="H309" s="16">
        <v>-0.025825999999999998</v>
      </c>
      <c r="I309" s="16" t="s">
        <v>625</v>
      </c>
      <c r="J309" s="16">
        <v>31.276259</v>
      </c>
      <c r="K309" s="16">
        <v>0.0043248</v>
      </c>
      <c r="L309" s="16" t="s">
        <v>625</v>
      </c>
      <c r="M309" s="16">
        <v>-0.041444999999999996</v>
      </c>
      <c r="N309" s="16">
        <v>0.019258</v>
      </c>
      <c r="O309" s="16">
        <v>0.039581</v>
      </c>
    </row>
    <row r="310" spans="1:15" x14ac:dyDescent="0.25">
      <c r="A310" s="1" t="s">
        <v>324</v>
      </c>
      <c r="B310" s="4">
        <v>-0.197941</v>
      </c>
      <c r="C310" s="4">
        <v>-0.0984731338488281</v>
      </c>
      <c r="D310" s="16">
        <v>0.10231</v>
      </c>
      <c r="E310" s="16">
        <v>0.054581</v>
      </c>
      <c r="F310" s="16">
        <v>-0.599164</v>
      </c>
      <c r="G310" s="16">
        <v>-0.103234328224621</v>
      </c>
      <c r="H310" s="16">
        <v>-0.13192</v>
      </c>
      <c r="I310" s="16" t="s">
        <v>625</v>
      </c>
      <c r="J310" s="16">
        <v>-5.115272</v>
      </c>
      <c r="K310" s="16">
        <v>-0.0332336</v>
      </c>
      <c r="L310" s="16" t="s">
        <v>625</v>
      </c>
      <c r="M310" s="16">
        <v>0.149621</v>
      </c>
      <c r="N310" s="16">
        <v>0.21532900000000002</v>
      </c>
      <c r="O310" s="16" t="s">
        <v>625</v>
      </c>
    </row>
    <row r="311" spans="1:15" x14ac:dyDescent="0.25">
      <c r="A311" s="1" t="s">
        <v>325</v>
      </c>
      <c r="B311" s="4">
        <v>0.5014569999999999</v>
      </c>
      <c r="C311" s="4">
        <v>0.20609834410507</v>
      </c>
      <c r="D311" s="16">
        <v>0.22104700000000002</v>
      </c>
      <c r="E311" s="16">
        <v>0.246871</v>
      </c>
      <c r="F311" s="16">
        <v>0.520667</v>
      </c>
      <c r="G311" s="16">
        <v>0.21213026174746102</v>
      </c>
      <c r="H311" s="16">
        <v>0.230599</v>
      </c>
      <c r="I311" s="16">
        <v>0.20034600000000002</v>
      </c>
      <c r="J311" s="16">
        <v>0.07911</v>
      </c>
      <c r="K311" s="16">
        <v>0.008760200000000001</v>
      </c>
      <c r="L311" s="16">
        <v>0.199265</v>
      </c>
      <c r="M311" s="16">
        <v>0.234997</v>
      </c>
      <c r="N311" s="16">
        <v>0.21415800000000002</v>
      </c>
      <c r="O311" s="16">
        <v>0.412245</v>
      </c>
    </row>
    <row r="312" spans="1:15" x14ac:dyDescent="0.25">
      <c r="A312" s="1" t="s">
        <v>326</v>
      </c>
      <c r="B312" s="4">
        <v>0.029954</v>
      </c>
      <c r="C312" s="4">
        <v>0.0683881156281909</v>
      </c>
      <c r="D312" s="16">
        <v>0.059551</v>
      </c>
      <c r="E312" s="16">
        <v>0.03552</v>
      </c>
      <c r="F312" s="16">
        <v>0.031589</v>
      </c>
      <c r="G312" s="16">
        <v>0.109974632580533</v>
      </c>
      <c r="H312" s="16">
        <v>0.140252</v>
      </c>
      <c r="I312" s="16">
        <v>0.593746</v>
      </c>
      <c r="J312" s="16">
        <v>0.265256</v>
      </c>
      <c r="K312" s="16">
        <v>0.0596881</v>
      </c>
      <c r="L312" s="16">
        <v>0.590163</v>
      </c>
      <c r="M312" s="16" t="s">
        <v>625</v>
      </c>
      <c r="N312" s="16">
        <v>-0.006868</v>
      </c>
      <c r="O312" s="16">
        <v>0.037895</v>
      </c>
    </row>
    <row r="313" spans="1:15" x14ac:dyDescent="0.25">
      <c r="A313" s="1" t="s">
        <v>327</v>
      </c>
      <c r="B313" s="4">
        <v>0.161211</v>
      </c>
      <c r="C313" s="4">
        <v>0.0402268220879285</v>
      </c>
      <c r="D313" s="16">
        <v>0.066237</v>
      </c>
      <c r="E313" s="16">
        <v>0.052920999999999996</v>
      </c>
      <c r="F313" s="16" t="s">
        <v>16</v>
      </c>
      <c r="G313" s="16" t="s">
        <v>16</v>
      </c>
      <c r="H313" s="16" t="s">
        <v>16</v>
      </c>
      <c r="I313" s="16">
        <v>0.113528</v>
      </c>
      <c r="J313" s="16">
        <v>0.265239</v>
      </c>
      <c r="K313" s="16">
        <v>0.0572561</v>
      </c>
      <c r="L313" s="16">
        <v>0.11561099999999999</v>
      </c>
      <c r="M313" s="16">
        <v>0.047998000000000006</v>
      </c>
      <c r="N313" s="16">
        <v>0.038428</v>
      </c>
      <c r="O313" s="16" t="s">
        <v>16</v>
      </c>
    </row>
    <row r="314" spans="1:15" x14ac:dyDescent="0.25">
      <c r="A314" s="1" t="s">
        <v>328</v>
      </c>
      <c r="B314" s="4">
        <v>0.161211</v>
      </c>
      <c r="C314" s="4">
        <v>0.0402268220879285</v>
      </c>
      <c r="D314" s="16">
        <v>0.066237</v>
      </c>
      <c r="E314" s="16">
        <v>0.052920999999999996</v>
      </c>
      <c r="F314" s="16" t="s">
        <v>16</v>
      </c>
      <c r="G314" s="16" t="s">
        <v>16</v>
      </c>
      <c r="H314" s="16" t="s">
        <v>16</v>
      </c>
      <c r="I314" s="16">
        <v>0.113528</v>
      </c>
      <c r="J314" s="16">
        <v>0.265239</v>
      </c>
      <c r="K314" s="16" t="s">
        <v>16</v>
      </c>
      <c r="L314" s="16">
        <v>0.11561099999999999</v>
      </c>
      <c r="M314" s="16">
        <v>0.047998000000000006</v>
      </c>
      <c r="N314" s="16">
        <v>0.038428</v>
      </c>
      <c r="O314" s="16" t="s">
        <v>16</v>
      </c>
    </row>
    <row r="315" spans="1:15" x14ac:dyDescent="0.25">
      <c r="A315" s="1" t="s">
        <v>329</v>
      </c>
      <c r="B315" s="4">
        <v>0.033871000000000005</v>
      </c>
      <c r="C315" s="4">
        <v>0.0187724006658609</v>
      </c>
      <c r="D315" s="16">
        <v>0.021344</v>
      </c>
      <c r="E315" s="16">
        <v>0.02545</v>
      </c>
      <c r="F315" s="16">
        <v>0.075743</v>
      </c>
      <c r="G315" s="16" t="s">
        <v>16</v>
      </c>
      <c r="H315" s="16">
        <v>0.022823000000000003</v>
      </c>
      <c r="I315" s="16">
        <v>0.22679200000000002</v>
      </c>
      <c r="J315" s="16">
        <v>0.10705500000000001</v>
      </c>
      <c r="K315" s="16">
        <v>0.02145</v>
      </c>
      <c r="L315" s="16">
        <v>0.22679200000000002</v>
      </c>
      <c r="M315" s="16">
        <v>0.146462</v>
      </c>
      <c r="N315" s="16">
        <v>0.137629</v>
      </c>
      <c r="O315" s="16" t="s">
        <v>625</v>
      </c>
    </row>
    <row r="316" spans="1:15" x14ac:dyDescent="0.25">
      <c r="A316" s="1" t="s">
        <v>330</v>
      </c>
      <c r="B316" s="4">
        <v>0.133267</v>
      </c>
      <c r="C316" s="4">
        <v>0.11691247821277001</v>
      </c>
      <c r="D316" s="16">
        <v>0.14044700000000002</v>
      </c>
      <c r="E316" s="16">
        <v>0.10142200000000001</v>
      </c>
      <c r="F316" s="16">
        <v>0.18631499999999998</v>
      </c>
      <c r="G316" s="16">
        <v>0.142682313830381</v>
      </c>
      <c r="H316" s="16">
        <v>0.18347100000000002</v>
      </c>
      <c r="I316" s="16">
        <v>0.21626599999999999</v>
      </c>
      <c r="J316" s="16">
        <v>0.16961700000000002</v>
      </c>
      <c r="K316" s="16">
        <v>0.0674119</v>
      </c>
      <c r="L316" s="16">
        <v>0.21626599999999999</v>
      </c>
      <c r="M316" s="16">
        <v>0.175702</v>
      </c>
      <c r="N316" s="16">
        <v>0.065123</v>
      </c>
      <c r="O316" s="16">
        <v>0.34366399999999997</v>
      </c>
    </row>
    <row r="317" spans="1:15" x14ac:dyDescent="0.25">
      <c r="A317" s="1" t="s">
        <v>331</v>
      </c>
      <c r="B317" s="4">
        <v>-0.031939</v>
      </c>
      <c r="C317" s="4">
        <v>0.029505257430841</v>
      </c>
      <c r="D317" s="16">
        <v>0.060303</v>
      </c>
      <c r="E317" s="16">
        <v>0.051927</v>
      </c>
      <c r="F317" s="16">
        <v>0.035435</v>
      </c>
      <c r="G317" s="16">
        <v>0.0709848766109271</v>
      </c>
      <c r="H317" s="16">
        <v>0.066501</v>
      </c>
      <c r="I317" s="16">
        <v>0.055667</v>
      </c>
      <c r="J317" s="16">
        <v>-0.253054</v>
      </c>
      <c r="K317" s="16">
        <v>0.0757769</v>
      </c>
      <c r="L317" s="16">
        <v>0.055429000000000006</v>
      </c>
      <c r="M317" s="16" t="s">
        <v>625</v>
      </c>
      <c r="N317" s="16">
        <v>0.063323</v>
      </c>
      <c r="O317" s="16">
        <v>0.31780200000000003</v>
      </c>
    </row>
    <row r="318" spans="1:15" x14ac:dyDescent="0.25">
      <c r="A318" s="1" t="s">
        <v>332</v>
      </c>
      <c r="B318" s="4">
        <v>0.059574999999999996</v>
      </c>
      <c r="C318" s="4" t="s">
        <v>16</v>
      </c>
      <c r="D318" s="16">
        <v>0.082134</v>
      </c>
      <c r="E318" s="16">
        <v>0.055991</v>
      </c>
      <c r="F318" s="16" t="s">
        <v>16</v>
      </c>
      <c r="G318" s="16" t="s">
        <v>16</v>
      </c>
      <c r="H318" s="16" t="s">
        <v>16</v>
      </c>
      <c r="I318" s="16">
        <v>0.13400499999999999</v>
      </c>
      <c r="J318" s="16">
        <v>0.053631000000000005</v>
      </c>
      <c r="K318" s="16" t="s">
        <v>16</v>
      </c>
      <c r="L318" s="16">
        <v>0.13400499999999999</v>
      </c>
      <c r="M318" s="16">
        <v>0.063729</v>
      </c>
      <c r="N318" s="16">
        <v>0.071727</v>
      </c>
      <c r="O318" s="16" t="s">
        <v>16</v>
      </c>
    </row>
    <row r="319" spans="1:15" x14ac:dyDescent="0.25">
      <c r="A319" s="1" t="s">
        <v>333</v>
      </c>
      <c r="B319" s="4" t="s">
        <v>16</v>
      </c>
      <c r="C319" s="4" t="s">
        <v>16</v>
      </c>
      <c r="D319" s="16" t="s">
        <v>16</v>
      </c>
      <c r="E319" s="16" t="s">
        <v>16</v>
      </c>
      <c r="F319" s="16" t="s">
        <v>16</v>
      </c>
      <c r="G319" s="16" t="s">
        <v>16</v>
      </c>
      <c r="H319" s="16" t="s">
        <v>16</v>
      </c>
      <c r="I319" s="16" t="s">
        <v>16</v>
      </c>
      <c r="J319" s="16" t="s">
        <v>16</v>
      </c>
      <c r="K319" s="16" t="s">
        <v>16</v>
      </c>
      <c r="L319" s="16" t="s">
        <v>16</v>
      </c>
      <c r="M319" s="16" t="s">
        <v>16</v>
      </c>
      <c r="N319" s="16" t="s">
        <v>16</v>
      </c>
      <c r="O319" s="16" t="s">
        <v>16</v>
      </c>
    </row>
    <row r="320" spans="1:15" x14ac:dyDescent="0.25">
      <c r="A320" s="1" t="s">
        <v>334</v>
      </c>
      <c r="B320" s="4">
        <v>0.256433</v>
      </c>
      <c r="C320" s="4">
        <v>0.252445463631987</v>
      </c>
      <c r="D320" s="16">
        <v>0.152868</v>
      </c>
      <c r="E320" s="16">
        <v>0.10756</v>
      </c>
      <c r="F320" s="16">
        <v>0.583785</v>
      </c>
      <c r="G320" s="16">
        <v>0.467317047169648</v>
      </c>
      <c r="H320" s="16">
        <v>0.24122900000000003</v>
      </c>
      <c r="I320" s="16">
        <v>2.127649</v>
      </c>
      <c r="J320" s="16">
        <v>-0.155615</v>
      </c>
      <c r="K320" s="16">
        <v>0.026084200000000002</v>
      </c>
      <c r="L320" s="16" t="s">
        <v>625</v>
      </c>
      <c r="M320" s="16">
        <v>0.213228</v>
      </c>
      <c r="N320" s="16">
        <v>0.24852</v>
      </c>
      <c r="O320" s="16">
        <v>-0.033778</v>
      </c>
    </row>
    <row r="321" spans="1:15" x14ac:dyDescent="0.25">
      <c r="A321" s="1" t="s">
        <v>335</v>
      </c>
      <c r="B321" s="4">
        <v>-0.062568</v>
      </c>
      <c r="C321" s="4">
        <v>0.0613766448809896</v>
      </c>
      <c r="D321" s="16">
        <v>0.028094</v>
      </c>
      <c r="E321" s="16">
        <v>0.037679</v>
      </c>
      <c r="F321" s="16">
        <v>-0.185426</v>
      </c>
      <c r="G321" s="16">
        <v>0.12355300231712601</v>
      </c>
      <c r="H321" s="16">
        <v>-0.046421000000000004</v>
      </c>
      <c r="I321" s="16">
        <v>-0.119529</v>
      </c>
      <c r="J321" s="16">
        <v>-0.369218</v>
      </c>
      <c r="K321" s="16">
        <v>0.0285966</v>
      </c>
      <c r="L321" s="16">
        <v>-0.119529</v>
      </c>
      <c r="M321" s="16">
        <v>-0.089672</v>
      </c>
      <c r="N321" s="16">
        <v>0.12040100000000001</v>
      </c>
      <c r="O321" s="16">
        <v>0.142948</v>
      </c>
    </row>
    <row r="322" spans="1:15" x14ac:dyDescent="0.25">
      <c r="A322" s="1" t="s">
        <v>336</v>
      </c>
      <c r="B322" s="4">
        <v>1.7861269999999998</v>
      </c>
      <c r="C322" s="4" t="s">
        <v>16</v>
      </c>
      <c r="D322" s="16" t="s">
        <v>16</v>
      </c>
      <c r="E322" s="16" t="s">
        <v>16</v>
      </c>
      <c r="F322" s="16">
        <v>0.196209</v>
      </c>
      <c r="G322" s="16" t="s">
        <v>16</v>
      </c>
      <c r="H322" s="16" t="s">
        <v>16</v>
      </c>
      <c r="I322" s="16" t="s">
        <v>16</v>
      </c>
      <c r="J322" s="16">
        <v>0.636262</v>
      </c>
      <c r="K322" s="16">
        <v>-0.0094056</v>
      </c>
      <c r="L322" s="16" t="s">
        <v>16</v>
      </c>
      <c r="M322" s="16" t="s">
        <v>16</v>
      </c>
      <c r="N322" s="16" t="s">
        <v>16</v>
      </c>
      <c r="O322" s="16" t="s">
        <v>16</v>
      </c>
    </row>
    <row r="323" spans="1:15" x14ac:dyDescent="0.25">
      <c r="A323" s="1" t="s">
        <v>337</v>
      </c>
      <c r="B323" s="4">
        <v>-0.057005999999999994</v>
      </c>
      <c r="C323" s="4" t="s">
        <v>16</v>
      </c>
      <c r="D323" s="16">
        <v>0.047461</v>
      </c>
      <c r="E323" s="16">
        <v>0.041815</v>
      </c>
      <c r="F323" s="16" t="s">
        <v>16</v>
      </c>
      <c r="G323" s="16" t="s">
        <v>16</v>
      </c>
      <c r="H323" s="16" t="s">
        <v>16</v>
      </c>
      <c r="I323" s="16" t="s">
        <v>625</v>
      </c>
      <c r="J323" s="16">
        <v>-1.826268</v>
      </c>
      <c r="K323" s="16" t="s">
        <v>16</v>
      </c>
      <c r="L323" s="16" t="s">
        <v>625</v>
      </c>
      <c r="M323" s="16">
        <v>0.07466199999999999</v>
      </c>
      <c r="N323" s="16">
        <v>0.131737</v>
      </c>
      <c r="O323" s="16">
        <v>-0.016356</v>
      </c>
    </row>
    <row r="324" spans="1:15" x14ac:dyDescent="0.25">
      <c r="A324" s="1" t="s">
        <v>338</v>
      </c>
      <c r="B324" s="4">
        <v>-0.499118</v>
      </c>
      <c r="C324" s="4">
        <v>0.33005731685649503</v>
      </c>
      <c r="D324" s="16">
        <v>0.924838</v>
      </c>
      <c r="E324" s="16" t="s">
        <v>16</v>
      </c>
      <c r="F324" s="16">
        <v>1.115052</v>
      </c>
      <c r="G324" s="16" t="s">
        <v>16</v>
      </c>
      <c r="H324" s="16" t="s">
        <v>625</v>
      </c>
      <c r="I324" s="16" t="s">
        <v>625</v>
      </c>
      <c r="J324" s="16">
        <v>-0.578985</v>
      </c>
      <c r="K324" s="16">
        <v>-0.003</v>
      </c>
      <c r="L324" s="16" t="s">
        <v>625</v>
      </c>
      <c r="M324" s="16">
        <v>0.33085000000000003</v>
      </c>
      <c r="N324" s="16">
        <v>0.323876</v>
      </c>
      <c r="O324" s="16" t="s">
        <v>16</v>
      </c>
    </row>
    <row r="325" spans="1:15" x14ac:dyDescent="0.25">
      <c r="A325" s="1" t="s">
        <v>339</v>
      </c>
      <c r="B325" s="4">
        <v>0.022381</v>
      </c>
      <c r="C325" s="4">
        <v>0.027110571692867</v>
      </c>
      <c r="D325" s="16">
        <v>0.052156</v>
      </c>
      <c r="E325" s="16">
        <v>0.07288700000000001</v>
      </c>
      <c r="F325" s="16">
        <v>0.014967999999999999</v>
      </c>
      <c r="G325" s="16">
        <v>0.0327591784905055</v>
      </c>
      <c r="H325" s="16">
        <v>0.039078</v>
      </c>
      <c r="I325" s="16">
        <v>-0.023192</v>
      </c>
      <c r="J325" s="16">
        <v>-0.120504</v>
      </c>
      <c r="K325" s="16">
        <v>0.012466699999999999</v>
      </c>
      <c r="L325" s="16">
        <v>-0.023717000000000002</v>
      </c>
      <c r="M325" s="16">
        <v>0.080678</v>
      </c>
      <c r="N325" s="16">
        <v>0.048354999999999995</v>
      </c>
      <c r="O325" s="16">
        <v>-0.010314</v>
      </c>
    </row>
    <row r="326" spans="1:15" x14ac:dyDescent="0.25">
      <c r="A326" s="1" t="s">
        <v>340</v>
      </c>
      <c r="B326" s="4" t="s">
        <v>16</v>
      </c>
      <c r="C326" s="4" t="s">
        <v>16</v>
      </c>
      <c r="D326" s="16" t="s">
        <v>16</v>
      </c>
      <c r="E326" s="16" t="s">
        <v>16</v>
      </c>
      <c r="F326" s="16" t="s">
        <v>16</v>
      </c>
      <c r="G326" s="16" t="s">
        <v>16</v>
      </c>
      <c r="H326" s="16" t="s">
        <v>16</v>
      </c>
      <c r="I326" s="16" t="s">
        <v>16</v>
      </c>
      <c r="J326" s="16" t="s">
        <v>16</v>
      </c>
      <c r="K326" s="16" t="s">
        <v>16</v>
      </c>
      <c r="L326" s="16" t="s">
        <v>16</v>
      </c>
      <c r="M326" s="16" t="s">
        <v>16</v>
      </c>
      <c r="N326" s="16" t="s">
        <v>16</v>
      </c>
      <c r="O326" s="16" t="s">
        <v>16</v>
      </c>
    </row>
    <row r="327" spans="1:15" x14ac:dyDescent="0.25">
      <c r="A327" s="1" t="s">
        <v>341</v>
      </c>
      <c r="B327" s="4">
        <v>-0.172396</v>
      </c>
      <c r="C327" s="4">
        <v>-0.0623649106889338</v>
      </c>
      <c r="D327" s="16">
        <v>-0.05806</v>
      </c>
      <c r="E327" s="16">
        <v>-0.014739</v>
      </c>
      <c r="F327" s="16">
        <v>-0.11979200000000001</v>
      </c>
      <c r="G327" s="16">
        <v>-0.0049876140928816195</v>
      </c>
      <c r="H327" s="16">
        <v>-0.10470700000000001</v>
      </c>
      <c r="I327" s="16" t="s">
        <v>625</v>
      </c>
      <c r="J327" s="16">
        <v>-1.202075</v>
      </c>
      <c r="K327" s="16">
        <v>0.0204333</v>
      </c>
      <c r="L327" s="16" t="s">
        <v>625</v>
      </c>
      <c r="M327" s="16">
        <v>-0.042165</v>
      </c>
      <c r="N327" s="16">
        <v>-0.020288</v>
      </c>
      <c r="O327" s="16">
        <v>0.629872</v>
      </c>
    </row>
    <row r="328" spans="1:15" x14ac:dyDescent="0.25">
      <c r="A328" s="1" t="s">
        <v>342</v>
      </c>
      <c r="B328" s="4">
        <v>-0.037118000000000005</v>
      </c>
      <c r="C328" s="4">
        <v>0.038227682704563996</v>
      </c>
      <c r="D328" s="16">
        <v>-0.00601</v>
      </c>
      <c r="E328" s="16">
        <v>-0.10195499999999999</v>
      </c>
      <c r="F328" s="16">
        <v>0.180679</v>
      </c>
      <c r="G328" s="16">
        <v>0.046147618020481805</v>
      </c>
      <c r="H328" s="16">
        <v>0.078353</v>
      </c>
      <c r="I328" s="16" t="s">
        <v>625</v>
      </c>
      <c r="J328" s="16">
        <v>7.106575</v>
      </c>
      <c r="K328" s="16">
        <v>0.048150000000000005</v>
      </c>
      <c r="L328" s="16" t="s">
        <v>625</v>
      </c>
      <c r="M328" s="16" t="s">
        <v>625</v>
      </c>
      <c r="N328" s="16">
        <v>-0.21704</v>
      </c>
      <c r="O328" s="16">
        <v>0.008349</v>
      </c>
    </row>
    <row r="329" spans="1:15" x14ac:dyDescent="0.25">
      <c r="A329" s="1" t="s">
        <v>343</v>
      </c>
      <c r="B329" s="4">
        <v>-0.138759</v>
      </c>
      <c r="C329" s="4">
        <v>-0.0234993483627679</v>
      </c>
      <c r="D329" s="16">
        <v>-0.015205999999999999</v>
      </c>
      <c r="E329" s="16">
        <v>-0.018275</v>
      </c>
      <c r="F329" s="16">
        <v>-0.132378</v>
      </c>
      <c r="G329" s="16">
        <v>0.0191069628955975</v>
      </c>
      <c r="H329" s="16">
        <v>0.016234</v>
      </c>
      <c r="I329" s="16">
        <v>0.027324</v>
      </c>
      <c r="J329" s="16">
        <v>-0.244224</v>
      </c>
      <c r="K329" s="16">
        <v>0.0909902</v>
      </c>
      <c r="L329" s="16">
        <v>0.027324</v>
      </c>
      <c r="M329" s="16">
        <v>0.054916</v>
      </c>
      <c r="N329" s="16">
        <v>0.027907</v>
      </c>
      <c r="O329" s="16">
        <v>0.15728999999999999</v>
      </c>
    </row>
    <row r="330" spans="1:15" x14ac:dyDescent="0.25">
      <c r="A330" s="1" t="s">
        <v>344</v>
      </c>
      <c r="B330" s="4">
        <v>-0.157524</v>
      </c>
      <c r="C330" s="4">
        <v>-0.0646953146691691</v>
      </c>
      <c r="D330" s="16">
        <v>0.015364</v>
      </c>
      <c r="E330" s="16">
        <v>0.021567</v>
      </c>
      <c r="F330" s="16">
        <v>-0.361188</v>
      </c>
      <c r="G330" s="16">
        <v>-0.189211375689675</v>
      </c>
      <c r="H330" s="16">
        <v>-0.064535</v>
      </c>
      <c r="I330" s="16">
        <v>-0.267326</v>
      </c>
      <c r="J330" s="16">
        <v>-0.7595440000000001</v>
      </c>
      <c r="K330" s="16">
        <v>0.0283605</v>
      </c>
      <c r="L330" s="16">
        <v>-0.223023</v>
      </c>
      <c r="M330" s="16">
        <v>0.115122</v>
      </c>
      <c r="N330" s="16">
        <v>0.05753</v>
      </c>
      <c r="O330" s="16">
        <v>0.35580399999999995</v>
      </c>
    </row>
    <row r="331" spans="1:15" x14ac:dyDescent="0.25">
      <c r="A331" s="1" t="s">
        <v>345</v>
      </c>
      <c r="B331" s="4">
        <v>0.47504399999999997</v>
      </c>
      <c r="C331" s="4">
        <v>0.189253018394136</v>
      </c>
      <c r="D331" s="16">
        <v>0.180777</v>
      </c>
      <c r="E331" s="16">
        <v>0.24907900000000002</v>
      </c>
      <c r="F331" s="16">
        <v>1.045145</v>
      </c>
      <c r="G331" s="16">
        <v>0.15027802293146</v>
      </c>
      <c r="H331" s="16">
        <v>0.186843</v>
      </c>
      <c r="I331" s="16">
        <v>0.140065</v>
      </c>
      <c r="J331" s="16">
        <v>0.5666599999999999</v>
      </c>
      <c r="K331" s="16">
        <v>0.09703849999999999</v>
      </c>
      <c r="L331" s="16">
        <v>0.140065</v>
      </c>
      <c r="M331" s="16">
        <v>0.134462</v>
      </c>
      <c r="N331" s="16">
        <v>0.398397</v>
      </c>
      <c r="O331" s="16">
        <v>0.28899</v>
      </c>
    </row>
    <row r="332" spans="1:15" x14ac:dyDescent="0.25">
      <c r="A332" s="1" t="s">
        <v>346</v>
      </c>
      <c r="B332" s="4">
        <v>-0.029502999999999998</v>
      </c>
      <c r="C332" s="4">
        <v>0.0892431219536229</v>
      </c>
      <c r="D332" s="16">
        <v>0.048472999999999995</v>
      </c>
      <c r="E332" s="16">
        <v>0.078498</v>
      </c>
      <c r="F332" s="16">
        <v>0.014946999999999998</v>
      </c>
      <c r="G332" s="16">
        <v>0.169530178400673</v>
      </c>
      <c r="H332" s="16">
        <v>0.077475</v>
      </c>
      <c r="I332" s="16">
        <v>0.147725</v>
      </c>
      <c r="J332" s="16">
        <v>0.011351</v>
      </c>
      <c r="K332" s="16">
        <v>2.3268199999999997</v>
      </c>
      <c r="L332" s="16">
        <v>0.147725</v>
      </c>
      <c r="M332" s="16">
        <v>0.21499300000000002</v>
      </c>
      <c r="N332" s="16">
        <v>0.21723800000000001</v>
      </c>
      <c r="O332" s="16">
        <v>0.070252</v>
      </c>
    </row>
    <row r="333" spans="1:15" x14ac:dyDescent="0.25">
      <c r="A333" s="1" t="s">
        <v>347</v>
      </c>
      <c r="B333" s="4">
        <v>0.543424</v>
      </c>
      <c r="C333" s="4">
        <v>0.161135893972751</v>
      </c>
      <c r="D333" s="16">
        <v>0.264768</v>
      </c>
      <c r="E333" s="16">
        <v>0.382367</v>
      </c>
      <c r="F333" s="16">
        <v>0.628862</v>
      </c>
      <c r="G333" s="16">
        <v>0.168759796405819</v>
      </c>
      <c r="H333" s="16">
        <v>0.345544</v>
      </c>
      <c r="I333" s="16">
        <v>0.6856789999999999</v>
      </c>
      <c r="J333" s="16">
        <v>1.1003319999999999</v>
      </c>
      <c r="K333" s="16">
        <v>0.1641555</v>
      </c>
      <c r="L333" s="16">
        <v>0.6896559999999999</v>
      </c>
      <c r="M333" s="16" t="s">
        <v>625</v>
      </c>
      <c r="N333" s="16">
        <v>0.20986899999999997</v>
      </c>
      <c r="O333" s="16">
        <v>0.024194</v>
      </c>
    </row>
    <row r="334" spans="1:15" x14ac:dyDescent="0.25">
      <c r="A334" s="1" t="s">
        <v>348</v>
      </c>
      <c r="B334" s="4">
        <v>-0.051447</v>
      </c>
      <c r="C334" s="4">
        <v>0.0113777858800426</v>
      </c>
      <c r="D334" s="16">
        <v>0.034554999999999995</v>
      </c>
      <c r="E334" s="16">
        <v>0.051864999999999994</v>
      </c>
      <c r="F334" s="16">
        <v>-0.024616</v>
      </c>
      <c r="G334" s="16">
        <v>0.0299694198433613</v>
      </c>
      <c r="H334" s="16">
        <v>0.0319</v>
      </c>
      <c r="I334" s="16" t="s">
        <v>625</v>
      </c>
      <c r="J334" s="16">
        <v>-2.091498</v>
      </c>
      <c r="K334" s="16">
        <v>0.044836</v>
      </c>
      <c r="L334" s="16" t="s">
        <v>625</v>
      </c>
      <c r="M334" s="16">
        <v>0.007482</v>
      </c>
      <c r="N334" s="16">
        <v>0.027794</v>
      </c>
      <c r="O334" s="16">
        <v>0.21782</v>
      </c>
    </row>
    <row r="335" spans="1:15" x14ac:dyDescent="0.25">
      <c r="A335" s="1" t="s">
        <v>349</v>
      </c>
      <c r="B335" s="4">
        <v>-0.0902</v>
      </c>
      <c r="C335" s="4">
        <v>-0.0351102556969439</v>
      </c>
      <c r="D335" s="16">
        <v>-0.040368</v>
      </c>
      <c r="E335" s="16">
        <v>-0.022337</v>
      </c>
      <c r="F335" s="16">
        <v>-0.086843</v>
      </c>
      <c r="G335" s="16">
        <v>-0.0336598935411305</v>
      </c>
      <c r="H335" s="16">
        <v>-0.038135</v>
      </c>
      <c r="I335" s="16">
        <v>-0.066854</v>
      </c>
      <c r="J335" s="16">
        <v>-0.254609</v>
      </c>
      <c r="K335" s="16">
        <v>0.0482487</v>
      </c>
      <c r="L335" s="16">
        <v>-0.067409</v>
      </c>
      <c r="M335" s="16" t="s">
        <v>625</v>
      </c>
      <c r="N335" s="16">
        <v>0.02306</v>
      </c>
      <c r="O335" s="16">
        <v>0.09077500000000001</v>
      </c>
    </row>
    <row r="336" spans="1:15" x14ac:dyDescent="0.25">
      <c r="A336" s="1" t="s">
        <v>350</v>
      </c>
      <c r="B336" s="4">
        <v>-0.012065</v>
      </c>
      <c r="C336" s="4">
        <v>0.0291139982230115</v>
      </c>
      <c r="D336" s="16">
        <v>0.021457</v>
      </c>
      <c r="E336" s="16">
        <v>0.027566</v>
      </c>
      <c r="F336" s="16">
        <v>-0.502707</v>
      </c>
      <c r="G336" s="16" t="s">
        <v>16</v>
      </c>
      <c r="H336" s="16">
        <v>-0.11882799999999999</v>
      </c>
      <c r="I336" s="16">
        <v>-0.07123</v>
      </c>
      <c r="J336" s="16">
        <v>-0.529431</v>
      </c>
      <c r="K336" s="16">
        <v>0.0195</v>
      </c>
      <c r="L336" s="16">
        <v>-0.07123</v>
      </c>
      <c r="M336" s="16">
        <v>0.08697300000000001</v>
      </c>
      <c r="N336" s="16">
        <v>0.040554</v>
      </c>
      <c r="O336" s="16">
        <v>-0.607306</v>
      </c>
    </row>
    <row r="337" spans="1:15" x14ac:dyDescent="0.25">
      <c r="A337" s="1" t="s">
        <v>351</v>
      </c>
      <c r="B337" s="4">
        <v>0.015718</v>
      </c>
      <c r="C337" s="4" t="s">
        <v>16</v>
      </c>
      <c r="D337" s="16" t="s">
        <v>16</v>
      </c>
      <c r="E337" s="16" t="s">
        <v>16</v>
      </c>
      <c r="F337" s="16">
        <v>-0.012766</v>
      </c>
      <c r="G337" s="16" t="s">
        <v>16</v>
      </c>
      <c r="H337" s="16" t="s">
        <v>16</v>
      </c>
      <c r="I337" s="16" t="s">
        <v>16</v>
      </c>
      <c r="J337" s="16" t="s">
        <v>16</v>
      </c>
      <c r="K337" s="16">
        <v>0.0246508</v>
      </c>
      <c r="L337" s="16" t="s">
        <v>16</v>
      </c>
      <c r="M337" s="16" t="s">
        <v>16</v>
      </c>
      <c r="N337" s="16" t="s">
        <v>16</v>
      </c>
      <c r="O337" s="16" t="s">
        <v>16</v>
      </c>
    </row>
    <row r="338" spans="1:15" x14ac:dyDescent="0.25">
      <c r="A338" s="1" t="s">
        <v>352</v>
      </c>
      <c r="B338" s="4">
        <v>0.076825</v>
      </c>
      <c r="C338" s="4">
        <v>0.0573090090173904</v>
      </c>
      <c r="D338" s="16">
        <v>0.105113</v>
      </c>
      <c r="E338" s="16">
        <v>0.089165</v>
      </c>
      <c r="F338" s="16" t="s">
        <v>16</v>
      </c>
      <c r="G338" s="16" t="s">
        <v>16</v>
      </c>
      <c r="H338" s="16" t="s">
        <v>16</v>
      </c>
      <c r="I338" s="16">
        <v>0.17860700000000002</v>
      </c>
      <c r="J338" s="16">
        <v>-0.11958500000000001</v>
      </c>
      <c r="K338" s="16">
        <v>0.012091300000000001</v>
      </c>
      <c r="L338" s="16">
        <v>0.17860700000000002</v>
      </c>
      <c r="M338" s="16">
        <v>0.139729</v>
      </c>
      <c r="N338" s="16">
        <v>0.114275</v>
      </c>
      <c r="O338" s="16" t="s">
        <v>16</v>
      </c>
    </row>
    <row r="339" spans="1:15" x14ac:dyDescent="0.25">
      <c r="A339" s="1" t="s">
        <v>353</v>
      </c>
      <c r="B339" s="4">
        <v>-0.25173</v>
      </c>
      <c r="C339" s="4">
        <v>-0.0218717883749135</v>
      </c>
      <c r="D339" s="16">
        <v>0.021741999999999997</v>
      </c>
      <c r="E339" s="16">
        <v>-0.006129</v>
      </c>
      <c r="F339" s="16">
        <v>-0.383733</v>
      </c>
      <c r="G339" s="16">
        <v>-0.0365968310389514</v>
      </c>
      <c r="H339" s="16">
        <v>-0.038331</v>
      </c>
      <c r="I339" s="16">
        <v>0.011766</v>
      </c>
      <c r="J339" s="16">
        <v>-0.413511</v>
      </c>
      <c r="K339" s="16">
        <v>0.0372453</v>
      </c>
      <c r="L339" s="16">
        <v>0.011766</v>
      </c>
      <c r="M339" s="16">
        <v>0.08672200000000001</v>
      </c>
      <c r="N339" s="16">
        <v>0.056348</v>
      </c>
      <c r="O339" s="16" t="s">
        <v>625</v>
      </c>
    </row>
    <row r="340" spans="1:15" x14ac:dyDescent="0.25">
      <c r="A340" s="1" t="s">
        <v>354</v>
      </c>
      <c r="B340" s="4">
        <v>-0.196462</v>
      </c>
      <c r="C340" s="4" t="s">
        <v>16</v>
      </c>
      <c r="D340" s="16">
        <v>-0.096799</v>
      </c>
      <c r="E340" s="16">
        <v>-0.07703</v>
      </c>
      <c r="F340" s="16">
        <v>-0.33677999999999997</v>
      </c>
      <c r="G340" s="16">
        <v>-0.199219941029879</v>
      </c>
      <c r="H340" s="16">
        <v>-0.18173899999999998</v>
      </c>
      <c r="I340" s="16" t="s">
        <v>625</v>
      </c>
      <c r="J340" s="16">
        <v>-0.007525</v>
      </c>
      <c r="K340" s="16" t="s">
        <v>16</v>
      </c>
      <c r="L340" s="16" t="s">
        <v>625</v>
      </c>
      <c r="M340" s="16">
        <v>-0.250294</v>
      </c>
      <c r="N340" s="16">
        <v>-0.034118</v>
      </c>
      <c r="O340" s="16">
        <v>-0.24866700000000003</v>
      </c>
    </row>
    <row r="341" spans="1:15" x14ac:dyDescent="0.25">
      <c r="A341" s="1" t="s">
        <v>355</v>
      </c>
      <c r="B341" s="4">
        <v>-0.239078</v>
      </c>
      <c r="C341" s="4">
        <v>0.115303700638497</v>
      </c>
      <c r="D341" s="16">
        <v>0.079435</v>
      </c>
      <c r="E341" s="16">
        <v>0.071514</v>
      </c>
      <c r="F341" s="16">
        <v>-0.459227</v>
      </c>
      <c r="G341" s="16">
        <v>0.16132559326145302</v>
      </c>
      <c r="H341" s="16">
        <v>-0.075411</v>
      </c>
      <c r="I341" s="16" t="s">
        <v>625</v>
      </c>
      <c r="J341" s="16">
        <v>-8.78371</v>
      </c>
      <c r="K341" s="16">
        <v>-0.0480056</v>
      </c>
      <c r="L341" s="16" t="s">
        <v>625</v>
      </c>
      <c r="M341" s="16" t="s">
        <v>625</v>
      </c>
      <c r="N341" s="16">
        <v>0.38548499999999997</v>
      </c>
      <c r="O341" s="16">
        <v>-0.304637</v>
      </c>
    </row>
    <row r="342" spans="1:15" x14ac:dyDescent="0.25">
      <c r="A342" s="1" t="s">
        <v>356</v>
      </c>
      <c r="B342" s="4">
        <v>0.038034</v>
      </c>
      <c r="C342" s="4">
        <v>0.0409993520280771</v>
      </c>
      <c r="D342" s="16">
        <v>0.025795</v>
      </c>
      <c r="E342" s="16">
        <v>0.012528999999999998</v>
      </c>
      <c r="F342" s="16">
        <v>-0.027965</v>
      </c>
      <c r="G342" s="16">
        <v>0.0334154901904924</v>
      </c>
      <c r="H342" s="16">
        <v>-0.011062</v>
      </c>
      <c r="I342" s="16">
        <v>0.0034799999999999996</v>
      </c>
      <c r="J342" s="16">
        <v>-0.425436</v>
      </c>
      <c r="K342" s="16">
        <v>0.055153999999999995</v>
      </c>
      <c r="L342" s="16">
        <v>0.003501</v>
      </c>
      <c r="M342" s="16" t="s">
        <v>625</v>
      </c>
      <c r="N342" s="16">
        <v>0.054643</v>
      </c>
      <c r="O342" s="16">
        <v>-0.027585000000000002</v>
      </c>
    </row>
    <row r="343" spans="1:15" x14ac:dyDescent="0.25">
      <c r="A343" s="1" t="s">
        <v>357</v>
      </c>
      <c r="B343" s="4">
        <v>0.303947</v>
      </c>
      <c r="C343" s="4" t="s">
        <v>16</v>
      </c>
      <c r="D343" s="16">
        <v>0.022696</v>
      </c>
      <c r="E343" s="16">
        <v>0.162952</v>
      </c>
      <c r="F343" s="16" t="s">
        <v>16</v>
      </c>
      <c r="G343" s="16" t="s">
        <v>16</v>
      </c>
      <c r="H343" s="16" t="s">
        <v>16</v>
      </c>
      <c r="I343" s="16" t="s">
        <v>625</v>
      </c>
      <c r="J343" s="16">
        <v>-3.2457</v>
      </c>
      <c r="K343" s="16" t="s">
        <v>16</v>
      </c>
      <c r="L343" s="16" t="s">
        <v>625</v>
      </c>
      <c r="M343" s="16">
        <v>-0.137901</v>
      </c>
      <c r="N343" s="16">
        <v>-0.051967</v>
      </c>
      <c r="O343" s="16" t="s">
        <v>16</v>
      </c>
    </row>
    <row r="344" spans="1:15" x14ac:dyDescent="0.25">
      <c r="A344" s="1" t="s">
        <v>358</v>
      </c>
      <c r="B344" s="4">
        <v>-0.041566</v>
      </c>
      <c r="C344" s="4" t="s">
        <v>16</v>
      </c>
      <c r="D344" s="16">
        <v>-0.031204999999999997</v>
      </c>
      <c r="E344" s="16">
        <v>0.057173999999999996</v>
      </c>
      <c r="F344" s="16" t="s">
        <v>16</v>
      </c>
      <c r="G344" s="16" t="s">
        <v>16</v>
      </c>
      <c r="H344" s="16" t="s">
        <v>16</v>
      </c>
      <c r="I344" s="16" t="s">
        <v>625</v>
      </c>
      <c r="J344" s="16">
        <v>-4.798732</v>
      </c>
      <c r="K344" s="16" t="s">
        <v>16</v>
      </c>
      <c r="L344" s="16" t="s">
        <v>625</v>
      </c>
      <c r="M344" s="16">
        <v>-0.071711</v>
      </c>
      <c r="N344" s="16">
        <v>-0.07172200000000001</v>
      </c>
      <c r="O344" s="16" t="s">
        <v>16</v>
      </c>
    </row>
    <row r="345" spans="1:15" x14ac:dyDescent="0.25">
      <c r="A345" s="1" t="s">
        <v>359</v>
      </c>
      <c r="B345" s="4">
        <v>-0.057804</v>
      </c>
      <c r="C345" s="4">
        <v>0.020344661303690403</v>
      </c>
      <c r="D345" s="16">
        <v>0.014958</v>
      </c>
      <c r="E345" s="16">
        <v>0.044835</v>
      </c>
      <c r="F345" s="16">
        <v>-0.042427</v>
      </c>
      <c r="G345" s="16" t="s">
        <v>16</v>
      </c>
      <c r="H345" s="16">
        <v>-0.147835</v>
      </c>
      <c r="I345" s="16">
        <v>-0.118417</v>
      </c>
      <c r="J345" s="16">
        <v>-0.065286</v>
      </c>
      <c r="K345" s="16">
        <v>0.0485031</v>
      </c>
      <c r="L345" s="16">
        <v>-0.117134</v>
      </c>
      <c r="M345" s="16">
        <v>0.08489000000000001</v>
      </c>
      <c r="N345" s="16">
        <v>0.039494</v>
      </c>
      <c r="O345" s="16">
        <v>-0.327693</v>
      </c>
    </row>
    <row r="346" spans="1:15" x14ac:dyDescent="0.25">
      <c r="A346" s="1" t="s">
        <v>360</v>
      </c>
      <c r="B346" s="4">
        <v>0.053465</v>
      </c>
      <c r="C346" s="4">
        <v>0.04121433683525819</v>
      </c>
      <c r="D346" s="16">
        <v>0.035903</v>
      </c>
      <c r="E346" s="16">
        <v>0.011316999999999999</v>
      </c>
      <c r="F346" s="16">
        <v>0.118359</v>
      </c>
      <c r="G346" s="16">
        <v>0.08711773209248591</v>
      </c>
      <c r="H346" s="16">
        <v>0.049317</v>
      </c>
      <c r="I346" s="16">
        <v>-0.039333</v>
      </c>
      <c r="J346" s="16">
        <v>2.312587</v>
      </c>
      <c r="K346" s="16">
        <v>0.055611600000000004</v>
      </c>
      <c r="L346" s="16">
        <v>0.106249</v>
      </c>
      <c r="M346" s="16" t="s">
        <v>625</v>
      </c>
      <c r="N346" s="16">
        <v>-0.008075</v>
      </c>
      <c r="O346" s="16">
        <v>-0.025733000000000002</v>
      </c>
    </row>
    <row r="347" spans="1:15" x14ac:dyDescent="0.25">
      <c r="A347" s="1" t="s">
        <v>361</v>
      </c>
      <c r="B347" s="4">
        <v>0.156258</v>
      </c>
      <c r="C347" s="4">
        <v>0.120167609769011</v>
      </c>
      <c r="D347" s="16">
        <v>0.17566800000000002</v>
      </c>
      <c r="E347" s="16">
        <v>0.15282199999999999</v>
      </c>
      <c r="F347" s="16">
        <v>0.527215</v>
      </c>
      <c r="G347" s="16" t="s">
        <v>16</v>
      </c>
      <c r="H347" s="16">
        <v>0.430222</v>
      </c>
      <c r="I347" s="16">
        <v>0.538111</v>
      </c>
      <c r="J347" s="16">
        <v>0.615932</v>
      </c>
      <c r="K347" s="16">
        <v>0.0708675</v>
      </c>
      <c r="L347" s="16">
        <v>0.532384</v>
      </c>
      <c r="M347" s="16">
        <v>0.261184</v>
      </c>
      <c r="N347" s="16">
        <v>0.173342</v>
      </c>
      <c r="O347" s="16">
        <v>-0.413781</v>
      </c>
    </row>
    <row r="348" spans="1:15" x14ac:dyDescent="0.25">
      <c r="A348" s="1" t="s">
        <v>362</v>
      </c>
      <c r="B348" s="4">
        <v>-0.041198</v>
      </c>
      <c r="C348" s="4">
        <v>0.00280301120224968</v>
      </c>
      <c r="D348" s="16">
        <v>0.024196</v>
      </c>
      <c r="E348" s="16">
        <v>0.019985</v>
      </c>
      <c r="F348" s="16">
        <v>0.037989</v>
      </c>
      <c r="G348" s="16">
        <v>0.0477166714820034</v>
      </c>
      <c r="H348" s="16">
        <v>0.096786</v>
      </c>
      <c r="I348" s="16">
        <v>0.039411999999999996</v>
      </c>
      <c r="J348" s="16">
        <v>-0.18892499999999998</v>
      </c>
      <c r="K348" s="16">
        <v>0.12026389999999999</v>
      </c>
      <c r="L348" s="16">
        <v>0.039414</v>
      </c>
      <c r="M348" s="16" t="s">
        <v>625</v>
      </c>
      <c r="N348" s="16">
        <v>0.079437</v>
      </c>
      <c r="O348" s="16">
        <v>0.377033</v>
      </c>
    </row>
    <row r="349" spans="1:15" x14ac:dyDescent="0.25">
      <c r="A349" s="1" t="s">
        <v>363</v>
      </c>
      <c r="B349" s="4">
        <v>-0.021223000000000002</v>
      </c>
      <c r="C349" s="4">
        <v>0.0132388820944027</v>
      </c>
      <c r="D349" s="16">
        <v>0.018354</v>
      </c>
      <c r="E349" s="16">
        <v>0.009695</v>
      </c>
      <c r="F349" s="16">
        <v>0.04247</v>
      </c>
      <c r="G349" s="16">
        <v>0.037858728699201996</v>
      </c>
      <c r="H349" s="16">
        <v>0.020978</v>
      </c>
      <c r="I349" s="16">
        <v>0.029558</v>
      </c>
      <c r="J349" s="16">
        <v>0.028673999999999998</v>
      </c>
      <c r="K349" s="16">
        <v>0.051133</v>
      </c>
      <c r="L349" s="16">
        <v>0.040883</v>
      </c>
      <c r="M349" s="16" t="s">
        <v>625</v>
      </c>
      <c r="N349" s="16">
        <v>-0.022945000000000004</v>
      </c>
      <c r="O349" s="16">
        <v>0.14833</v>
      </c>
    </row>
    <row r="350" spans="1:15" x14ac:dyDescent="0.25">
      <c r="A350" s="1" t="s">
        <v>364</v>
      </c>
      <c r="B350" s="4">
        <v>0.011724000000000002</v>
      </c>
      <c r="C350" s="4">
        <v>0.0162736548927216</v>
      </c>
      <c r="D350" s="16">
        <v>-0.035018</v>
      </c>
      <c r="E350" s="16">
        <v>-0.10312099999999999</v>
      </c>
      <c r="F350" s="16">
        <v>0.020773</v>
      </c>
      <c r="G350" s="16">
        <v>0.010852615912819701</v>
      </c>
      <c r="H350" s="16">
        <v>-0.037780999999999995</v>
      </c>
      <c r="I350" s="16">
        <v>-0.165401</v>
      </c>
      <c r="J350" s="16">
        <v>0.04316</v>
      </c>
      <c r="K350" s="16">
        <v>0.02434</v>
      </c>
      <c r="L350" s="16">
        <v>0.289983</v>
      </c>
      <c r="M350" s="16" t="s">
        <v>625</v>
      </c>
      <c r="N350" s="16">
        <v>-0.219449</v>
      </c>
      <c r="O350" s="16">
        <v>-0.261092</v>
      </c>
    </row>
    <row r="351" spans="1:15" x14ac:dyDescent="0.25">
      <c r="A351" s="1" t="s">
        <v>365</v>
      </c>
      <c r="B351" s="4">
        <v>-0.015733999999999998</v>
      </c>
      <c r="C351" s="4">
        <v>0.00820000494533013</v>
      </c>
      <c r="D351" s="16">
        <v>0.012491</v>
      </c>
      <c r="E351" s="16">
        <v>-0.005237</v>
      </c>
      <c r="F351" s="16">
        <v>0.014898</v>
      </c>
      <c r="G351" s="16">
        <v>0.036278814238862596</v>
      </c>
      <c r="H351" s="16">
        <v>0.028837</v>
      </c>
      <c r="I351" s="16">
        <v>0.006123</v>
      </c>
      <c r="J351" s="16">
        <v>-0.18223099999999998</v>
      </c>
      <c r="K351" s="16">
        <v>0.024166599999999996</v>
      </c>
      <c r="L351" s="16">
        <v>0.006123</v>
      </c>
      <c r="M351" s="16">
        <v>0.118349</v>
      </c>
      <c r="N351" s="16">
        <v>0.055472</v>
      </c>
      <c r="O351" s="16" t="s">
        <v>625</v>
      </c>
    </row>
    <row r="352" spans="1:15" x14ac:dyDescent="0.25">
      <c r="A352" s="1" t="s">
        <v>366</v>
      </c>
      <c r="B352" s="4">
        <v>0.074498</v>
      </c>
      <c r="C352" s="4">
        <v>0.08230669960372049</v>
      </c>
      <c r="D352" s="16">
        <v>0.098583</v>
      </c>
      <c r="E352" s="16">
        <v>0.09417400000000001</v>
      </c>
      <c r="F352" s="16">
        <v>0.081242</v>
      </c>
      <c r="G352" s="16" t="s">
        <v>16</v>
      </c>
      <c r="H352" s="16">
        <v>0.12094099999999999</v>
      </c>
      <c r="I352" s="16">
        <v>0.167293</v>
      </c>
      <c r="J352" s="16">
        <v>0.10989399999999999</v>
      </c>
      <c r="K352" s="16">
        <v>0.09738680000000001</v>
      </c>
      <c r="L352" s="16">
        <v>0.167293</v>
      </c>
      <c r="M352" s="16">
        <v>0.109006</v>
      </c>
      <c r="N352" s="16">
        <v>0.054183</v>
      </c>
      <c r="O352" s="16">
        <v>0.08804600000000001</v>
      </c>
    </row>
    <row r="353" spans="1:15" x14ac:dyDescent="0.25">
      <c r="A353" s="1" t="s">
        <v>367</v>
      </c>
      <c r="B353" s="4">
        <v>-0.064319</v>
      </c>
      <c r="C353" s="4">
        <v>-0.0073627890087675195</v>
      </c>
      <c r="D353" s="16">
        <v>0.012598</v>
      </c>
      <c r="E353" s="16">
        <v>-0.008955</v>
      </c>
      <c r="F353" s="16">
        <v>-0.8829680000000001</v>
      </c>
      <c r="G353" s="16" t="s">
        <v>16</v>
      </c>
      <c r="H353" s="16">
        <v>-0.554573</v>
      </c>
      <c r="I353" s="16" t="s">
        <v>625</v>
      </c>
      <c r="J353" s="16">
        <v>-1.025534</v>
      </c>
      <c r="K353" s="16" t="s">
        <v>16</v>
      </c>
      <c r="L353" s="16" t="s">
        <v>625</v>
      </c>
      <c r="M353" s="16">
        <v>0.09544499999999999</v>
      </c>
      <c r="N353" s="16">
        <v>0.035449</v>
      </c>
      <c r="O353" s="16" t="s">
        <v>625</v>
      </c>
    </row>
    <row r="354" spans="1:15" x14ac:dyDescent="0.25">
      <c r="A354" s="1" t="s">
        <v>368</v>
      </c>
      <c r="B354" s="4">
        <v>-0.064319</v>
      </c>
      <c r="C354" s="4">
        <v>-0.0073627890087675195</v>
      </c>
      <c r="D354" s="16">
        <v>0.012598</v>
      </c>
      <c r="E354" s="16">
        <v>-0.008955</v>
      </c>
      <c r="F354" s="16">
        <v>-0.8829680000000001</v>
      </c>
      <c r="G354" s="16" t="s">
        <v>16</v>
      </c>
      <c r="H354" s="16">
        <v>-0.554573</v>
      </c>
      <c r="I354" s="16" t="s">
        <v>625</v>
      </c>
      <c r="J354" s="16">
        <v>-1.025534</v>
      </c>
      <c r="K354" s="16">
        <v>0.09779159999999999</v>
      </c>
      <c r="L354" s="16" t="s">
        <v>625</v>
      </c>
      <c r="M354" s="16">
        <v>0.09544499999999999</v>
      </c>
      <c r="N354" s="16">
        <v>0.035449</v>
      </c>
      <c r="O354" s="16" t="s">
        <v>625</v>
      </c>
    </row>
    <row r="355" spans="1:15" x14ac:dyDescent="0.25">
      <c r="A355" s="1" t="s">
        <v>369</v>
      </c>
      <c r="B355" s="4">
        <v>0.021119</v>
      </c>
      <c r="C355" s="4">
        <v>0.023727141962579502</v>
      </c>
      <c r="D355" s="16">
        <v>0.027842</v>
      </c>
      <c r="E355" s="16">
        <v>0.044005</v>
      </c>
      <c r="F355" s="16">
        <v>0.004857</v>
      </c>
      <c r="G355" s="16">
        <v>0.0217924150305195</v>
      </c>
      <c r="H355" s="16">
        <v>0.017151</v>
      </c>
      <c r="I355" s="16">
        <v>-0.017251000000000002</v>
      </c>
      <c r="J355" s="16">
        <v>-0.232739</v>
      </c>
      <c r="K355" s="16">
        <v>0.0677526</v>
      </c>
      <c r="L355" s="16">
        <v>-0.017804</v>
      </c>
      <c r="M355" s="16">
        <v>-0.008279</v>
      </c>
      <c r="N355" s="16">
        <v>0.018823</v>
      </c>
      <c r="O355" s="16">
        <v>0.002122</v>
      </c>
    </row>
    <row r="356" spans="1:15" x14ac:dyDescent="0.25">
      <c r="A356" s="1" t="s">
        <v>370</v>
      </c>
      <c r="B356" s="4">
        <v>-0.28360399999999997</v>
      </c>
      <c r="C356" s="4">
        <v>-0.0949246247381943</v>
      </c>
      <c r="D356" s="16">
        <v>-0.026048</v>
      </c>
      <c r="E356" s="16">
        <v>-0.047579</v>
      </c>
      <c r="F356" s="16">
        <v>-0.786912</v>
      </c>
      <c r="G356" s="16">
        <v>-0.22452895912626</v>
      </c>
      <c r="H356" s="16">
        <v>-0.197607</v>
      </c>
      <c r="I356" s="16" t="s">
        <v>625</v>
      </c>
      <c r="J356" s="16">
        <v>-1.613857</v>
      </c>
      <c r="K356" s="16">
        <v>0.0002341</v>
      </c>
      <c r="L356" s="16" t="s">
        <v>625</v>
      </c>
      <c r="M356" s="16">
        <v>-0.017</v>
      </c>
      <c r="N356" s="16">
        <v>0.009825</v>
      </c>
      <c r="O356" s="16" t="s">
        <v>625</v>
      </c>
    </row>
    <row r="357" spans="1:15" x14ac:dyDescent="0.25">
      <c r="A357" s="1" t="s">
        <v>371</v>
      </c>
      <c r="B357" s="4">
        <v>0.08637600000000001</v>
      </c>
      <c r="C357" s="4" t="s">
        <v>16</v>
      </c>
      <c r="D357" s="16">
        <v>0.135513</v>
      </c>
      <c r="E357" s="16">
        <v>0.12356400000000001</v>
      </c>
      <c r="F357" s="16" t="s">
        <v>16</v>
      </c>
      <c r="G357" s="16" t="s">
        <v>16</v>
      </c>
      <c r="H357" s="16" t="s">
        <v>16</v>
      </c>
      <c r="I357" s="16" t="s">
        <v>625</v>
      </c>
      <c r="J357" s="16">
        <v>-1.835065</v>
      </c>
      <c r="K357" s="16" t="s">
        <v>16</v>
      </c>
      <c r="L357" s="16" t="s">
        <v>625</v>
      </c>
      <c r="M357" s="16">
        <v>0.03063</v>
      </c>
      <c r="N357" s="16">
        <v>0.08</v>
      </c>
      <c r="O357" s="16">
        <v>0.506829</v>
      </c>
    </row>
    <row r="358" spans="1:15" x14ac:dyDescent="0.25">
      <c r="A358" s="1" t="s">
        <v>372</v>
      </c>
      <c r="B358" s="4" t="s">
        <v>16</v>
      </c>
      <c r="C358" s="4" t="s">
        <v>16</v>
      </c>
      <c r="D358" s="16" t="s">
        <v>16</v>
      </c>
      <c r="E358" s="16" t="s">
        <v>16</v>
      </c>
      <c r="F358" s="16" t="s">
        <v>16</v>
      </c>
      <c r="G358" s="16" t="s">
        <v>16</v>
      </c>
      <c r="H358" s="16" t="s">
        <v>16</v>
      </c>
      <c r="I358" s="16" t="s">
        <v>16</v>
      </c>
      <c r="J358" s="16" t="s">
        <v>16</v>
      </c>
      <c r="K358" s="16" t="s">
        <v>16</v>
      </c>
      <c r="L358" s="16" t="s">
        <v>16</v>
      </c>
      <c r="M358" s="16" t="s">
        <v>16</v>
      </c>
      <c r="N358" s="16" t="s">
        <v>16</v>
      </c>
      <c r="O358" s="16" t="s">
        <v>16</v>
      </c>
    </row>
    <row r="359" spans="1:15" x14ac:dyDescent="0.25">
      <c r="A359" s="1" t="s">
        <v>373</v>
      </c>
      <c r="B359" s="4">
        <v>-0.030569000000000002</v>
      </c>
      <c r="C359" s="4">
        <v>0.18425320346785198</v>
      </c>
      <c r="D359" s="16">
        <v>0.018712</v>
      </c>
      <c r="E359" s="16">
        <v>-0.014244000000000001</v>
      </c>
      <c r="F359" s="16">
        <v>-0.196373</v>
      </c>
      <c r="G359" s="16">
        <v>0.248144769203417</v>
      </c>
      <c r="H359" s="16">
        <v>0.080357</v>
      </c>
      <c r="I359" s="16">
        <v>0.285837</v>
      </c>
      <c r="J359" s="16">
        <v>0.259052</v>
      </c>
      <c r="K359" s="16">
        <v>0.0703134</v>
      </c>
      <c r="L359" s="16">
        <v>0.286012</v>
      </c>
      <c r="M359" s="16" t="s">
        <v>625</v>
      </c>
      <c r="N359" s="16">
        <v>-0.183901</v>
      </c>
      <c r="O359" s="16">
        <v>-0.120233</v>
      </c>
    </row>
    <row r="360" spans="1:15" x14ac:dyDescent="0.25">
      <c r="A360" s="1" t="s">
        <v>374</v>
      </c>
      <c r="B360" s="4">
        <v>0.505867</v>
      </c>
      <c r="C360" s="4" t="s">
        <v>16</v>
      </c>
      <c r="D360" s="16" t="s">
        <v>16</v>
      </c>
      <c r="E360" s="16" t="s">
        <v>16</v>
      </c>
      <c r="F360" s="16">
        <v>-0.152753</v>
      </c>
      <c r="G360" s="16" t="s">
        <v>16</v>
      </c>
      <c r="H360" s="16" t="s">
        <v>16</v>
      </c>
      <c r="I360" s="16" t="s">
        <v>16</v>
      </c>
      <c r="J360" s="16">
        <v>-0.061787</v>
      </c>
      <c r="K360" s="16">
        <v>0.0353637151458023</v>
      </c>
      <c r="L360" s="16" t="s">
        <v>16</v>
      </c>
      <c r="M360" s="16" t="s">
        <v>16</v>
      </c>
      <c r="N360" s="16" t="s">
        <v>16</v>
      </c>
      <c r="O360" s="16" t="s">
        <v>16</v>
      </c>
    </row>
    <row r="361" spans="1:15" x14ac:dyDescent="0.25">
      <c r="A361" s="1" t="s">
        <v>375</v>
      </c>
      <c r="B361" s="4">
        <v>0.17083700000000002</v>
      </c>
      <c r="C361" s="4" t="s">
        <v>16</v>
      </c>
      <c r="D361" s="16">
        <v>0.142492</v>
      </c>
      <c r="E361" s="16">
        <v>0.001276</v>
      </c>
      <c r="F361" s="16" t="s">
        <v>16</v>
      </c>
      <c r="G361" s="16" t="s">
        <v>16</v>
      </c>
      <c r="H361" s="16" t="s">
        <v>16</v>
      </c>
      <c r="I361" s="16">
        <v>-0.360362</v>
      </c>
      <c r="J361" s="16">
        <v>-0.8976179999999999</v>
      </c>
      <c r="K361" s="16" t="s">
        <v>16</v>
      </c>
      <c r="L361" s="16">
        <v>-0.360362</v>
      </c>
      <c r="M361" s="16">
        <v>0.23822500000000002</v>
      </c>
      <c r="N361" s="16">
        <v>0.23589300000000002</v>
      </c>
      <c r="O361" s="16" t="s">
        <v>16</v>
      </c>
    </row>
    <row r="362" spans="1:15" x14ac:dyDescent="0.25">
      <c r="A362" s="1" t="s">
        <v>376</v>
      </c>
      <c r="B362" s="4">
        <v>0.010596000000000001</v>
      </c>
      <c r="C362" s="4">
        <v>0.0325729216441262</v>
      </c>
      <c r="D362" s="16">
        <v>0.015403</v>
      </c>
      <c r="E362" s="16">
        <v>-0.012994</v>
      </c>
      <c r="F362" s="16">
        <v>0.043926999999999994</v>
      </c>
      <c r="G362" s="16">
        <v>0.117432815574359</v>
      </c>
      <c r="H362" s="16">
        <v>0.151472</v>
      </c>
      <c r="I362" s="16">
        <v>0.53027</v>
      </c>
      <c r="J362" s="16">
        <v>0.038267</v>
      </c>
      <c r="K362" s="16">
        <v>0.0235</v>
      </c>
      <c r="L362" s="16">
        <v>0.53027</v>
      </c>
      <c r="M362" s="16">
        <v>0.10665100000000001</v>
      </c>
      <c r="N362" s="16">
        <v>0.053295</v>
      </c>
      <c r="O362" s="16">
        <v>-0.063362</v>
      </c>
    </row>
    <row r="363" spans="1:15" x14ac:dyDescent="0.25">
      <c r="A363" s="1" t="s">
        <v>377</v>
      </c>
      <c r="B363" s="4" t="s">
        <v>16</v>
      </c>
      <c r="C363" s="4" t="s">
        <v>16</v>
      </c>
      <c r="D363" s="16" t="s">
        <v>16</v>
      </c>
      <c r="E363" s="16" t="s">
        <v>16</v>
      </c>
      <c r="F363" s="16" t="s">
        <v>16</v>
      </c>
      <c r="G363" s="16" t="s">
        <v>16</v>
      </c>
      <c r="H363" s="16" t="s">
        <v>16</v>
      </c>
      <c r="I363" s="16" t="s">
        <v>16</v>
      </c>
      <c r="J363" s="16" t="s">
        <v>16</v>
      </c>
      <c r="K363" s="16" t="s">
        <v>16</v>
      </c>
      <c r="L363" s="16" t="s">
        <v>16</v>
      </c>
      <c r="M363" s="16" t="s">
        <v>16</v>
      </c>
      <c r="N363" s="16" t="s">
        <v>16</v>
      </c>
      <c r="O363" s="16" t="s">
        <v>16</v>
      </c>
    </row>
    <row r="364" spans="1:15" x14ac:dyDescent="0.25">
      <c r="A364" s="1" t="s">
        <v>378</v>
      </c>
      <c r="B364" s="4">
        <v>0.137511</v>
      </c>
      <c r="C364" s="4">
        <v>0.103336739235339</v>
      </c>
      <c r="D364" s="16">
        <v>0.118865</v>
      </c>
      <c r="E364" s="16">
        <v>0.095621</v>
      </c>
      <c r="F364" s="16" t="s">
        <v>16</v>
      </c>
      <c r="G364" s="16" t="s">
        <v>16</v>
      </c>
      <c r="H364" s="16" t="s">
        <v>16</v>
      </c>
      <c r="I364" s="16">
        <v>0.350111</v>
      </c>
      <c r="J364" s="16">
        <v>0.660921</v>
      </c>
      <c r="K364" s="16">
        <v>0.1292106</v>
      </c>
      <c r="L364" s="16">
        <v>0.350111</v>
      </c>
      <c r="M364" s="16">
        <v>0.06369799999999999</v>
      </c>
      <c r="N364" s="16">
        <v>0.08000299999999999</v>
      </c>
      <c r="O364" s="16" t="s">
        <v>625</v>
      </c>
    </row>
    <row r="365" spans="1:15" x14ac:dyDescent="0.25">
      <c r="A365" s="1" t="s">
        <v>379</v>
      </c>
      <c r="B365" s="4">
        <v>-0.14325200000000002</v>
      </c>
      <c r="C365" s="4">
        <v>0.0171026084772123</v>
      </c>
      <c r="D365" s="16">
        <v>-0.042539999999999994</v>
      </c>
      <c r="E365" s="16">
        <v>-0.015754</v>
      </c>
      <c r="F365" s="16" t="s">
        <v>16</v>
      </c>
      <c r="G365" s="16" t="s">
        <v>16</v>
      </c>
      <c r="H365" s="16" t="s">
        <v>16</v>
      </c>
      <c r="I365" s="16">
        <v>-0.10834400000000001</v>
      </c>
      <c r="J365" s="16">
        <v>-0.47361400000000003</v>
      </c>
      <c r="K365" s="16">
        <v>0.0081502</v>
      </c>
      <c r="L365" s="16">
        <v>-0.10639099999999999</v>
      </c>
      <c r="M365" s="16">
        <v>0.006768</v>
      </c>
      <c r="N365" s="16">
        <v>0.056044000000000004</v>
      </c>
      <c r="O365" s="16" t="s">
        <v>16</v>
      </c>
    </row>
    <row r="366" spans="1:15" x14ac:dyDescent="0.25">
      <c r="A366" s="1" t="s">
        <v>380</v>
      </c>
      <c r="B366" s="4">
        <v>0.032198000000000004</v>
      </c>
      <c r="C366" s="4">
        <v>0.049351005035755506</v>
      </c>
      <c r="D366" s="16">
        <v>0.048487</v>
      </c>
      <c r="E366" s="16">
        <v>0.067166</v>
      </c>
      <c r="F366" s="16">
        <v>-0.12137</v>
      </c>
      <c r="G366" s="16" t="s">
        <v>16</v>
      </c>
      <c r="H366" s="16">
        <v>-0.06651</v>
      </c>
      <c r="I366" s="16">
        <v>-0.133224</v>
      </c>
      <c r="J366" s="16">
        <v>-0.309691</v>
      </c>
      <c r="K366" s="16">
        <v>0.0864716</v>
      </c>
      <c r="L366" s="16">
        <v>-0.133224</v>
      </c>
      <c r="M366" s="16">
        <v>0.177338</v>
      </c>
      <c r="N366" s="16">
        <v>0.118486</v>
      </c>
      <c r="O366" s="16">
        <v>0.22096</v>
      </c>
    </row>
    <row r="367" spans="1:15" x14ac:dyDescent="0.25">
      <c r="A367" s="1" t="s">
        <v>381</v>
      </c>
      <c r="B367" s="4">
        <v>-0.112384</v>
      </c>
      <c r="C367" s="4">
        <v>-0.0252518285822649</v>
      </c>
      <c r="D367" s="16">
        <v>0.009974</v>
      </c>
      <c r="E367" s="16">
        <v>0.012854</v>
      </c>
      <c r="F367" s="16">
        <v>-0.22087199999999999</v>
      </c>
      <c r="G367" s="16">
        <v>-0.0672513026569319</v>
      </c>
      <c r="H367" s="16">
        <v>-0.04172</v>
      </c>
      <c r="I367" s="16">
        <v>0.003491</v>
      </c>
      <c r="J367" s="16">
        <v>-0.26283100000000004</v>
      </c>
      <c r="K367" s="16">
        <v>0.0255692</v>
      </c>
      <c r="L367" s="16">
        <v>0.003491</v>
      </c>
      <c r="M367" s="16">
        <v>0.021209</v>
      </c>
      <c r="N367" s="16">
        <v>0.09863899999999999</v>
      </c>
      <c r="O367" s="16">
        <v>-0.032986</v>
      </c>
    </row>
    <row r="368" spans="1:15" x14ac:dyDescent="0.25">
      <c r="A368" s="1" t="s">
        <v>382</v>
      </c>
      <c r="B368" s="4">
        <v>-0.41285200000000005</v>
      </c>
      <c r="C368" s="4">
        <v>0.000825060923070442</v>
      </c>
      <c r="D368" s="16" t="s">
        <v>16</v>
      </c>
      <c r="E368" s="16" t="s">
        <v>16</v>
      </c>
      <c r="F368" s="16">
        <v>-0.457691</v>
      </c>
      <c r="G368" s="16" t="s">
        <v>16</v>
      </c>
      <c r="H368" s="16" t="s">
        <v>16</v>
      </c>
      <c r="I368" s="16" t="s">
        <v>16</v>
      </c>
      <c r="J368" s="16">
        <v>-0.73452</v>
      </c>
      <c r="K368" s="16">
        <v>-0.1925</v>
      </c>
      <c r="L368" s="16" t="s">
        <v>16</v>
      </c>
      <c r="M368" s="16" t="s">
        <v>16</v>
      </c>
      <c r="N368" s="16" t="s">
        <v>16</v>
      </c>
      <c r="O368" s="16" t="s">
        <v>16</v>
      </c>
    </row>
    <row r="369" spans="1:15" x14ac:dyDescent="0.25">
      <c r="A369" s="1" t="s">
        <v>383</v>
      </c>
      <c r="B369" s="4">
        <v>-0.152288</v>
      </c>
      <c r="C369" s="4">
        <v>-0.0833970258295921</v>
      </c>
      <c r="D369" s="16">
        <v>-0.085169</v>
      </c>
      <c r="E369" s="16">
        <v>-0.038907</v>
      </c>
      <c r="F369" s="16">
        <v>-0.24697</v>
      </c>
      <c r="G369" s="16">
        <v>-0.0524170233517668</v>
      </c>
      <c r="H369" s="16">
        <v>-0.143432</v>
      </c>
      <c r="I369" s="16">
        <v>0.074151</v>
      </c>
      <c r="J369" s="16">
        <v>7.164692</v>
      </c>
      <c r="K369" s="16">
        <v>-0.0015958</v>
      </c>
      <c r="L369" s="16">
        <v>0.07404899999999999</v>
      </c>
      <c r="M369" s="16">
        <v>-0.014493</v>
      </c>
      <c r="N369" s="16">
        <v>-0.020847</v>
      </c>
      <c r="O369" s="16">
        <v>-0.336359</v>
      </c>
    </row>
    <row r="370" spans="1:15" x14ac:dyDescent="0.25">
      <c r="A370" s="1" t="s">
        <v>384</v>
      </c>
      <c r="B370" s="4">
        <v>-0.195274</v>
      </c>
      <c r="C370" s="4">
        <v>-0.0686466760936902</v>
      </c>
      <c r="D370" s="16">
        <v>-0.010045</v>
      </c>
      <c r="E370" s="16">
        <v>-0.016177999999999998</v>
      </c>
      <c r="F370" s="16">
        <v>-0.16101700000000002</v>
      </c>
      <c r="G370" s="16">
        <v>-0.08562477009469291</v>
      </c>
      <c r="H370" s="16">
        <v>0.042587</v>
      </c>
      <c r="I370" s="16">
        <v>0.027258</v>
      </c>
      <c r="J370" s="16">
        <v>-0.32504600000000006</v>
      </c>
      <c r="K370" s="16">
        <v>0.0711045</v>
      </c>
      <c r="L370" s="16">
        <v>0.024059</v>
      </c>
      <c r="M370" s="16">
        <v>0.138258</v>
      </c>
      <c r="N370" s="16">
        <v>0.006407</v>
      </c>
      <c r="O370" s="16">
        <v>0.510109</v>
      </c>
    </row>
    <row r="371" spans="1:15" x14ac:dyDescent="0.25">
      <c r="A371" s="1" t="s">
        <v>385</v>
      </c>
      <c r="B371" s="4">
        <v>0.616259</v>
      </c>
      <c r="C371" s="4">
        <v>0.00805733078633897</v>
      </c>
      <c r="D371" s="16">
        <v>0.12417099999999999</v>
      </c>
      <c r="E371" s="16">
        <v>0.080345</v>
      </c>
      <c r="F371" s="16">
        <v>0.32248699999999997</v>
      </c>
      <c r="G371" s="16">
        <v>-0.018049505458603</v>
      </c>
      <c r="H371" s="16">
        <v>0.08077400000000001</v>
      </c>
      <c r="I371" s="16" t="s">
        <v>625</v>
      </c>
      <c r="J371" s="16">
        <v>-1.115329</v>
      </c>
      <c r="K371" s="16">
        <v>0.0303023</v>
      </c>
      <c r="L371" s="16" t="s">
        <v>625</v>
      </c>
      <c r="M371" s="16" t="s">
        <v>625</v>
      </c>
      <c r="N371" s="16">
        <v>0.190075</v>
      </c>
      <c r="O371" s="16">
        <v>0.421504</v>
      </c>
    </row>
    <row r="372" spans="1:15" x14ac:dyDescent="0.25">
      <c r="A372" s="1" t="s">
        <v>386</v>
      </c>
      <c r="B372" s="4" t="s">
        <v>16</v>
      </c>
      <c r="C372" s="4" t="s">
        <v>16</v>
      </c>
      <c r="D372" s="16" t="s">
        <v>16</v>
      </c>
      <c r="E372" s="16" t="s">
        <v>16</v>
      </c>
      <c r="F372" s="16" t="s">
        <v>16</v>
      </c>
      <c r="G372" s="16" t="s">
        <v>16</v>
      </c>
      <c r="H372" s="16" t="s">
        <v>16</v>
      </c>
      <c r="I372" s="16" t="s">
        <v>16</v>
      </c>
      <c r="J372" s="16" t="s">
        <v>16</v>
      </c>
      <c r="K372" s="16" t="s">
        <v>16</v>
      </c>
      <c r="L372" s="16" t="s">
        <v>16</v>
      </c>
      <c r="M372" s="16" t="s">
        <v>16</v>
      </c>
      <c r="N372" s="16" t="s">
        <v>16</v>
      </c>
      <c r="O372" s="16" t="s">
        <v>16</v>
      </c>
    </row>
    <row r="373" spans="1:15" x14ac:dyDescent="0.25">
      <c r="A373" s="1" t="s">
        <v>387</v>
      </c>
      <c r="B373" s="4">
        <v>0.007656</v>
      </c>
      <c r="C373" s="4">
        <v>0.0287235925592983</v>
      </c>
      <c r="D373" s="16">
        <v>0.092699</v>
      </c>
      <c r="E373" s="16">
        <v>0.09735200000000001</v>
      </c>
      <c r="F373" s="16">
        <v>0.2348</v>
      </c>
      <c r="G373" s="16">
        <v>0.0984983838527926</v>
      </c>
      <c r="H373" s="16">
        <v>0.173274</v>
      </c>
      <c r="I373" s="16">
        <v>0.202013</v>
      </c>
      <c r="J373" s="16">
        <v>0.362105</v>
      </c>
      <c r="K373" s="16">
        <v>0.2426818</v>
      </c>
      <c r="L373" s="16">
        <v>0.18695699999999998</v>
      </c>
      <c r="M373" s="16" t="s">
        <v>625</v>
      </c>
      <c r="N373" s="16">
        <v>0.000481</v>
      </c>
      <c r="O373" s="16">
        <v>0.36044699999999996</v>
      </c>
    </row>
    <row r="374" spans="1:15" x14ac:dyDescent="0.25">
      <c r="A374" s="1" t="s">
        <v>388</v>
      </c>
      <c r="B374" s="4">
        <v>-0.134587</v>
      </c>
      <c r="C374" s="4">
        <v>-0.00964537348734429</v>
      </c>
      <c r="D374" s="16">
        <v>0.073619</v>
      </c>
      <c r="E374" s="16">
        <v>0.090953</v>
      </c>
      <c r="F374" s="16">
        <v>0.249413</v>
      </c>
      <c r="G374" s="16">
        <v>0.0977519791843531</v>
      </c>
      <c r="H374" s="16">
        <v>0.188928</v>
      </c>
      <c r="I374" s="16">
        <v>0.491817</v>
      </c>
      <c r="J374" s="16">
        <v>0.466626</v>
      </c>
      <c r="K374" s="16">
        <v>0.0157253</v>
      </c>
      <c r="L374" s="16">
        <v>0.490186</v>
      </c>
      <c r="M374" s="16">
        <v>-0.088176</v>
      </c>
      <c r="N374" s="16">
        <v>0.190397</v>
      </c>
      <c r="O374" s="16" t="s">
        <v>625</v>
      </c>
    </row>
    <row r="375" spans="1:15" x14ac:dyDescent="0.25">
      <c r="A375" s="1" t="s">
        <v>389</v>
      </c>
      <c r="B375" s="4">
        <v>0.054818</v>
      </c>
      <c r="C375" s="4">
        <v>-0.00836582183342716</v>
      </c>
      <c r="D375" s="16">
        <v>0.032344</v>
      </c>
      <c r="E375" s="16">
        <v>0.031323</v>
      </c>
      <c r="F375" s="16">
        <v>0.148139</v>
      </c>
      <c r="G375" s="16">
        <v>-0.0186181847431698</v>
      </c>
      <c r="H375" s="16">
        <v>0.052462999999999996</v>
      </c>
      <c r="I375" s="16">
        <v>0.158865</v>
      </c>
      <c r="J375" s="16">
        <v>0.576422</v>
      </c>
      <c r="K375" s="16">
        <v>0.0872777</v>
      </c>
      <c r="L375" s="16">
        <v>0.158865</v>
      </c>
      <c r="M375" s="16" t="s">
        <v>625</v>
      </c>
      <c r="N375" s="16">
        <v>0.025411000000000003</v>
      </c>
      <c r="O375" s="16">
        <v>0.14447200000000002</v>
      </c>
    </row>
    <row r="376" spans="1:15" x14ac:dyDescent="0.25">
      <c r="A376" s="1" t="s">
        <v>390</v>
      </c>
      <c r="B376" s="4">
        <v>0.012546</v>
      </c>
      <c r="C376" s="4">
        <v>0.0166696619698159</v>
      </c>
      <c r="D376" s="16">
        <v>0.034632</v>
      </c>
      <c r="E376" s="16">
        <v>0.038053</v>
      </c>
      <c r="F376" s="16">
        <v>0.045728</v>
      </c>
      <c r="G376" s="16">
        <v>0.0473762402575919</v>
      </c>
      <c r="H376" s="16">
        <v>0.043965</v>
      </c>
      <c r="I376" s="16">
        <v>-0.06842100000000001</v>
      </c>
      <c r="J376" s="16">
        <v>-0.064932</v>
      </c>
      <c r="K376" s="16">
        <v>0.010002981788155401</v>
      </c>
      <c r="L376" s="16">
        <v>0.072946</v>
      </c>
      <c r="M376" s="16" t="s">
        <v>625</v>
      </c>
      <c r="N376" s="16">
        <v>0.039943</v>
      </c>
      <c r="O376" s="16" t="s">
        <v>625</v>
      </c>
    </row>
    <row r="377" spans="1:15" x14ac:dyDescent="0.25">
      <c r="A377" s="1" t="s">
        <v>391</v>
      </c>
      <c r="B377" s="4">
        <v>0.41005899999999995</v>
      </c>
      <c r="C377" s="4">
        <v>0.11628323376828</v>
      </c>
      <c r="D377" s="16">
        <v>0.139372</v>
      </c>
      <c r="E377" s="16">
        <v>0.14104799999999998</v>
      </c>
      <c r="F377" s="16">
        <v>0.44703000000000004</v>
      </c>
      <c r="G377" s="16">
        <v>0.175116625718191</v>
      </c>
      <c r="H377" s="16">
        <v>0.10802099999999999</v>
      </c>
      <c r="I377" s="16">
        <v>-0.08405599999999999</v>
      </c>
      <c r="J377" s="16">
        <v>0.079273</v>
      </c>
      <c r="K377" s="16">
        <v>0.020685799999999997</v>
      </c>
      <c r="L377" s="16">
        <v>-0.094232</v>
      </c>
      <c r="M377" s="16">
        <v>-0.141769</v>
      </c>
      <c r="N377" s="16">
        <v>0.291964</v>
      </c>
      <c r="O377" s="16" t="s">
        <v>625</v>
      </c>
    </row>
    <row r="378" spans="1:15" x14ac:dyDescent="0.25">
      <c r="A378" s="1" t="s">
        <v>392</v>
      </c>
      <c r="B378" s="4">
        <v>-0.19992100000000002</v>
      </c>
      <c r="C378" s="4">
        <v>-0.133614704200767</v>
      </c>
      <c r="D378" s="16">
        <v>-0.036148</v>
      </c>
      <c r="E378" s="16">
        <v>-0.082164</v>
      </c>
      <c r="F378" s="16">
        <v>-0.259795</v>
      </c>
      <c r="G378" s="16">
        <v>-0.140865977578586</v>
      </c>
      <c r="H378" s="16">
        <v>-0.09504099999999999</v>
      </c>
      <c r="I378" s="16" t="s">
        <v>625</v>
      </c>
      <c r="J378" s="16">
        <v>0.059843</v>
      </c>
      <c r="K378" s="16">
        <v>0.006463</v>
      </c>
      <c r="L378" s="16" t="s">
        <v>625</v>
      </c>
      <c r="M378" s="16" t="s">
        <v>625</v>
      </c>
      <c r="N378" s="16">
        <v>-0.157048</v>
      </c>
      <c r="O378" s="16">
        <v>0.028062</v>
      </c>
    </row>
    <row r="379" spans="1:15" x14ac:dyDescent="0.25">
      <c r="A379" s="1" t="s">
        <v>393</v>
      </c>
      <c r="B379" s="4">
        <v>0.022347000000000002</v>
      </c>
      <c r="C379" s="4">
        <v>0.144663762253372</v>
      </c>
      <c r="D379" s="16">
        <v>0.203795</v>
      </c>
      <c r="E379" s="16">
        <v>0.13786500000000002</v>
      </c>
      <c r="F379" s="16">
        <v>0.223264</v>
      </c>
      <c r="G379" s="16" t="s">
        <v>16</v>
      </c>
      <c r="H379" s="16">
        <v>0.001666</v>
      </c>
      <c r="I379" s="16">
        <v>-0.036287</v>
      </c>
      <c r="J379" s="16">
        <v>-0.024729</v>
      </c>
      <c r="K379" s="16">
        <v>0.041212740301533796</v>
      </c>
      <c r="L379" s="16">
        <v>-0.03486</v>
      </c>
      <c r="M379" s="16">
        <v>0.023490999999999998</v>
      </c>
      <c r="N379" s="16">
        <v>0.062314</v>
      </c>
      <c r="O379" s="16" t="s">
        <v>625</v>
      </c>
    </row>
    <row r="380" spans="1:15" x14ac:dyDescent="0.25">
      <c r="A380" s="1" t="s">
        <v>394</v>
      </c>
      <c r="B380" s="4">
        <v>1.738791</v>
      </c>
      <c r="C380" s="4" t="s">
        <v>16</v>
      </c>
      <c r="D380" s="16" t="s">
        <v>16</v>
      </c>
      <c r="E380" s="16" t="s">
        <v>16</v>
      </c>
      <c r="F380" s="16">
        <v>0.9259109999999999</v>
      </c>
      <c r="G380" s="16" t="s">
        <v>16</v>
      </c>
      <c r="H380" s="16" t="s">
        <v>16</v>
      </c>
      <c r="I380" s="16" t="s">
        <v>16</v>
      </c>
      <c r="J380" s="16">
        <v>0.66592</v>
      </c>
      <c r="K380" s="16">
        <v>-0.0089276</v>
      </c>
      <c r="L380" s="16" t="s">
        <v>16</v>
      </c>
      <c r="M380" s="16" t="s">
        <v>16</v>
      </c>
      <c r="N380" s="16" t="s">
        <v>16</v>
      </c>
      <c r="O380" s="16" t="s">
        <v>16</v>
      </c>
    </row>
    <row r="381" spans="1:15" x14ac:dyDescent="0.25">
      <c r="A381" s="1" t="s">
        <v>395</v>
      </c>
      <c r="B381" s="4" t="s">
        <v>16</v>
      </c>
      <c r="C381" s="4" t="s">
        <v>16</v>
      </c>
      <c r="D381" s="16" t="s">
        <v>16</v>
      </c>
      <c r="E381" s="16" t="s">
        <v>16</v>
      </c>
      <c r="F381" s="16" t="s">
        <v>16</v>
      </c>
      <c r="G381" s="16" t="s">
        <v>16</v>
      </c>
      <c r="H381" s="16" t="s">
        <v>16</v>
      </c>
      <c r="I381" s="16" t="s">
        <v>16</v>
      </c>
      <c r="J381" s="16" t="s">
        <v>16</v>
      </c>
      <c r="K381" s="16" t="s">
        <v>16</v>
      </c>
      <c r="L381" s="16" t="s">
        <v>16</v>
      </c>
      <c r="M381" s="16" t="s">
        <v>16</v>
      </c>
      <c r="N381" s="16" t="s">
        <v>16</v>
      </c>
      <c r="O381" s="16" t="s">
        <v>16</v>
      </c>
    </row>
    <row r="382" spans="1:15" x14ac:dyDescent="0.25">
      <c r="A382" s="1" t="s">
        <v>396</v>
      </c>
      <c r="B382" s="4">
        <v>-0.122416</v>
      </c>
      <c r="C382" s="4">
        <v>-0.056604345801660995</v>
      </c>
      <c r="D382" s="16">
        <v>-0.03621</v>
      </c>
      <c r="E382" s="16">
        <v>-0.008473000000000001</v>
      </c>
      <c r="F382" s="16">
        <v>-0.140962</v>
      </c>
      <c r="G382" s="16">
        <v>-0.0295541353078148</v>
      </c>
      <c r="H382" s="16">
        <v>-0.041405000000000004</v>
      </c>
      <c r="I382" s="16">
        <v>-0.086268</v>
      </c>
      <c r="J382" s="16">
        <v>-0.40942700000000004</v>
      </c>
      <c r="K382" s="16">
        <v>0.0392</v>
      </c>
      <c r="L382" s="16">
        <v>-0.086618</v>
      </c>
      <c r="M382" s="16">
        <v>-0.22266200000000003</v>
      </c>
      <c r="N382" s="16">
        <v>0.006713</v>
      </c>
      <c r="O382" s="16">
        <v>-0.115213</v>
      </c>
    </row>
    <row r="383" spans="1:15" x14ac:dyDescent="0.25">
      <c r="A383" s="1" t="s">
        <v>397</v>
      </c>
      <c r="B383" s="4" t="s">
        <v>16</v>
      </c>
      <c r="C383" s="4" t="s">
        <v>16</v>
      </c>
      <c r="D383" s="16" t="s">
        <v>16</v>
      </c>
      <c r="E383" s="16" t="s">
        <v>16</v>
      </c>
      <c r="F383" s="16" t="s">
        <v>16</v>
      </c>
      <c r="G383" s="16" t="s">
        <v>16</v>
      </c>
      <c r="H383" s="16" t="s">
        <v>16</v>
      </c>
      <c r="I383" s="16" t="s">
        <v>16</v>
      </c>
      <c r="J383" s="16" t="s">
        <v>16</v>
      </c>
      <c r="K383" s="16" t="s">
        <v>16</v>
      </c>
      <c r="L383" s="16" t="s">
        <v>16</v>
      </c>
      <c r="M383" s="16" t="s">
        <v>16</v>
      </c>
      <c r="N383" s="16" t="s">
        <v>16</v>
      </c>
      <c r="O383" s="16" t="s">
        <v>16</v>
      </c>
    </row>
    <row r="384" spans="1:15" x14ac:dyDescent="0.25">
      <c r="A384" s="1" t="s">
        <v>398</v>
      </c>
      <c r="B384" s="4">
        <v>-0.04011</v>
      </c>
      <c r="C384" s="4" t="s">
        <v>16</v>
      </c>
      <c r="D384" s="16">
        <v>0.041157000000000006</v>
      </c>
      <c r="E384" s="16">
        <v>0.059572</v>
      </c>
      <c r="F384" s="16" t="s">
        <v>16</v>
      </c>
      <c r="G384" s="16" t="s">
        <v>16</v>
      </c>
      <c r="H384" s="16" t="s">
        <v>16</v>
      </c>
      <c r="I384" s="16">
        <v>0.013664</v>
      </c>
      <c r="J384" s="16">
        <v>3.4782569999999997</v>
      </c>
      <c r="K384" s="16" t="s">
        <v>16</v>
      </c>
      <c r="L384" s="16">
        <v>0.013664</v>
      </c>
      <c r="M384" s="16">
        <v>0.065072</v>
      </c>
      <c r="N384" s="16">
        <v>0.064764</v>
      </c>
      <c r="O384" s="16" t="s">
        <v>16</v>
      </c>
    </row>
    <row r="385" spans="1:15" x14ac:dyDescent="0.25">
      <c r="A385" s="1" t="s">
        <v>399</v>
      </c>
      <c r="B385" s="4" t="s">
        <v>16</v>
      </c>
      <c r="C385" s="4" t="s">
        <v>16</v>
      </c>
      <c r="D385" s="16" t="s">
        <v>16</v>
      </c>
      <c r="E385" s="16" t="s">
        <v>16</v>
      </c>
      <c r="F385" s="16" t="s">
        <v>16</v>
      </c>
      <c r="G385" s="16" t="s">
        <v>16</v>
      </c>
      <c r="H385" s="16" t="s">
        <v>16</v>
      </c>
      <c r="I385" s="16" t="s">
        <v>16</v>
      </c>
      <c r="J385" s="16" t="s">
        <v>16</v>
      </c>
      <c r="K385" s="16" t="s">
        <v>16</v>
      </c>
      <c r="L385" s="16" t="s">
        <v>16</v>
      </c>
      <c r="M385" s="16" t="s">
        <v>16</v>
      </c>
      <c r="N385" s="16" t="s">
        <v>16</v>
      </c>
      <c r="O385" s="16" t="s">
        <v>16</v>
      </c>
    </row>
    <row r="386" spans="1:15" x14ac:dyDescent="0.25">
      <c r="A386" s="1" t="s">
        <v>400</v>
      </c>
      <c r="B386" s="4" t="s">
        <v>16</v>
      </c>
      <c r="C386" s="4" t="s">
        <v>16</v>
      </c>
      <c r="D386" s="16" t="s">
        <v>16</v>
      </c>
      <c r="E386" s="16" t="s">
        <v>16</v>
      </c>
      <c r="F386" s="16" t="s">
        <v>16</v>
      </c>
      <c r="G386" s="16" t="s">
        <v>16</v>
      </c>
      <c r="H386" s="16" t="s">
        <v>16</v>
      </c>
      <c r="I386" s="16" t="s">
        <v>16</v>
      </c>
      <c r="J386" s="16" t="s">
        <v>16</v>
      </c>
      <c r="K386" s="16" t="s">
        <v>16</v>
      </c>
      <c r="L386" s="16" t="s">
        <v>16</v>
      </c>
      <c r="M386" s="16" t="s">
        <v>16</v>
      </c>
      <c r="N386" s="16" t="s">
        <v>16</v>
      </c>
      <c r="O386" s="16" t="s">
        <v>16</v>
      </c>
    </row>
    <row r="387" spans="1:15" x14ac:dyDescent="0.25">
      <c r="A387" s="1" t="s">
        <v>401</v>
      </c>
      <c r="B387" s="4">
        <v>0.197346</v>
      </c>
      <c r="C387" s="4">
        <v>0.141531861876773</v>
      </c>
      <c r="D387" s="16">
        <v>0.175095</v>
      </c>
      <c r="E387" s="16">
        <v>0.172387</v>
      </c>
      <c r="F387" s="16">
        <v>0.222629</v>
      </c>
      <c r="G387" s="16">
        <v>0.159663110547021</v>
      </c>
      <c r="H387" s="16">
        <v>0.206421</v>
      </c>
      <c r="I387" s="16">
        <v>0.316213</v>
      </c>
      <c r="J387" s="16">
        <v>0.362057</v>
      </c>
      <c r="K387" s="16">
        <v>0.0075101</v>
      </c>
      <c r="L387" s="16">
        <v>0.309361</v>
      </c>
      <c r="M387" s="16">
        <v>0.315733</v>
      </c>
      <c r="N387" s="16">
        <v>0.17921299999999998</v>
      </c>
      <c r="O387" s="16">
        <v>0.347195</v>
      </c>
    </row>
    <row r="388" spans="1:15" x14ac:dyDescent="0.25">
      <c r="A388" s="1" t="s">
        <v>402</v>
      </c>
      <c r="B388" s="4">
        <v>-0.26415099999999997</v>
      </c>
      <c r="C388" s="4">
        <v>-0.0855917151706253</v>
      </c>
      <c r="D388" s="16">
        <v>-0.036894</v>
      </c>
      <c r="E388" s="16">
        <v>-0.027221000000000002</v>
      </c>
      <c r="F388" s="16">
        <v>-0.7030329999999999</v>
      </c>
      <c r="G388" s="16">
        <v>-0.16083054016595302</v>
      </c>
      <c r="H388" s="16">
        <v>-0.279483</v>
      </c>
      <c r="I388" s="16" t="s">
        <v>625</v>
      </c>
      <c r="J388" s="16">
        <v>-2.34923</v>
      </c>
      <c r="K388" s="16">
        <v>-0.0117410848994561</v>
      </c>
      <c r="L388" s="16" t="s">
        <v>625</v>
      </c>
      <c r="M388" s="16">
        <v>-0.078819</v>
      </c>
      <c r="N388" s="16">
        <v>-0.017132</v>
      </c>
      <c r="O388" s="16" t="s">
        <v>625</v>
      </c>
    </row>
    <row r="389" spans="1:15" x14ac:dyDescent="0.25">
      <c r="A389" s="1" t="s">
        <v>403</v>
      </c>
      <c r="B389" s="4">
        <v>-0.036309999999999995</v>
      </c>
      <c r="C389" s="4">
        <v>0.018711852415664202</v>
      </c>
      <c r="D389" s="16">
        <v>0.036696</v>
      </c>
      <c r="E389" s="16">
        <v>0.041239</v>
      </c>
      <c r="F389" s="16">
        <v>0.0041010000000000005</v>
      </c>
      <c r="G389" s="16">
        <v>0.043154693399805</v>
      </c>
      <c r="H389" s="16">
        <v>0.038293</v>
      </c>
      <c r="I389" s="16">
        <v>-0.070217</v>
      </c>
      <c r="J389" s="16">
        <v>0.432596</v>
      </c>
      <c r="K389" s="16">
        <v>0.08487650000000001</v>
      </c>
      <c r="L389" s="16">
        <v>-0.070133</v>
      </c>
      <c r="M389" s="16" t="s">
        <v>625</v>
      </c>
      <c r="N389" s="16">
        <v>0.052302999999999995</v>
      </c>
      <c r="O389" s="16">
        <v>0.643817</v>
      </c>
    </row>
    <row r="390" spans="1:15" x14ac:dyDescent="0.25">
      <c r="A390" s="1" t="s">
        <v>404</v>
      </c>
      <c r="B390" s="4">
        <v>0.057054</v>
      </c>
      <c r="C390" s="4">
        <v>0.0393414393240947</v>
      </c>
      <c r="D390" s="16">
        <v>0.09685700000000001</v>
      </c>
      <c r="E390" s="16">
        <v>0.060874</v>
      </c>
      <c r="F390" s="16">
        <v>0.10739499999999999</v>
      </c>
      <c r="G390" s="16">
        <v>0.10215085227306</v>
      </c>
      <c r="H390" s="16">
        <v>0.077374</v>
      </c>
      <c r="I390" s="16">
        <v>0.106965</v>
      </c>
      <c r="J390" s="16">
        <v>0.106729</v>
      </c>
      <c r="K390" s="16">
        <v>0.03925</v>
      </c>
      <c r="L390" s="16">
        <v>0.11429700000000001</v>
      </c>
      <c r="M390" s="16">
        <v>0.132795</v>
      </c>
      <c r="N390" s="16">
        <v>0.12917</v>
      </c>
      <c r="O390" s="16" t="s">
        <v>625</v>
      </c>
    </row>
    <row r="391" spans="1:15" x14ac:dyDescent="0.25">
      <c r="A391" s="1" t="s">
        <v>405</v>
      </c>
      <c r="B391" s="4">
        <v>-0.009778</v>
      </c>
      <c r="C391" s="4">
        <v>-0.0294216994929607</v>
      </c>
      <c r="D391" s="16">
        <v>-0.011803</v>
      </c>
      <c r="E391" s="16">
        <v>-0.009405</v>
      </c>
      <c r="F391" s="16">
        <v>-0.144327</v>
      </c>
      <c r="G391" s="16">
        <v>-0.0384919507319084</v>
      </c>
      <c r="H391" s="16">
        <v>-0.081908</v>
      </c>
      <c r="I391" s="16">
        <v>-0.14443899999999998</v>
      </c>
      <c r="J391" s="16">
        <v>-0.490004</v>
      </c>
      <c r="K391" s="16">
        <v>0.027774999999999998</v>
      </c>
      <c r="L391" s="16">
        <v>-0.14443899999999998</v>
      </c>
      <c r="M391" s="16">
        <v>0.006143999999999999</v>
      </c>
      <c r="N391" s="16">
        <v>-0.0048</v>
      </c>
      <c r="O391" s="16">
        <v>0.084284</v>
      </c>
    </row>
    <row r="392" spans="1:15" x14ac:dyDescent="0.25">
      <c r="A392" s="1" t="s">
        <v>406</v>
      </c>
      <c r="B392" s="4">
        <v>-0.359359</v>
      </c>
      <c r="C392" s="4">
        <v>-0.0297360759012428</v>
      </c>
      <c r="D392" s="16">
        <v>-0.057295</v>
      </c>
      <c r="E392" s="16">
        <v>-0.024905</v>
      </c>
      <c r="F392" s="16" t="s">
        <v>16</v>
      </c>
      <c r="G392" s="16" t="s">
        <v>16</v>
      </c>
      <c r="H392" s="16" t="s">
        <v>16</v>
      </c>
      <c r="I392" s="16">
        <v>-0.134577</v>
      </c>
      <c r="J392" s="16">
        <v>-0.59307</v>
      </c>
      <c r="K392" s="16">
        <v>0.0180078</v>
      </c>
      <c r="L392" s="16">
        <v>-0.134577</v>
      </c>
      <c r="M392" s="16">
        <v>-0.10058099999999999</v>
      </c>
      <c r="N392" s="16">
        <v>0.011078</v>
      </c>
      <c r="O392" s="16" t="s">
        <v>16</v>
      </c>
    </row>
    <row r="393" spans="1:15" x14ac:dyDescent="0.25">
      <c r="A393" s="1" t="s">
        <v>407</v>
      </c>
      <c r="B393" s="4">
        <v>-0.022614000000000002</v>
      </c>
      <c r="C393" s="4">
        <v>0.0643404593387717</v>
      </c>
      <c r="D393" s="16">
        <v>0.054417999999999994</v>
      </c>
      <c r="E393" s="16">
        <v>0.076221</v>
      </c>
      <c r="F393" s="16">
        <v>-0.027729</v>
      </c>
      <c r="G393" s="16">
        <v>0.0711815269822953</v>
      </c>
      <c r="H393" s="16">
        <v>0.05379</v>
      </c>
      <c r="I393" s="16">
        <v>-0.004328</v>
      </c>
      <c r="J393" s="16">
        <v>-0.489212</v>
      </c>
      <c r="K393" s="16">
        <v>0.0718466</v>
      </c>
      <c r="L393" s="16">
        <v>-0.004328</v>
      </c>
      <c r="M393" s="16" t="s">
        <v>625</v>
      </c>
      <c r="N393" s="16">
        <v>0.145406</v>
      </c>
      <c r="O393" s="16">
        <v>0.450705</v>
      </c>
    </row>
    <row r="394" spans="1:15" x14ac:dyDescent="0.25">
      <c r="A394" s="1" t="s">
        <v>408</v>
      </c>
      <c r="B394" s="4">
        <v>-0.051957</v>
      </c>
      <c r="C394" s="4">
        <v>0.00502611347773074</v>
      </c>
      <c r="D394" s="16">
        <v>0.024648</v>
      </c>
      <c r="E394" s="16">
        <v>0.044421</v>
      </c>
      <c r="F394" s="16">
        <v>0.016898</v>
      </c>
      <c r="G394" s="16">
        <v>-0.00236104778281898</v>
      </c>
      <c r="H394" s="16">
        <v>0.048368</v>
      </c>
      <c r="I394" s="16">
        <v>-0.047599</v>
      </c>
      <c r="J394" s="16">
        <v>-0.31875699999999996</v>
      </c>
      <c r="K394" s="16">
        <v>0.0316931</v>
      </c>
      <c r="L394" s="16">
        <v>-0.021318999999999998</v>
      </c>
      <c r="M394" s="16" t="s">
        <v>625</v>
      </c>
      <c r="N394" s="16">
        <v>0.066578</v>
      </c>
      <c r="O394" s="16">
        <v>0.238737</v>
      </c>
    </row>
    <row r="395" spans="1:15" x14ac:dyDescent="0.25">
      <c r="A395" s="1" t="s">
        <v>409</v>
      </c>
      <c r="B395" s="4">
        <v>-0.101379</v>
      </c>
      <c r="C395" s="4">
        <v>-0.047623406792640696</v>
      </c>
      <c r="D395" s="16">
        <v>-0.020444</v>
      </c>
      <c r="E395" s="16">
        <v>0.009288</v>
      </c>
      <c r="F395" s="16">
        <v>-0.103073</v>
      </c>
      <c r="G395" s="16">
        <v>-0.0832647673493208</v>
      </c>
      <c r="H395" s="16">
        <v>0.002134</v>
      </c>
      <c r="I395" s="16" t="s">
        <v>625</v>
      </c>
      <c r="J395" s="16">
        <v>-1.32102</v>
      </c>
      <c r="K395" s="16">
        <v>-0.0059548</v>
      </c>
      <c r="L395" s="16" t="s">
        <v>625</v>
      </c>
      <c r="M395" s="16" t="s">
        <v>625</v>
      </c>
      <c r="N395" s="16">
        <v>0.036892</v>
      </c>
      <c r="O395" s="16">
        <v>-0.268472</v>
      </c>
    </row>
    <row r="396" spans="1:15" x14ac:dyDescent="0.25">
      <c r="A396" s="1" t="s">
        <v>410</v>
      </c>
      <c r="B396" s="4">
        <v>0.011107</v>
      </c>
      <c r="C396" s="4">
        <v>0.0314997782136666</v>
      </c>
      <c r="D396" s="16">
        <v>0.026226</v>
      </c>
      <c r="E396" s="16">
        <v>-0.013095</v>
      </c>
      <c r="F396" s="16">
        <v>-0.091271</v>
      </c>
      <c r="G396" s="16" t="s">
        <v>16</v>
      </c>
      <c r="H396" s="16">
        <v>0.216721</v>
      </c>
      <c r="I396" s="16">
        <v>0.358551</v>
      </c>
      <c r="J396" s="16">
        <v>0.017531</v>
      </c>
      <c r="K396" s="16">
        <v>0.086325</v>
      </c>
      <c r="L396" s="16">
        <v>0.323908</v>
      </c>
      <c r="M396" s="16">
        <v>0.022172</v>
      </c>
      <c r="N396" s="16">
        <v>-0.045239</v>
      </c>
      <c r="O396" s="16">
        <v>-0.071927</v>
      </c>
    </row>
    <row r="397" spans="1:15" x14ac:dyDescent="0.25">
      <c r="A397" s="1" t="s">
        <v>411</v>
      </c>
      <c r="B397" s="4">
        <v>-0.163677</v>
      </c>
      <c r="C397" s="4">
        <v>-0.00588100772427302</v>
      </c>
      <c r="D397" s="16">
        <v>-0.033614000000000005</v>
      </c>
      <c r="E397" s="16">
        <v>-0.02559</v>
      </c>
      <c r="F397" s="16">
        <v>-0.254688</v>
      </c>
      <c r="G397" s="16">
        <v>-0.012157175418650901</v>
      </c>
      <c r="H397" s="16">
        <v>-0.09426899999999999</v>
      </c>
      <c r="I397" s="16">
        <v>-0.148698</v>
      </c>
      <c r="J397" s="16">
        <v>-0.472976</v>
      </c>
      <c r="K397" s="16">
        <v>0.02568</v>
      </c>
      <c r="L397" s="16">
        <v>-0.148698</v>
      </c>
      <c r="M397" s="16">
        <v>0.011834</v>
      </c>
      <c r="N397" s="16">
        <v>0.09281800000000001</v>
      </c>
      <c r="O397" s="16">
        <v>-0.213425</v>
      </c>
    </row>
    <row r="398" spans="1:15" x14ac:dyDescent="0.25">
      <c r="A398" s="1" t="s">
        <v>412</v>
      </c>
      <c r="B398" s="4" t="s">
        <v>16</v>
      </c>
      <c r="C398" s="4" t="s">
        <v>16</v>
      </c>
      <c r="D398" s="16">
        <v>0.140275</v>
      </c>
      <c r="E398" s="16">
        <v>0.23127199999999998</v>
      </c>
      <c r="F398" s="16" t="s">
        <v>16</v>
      </c>
      <c r="G398" s="16" t="s">
        <v>16</v>
      </c>
      <c r="H398" s="16" t="s">
        <v>16</v>
      </c>
      <c r="I398" s="16">
        <v>0.309051</v>
      </c>
      <c r="J398" s="16" t="s">
        <v>16</v>
      </c>
      <c r="K398" s="16" t="s">
        <v>16</v>
      </c>
      <c r="L398" s="16">
        <v>0.309051</v>
      </c>
      <c r="M398" s="16">
        <v>0.293121</v>
      </c>
      <c r="N398" s="16">
        <v>0.297961</v>
      </c>
      <c r="O398" s="16" t="s">
        <v>16</v>
      </c>
    </row>
    <row r="399" spans="1:15" x14ac:dyDescent="0.25">
      <c r="A399" s="1" t="s">
        <v>413</v>
      </c>
      <c r="B399" s="4" t="s">
        <v>16</v>
      </c>
      <c r="C399" s="4" t="s">
        <v>16</v>
      </c>
      <c r="D399" s="16" t="s">
        <v>16</v>
      </c>
      <c r="E399" s="16" t="s">
        <v>16</v>
      </c>
      <c r="F399" s="16" t="s">
        <v>16</v>
      </c>
      <c r="G399" s="16" t="s">
        <v>16</v>
      </c>
      <c r="H399" s="16" t="s">
        <v>16</v>
      </c>
      <c r="I399" s="16" t="s">
        <v>16</v>
      </c>
      <c r="J399" s="16" t="s">
        <v>16</v>
      </c>
      <c r="K399" s="16" t="s">
        <v>16</v>
      </c>
      <c r="L399" s="16" t="s">
        <v>16</v>
      </c>
      <c r="M399" s="16" t="s">
        <v>16</v>
      </c>
      <c r="N399" s="16" t="s">
        <v>16</v>
      </c>
      <c r="O399" s="16" t="s">
        <v>16</v>
      </c>
    </row>
    <row r="400" spans="1:15" x14ac:dyDescent="0.25">
      <c r="A400" s="1" t="s">
        <v>414</v>
      </c>
      <c r="B400" s="4">
        <v>0.054226</v>
      </c>
      <c r="C400" s="4">
        <v>0.0234671174659822</v>
      </c>
      <c r="D400" s="16">
        <v>0.030396</v>
      </c>
      <c r="E400" s="16">
        <v>0.02497</v>
      </c>
      <c r="F400" s="16" t="s">
        <v>16</v>
      </c>
      <c r="G400" s="16" t="s">
        <v>16</v>
      </c>
      <c r="H400" s="16" t="s">
        <v>16</v>
      </c>
      <c r="I400" s="16">
        <v>0.063185</v>
      </c>
      <c r="J400" s="16">
        <v>-0.045847</v>
      </c>
      <c r="K400" s="16">
        <v>0.02396</v>
      </c>
      <c r="L400" s="16">
        <v>0.063185</v>
      </c>
      <c r="M400" s="16">
        <v>0.035727</v>
      </c>
      <c r="N400" s="16">
        <v>0.038662</v>
      </c>
      <c r="O400" s="16" t="s">
        <v>16</v>
      </c>
    </row>
    <row r="401" spans="1:15" x14ac:dyDescent="0.25">
      <c r="A401" s="1" t="s">
        <v>415</v>
      </c>
      <c r="B401" s="4">
        <v>0.153808</v>
      </c>
      <c r="C401" s="4">
        <v>0.275869940895082</v>
      </c>
      <c r="D401" s="16">
        <v>0.378546</v>
      </c>
      <c r="E401" s="16">
        <v>0.493781</v>
      </c>
      <c r="F401" s="16">
        <v>0.846118</v>
      </c>
      <c r="G401" s="16">
        <v>0.579086185248441</v>
      </c>
      <c r="H401" s="16">
        <v>1.656455</v>
      </c>
      <c r="I401" s="16" t="s">
        <v>625</v>
      </c>
      <c r="J401" s="16">
        <v>-1.545504</v>
      </c>
      <c r="K401" s="16">
        <v>0.024058000000000003</v>
      </c>
      <c r="L401" s="16" t="s">
        <v>625</v>
      </c>
      <c r="M401" s="16">
        <v>0.5343209999999999</v>
      </c>
      <c r="N401" s="16">
        <v>0.175813</v>
      </c>
      <c r="O401" s="16" t="s">
        <v>625</v>
      </c>
    </row>
    <row r="402" spans="1:15" x14ac:dyDescent="0.25">
      <c r="A402" s="1" t="s">
        <v>416</v>
      </c>
      <c r="B402" s="4">
        <v>0.24214400000000003</v>
      </c>
      <c r="C402" s="4">
        <v>0.165838315433682</v>
      </c>
      <c r="D402" s="16">
        <v>0.104107</v>
      </c>
      <c r="E402" s="16">
        <v>0.084674</v>
      </c>
      <c r="F402" s="16">
        <v>0.27975300000000003</v>
      </c>
      <c r="G402" s="16">
        <v>0.176546136834009</v>
      </c>
      <c r="H402" s="16">
        <v>0.09620100000000001</v>
      </c>
      <c r="I402" s="16">
        <v>0.128788</v>
      </c>
      <c r="J402" s="16">
        <v>0.49261200000000005</v>
      </c>
      <c r="K402" s="16">
        <v>0.030789900000000002</v>
      </c>
      <c r="L402" s="16">
        <v>0.128945</v>
      </c>
      <c r="M402" s="16">
        <v>0.07542399999999999</v>
      </c>
      <c r="N402" s="16">
        <v>0.126956</v>
      </c>
      <c r="O402" s="16">
        <v>-0.162157</v>
      </c>
    </row>
    <row r="403" spans="1:15" x14ac:dyDescent="0.25">
      <c r="A403" s="1" t="s">
        <v>417</v>
      </c>
      <c r="B403" s="4">
        <v>0.11186600000000001</v>
      </c>
      <c r="C403" s="4">
        <v>0.107869013500891</v>
      </c>
      <c r="D403" s="16">
        <v>0.09608599999999999</v>
      </c>
      <c r="E403" s="16">
        <v>0.070813</v>
      </c>
      <c r="F403" s="16">
        <v>0.051806</v>
      </c>
      <c r="G403" s="16">
        <v>0.102997516966233</v>
      </c>
      <c r="H403" s="16">
        <v>0.056174999999999996</v>
      </c>
      <c r="I403" s="16">
        <v>0.038475</v>
      </c>
      <c r="J403" s="16">
        <v>0.072405</v>
      </c>
      <c r="K403" s="16">
        <v>0.0286833</v>
      </c>
      <c r="L403" s="16">
        <v>0.038475</v>
      </c>
      <c r="M403" s="16">
        <v>-0.14870799999999998</v>
      </c>
      <c r="N403" s="16">
        <v>0.214814</v>
      </c>
      <c r="O403" s="16">
        <v>0.010343</v>
      </c>
    </row>
    <row r="404" spans="1:15" x14ac:dyDescent="0.25">
      <c r="A404" s="1" t="s">
        <v>418</v>
      </c>
      <c r="B404" s="4">
        <v>-0.46733800000000003</v>
      </c>
      <c r="C404" s="4">
        <v>-0.148451228677991</v>
      </c>
      <c r="D404" s="16">
        <v>-0.151584</v>
      </c>
      <c r="E404" s="16">
        <v>-0.097543</v>
      </c>
      <c r="F404" s="16">
        <v>-1.498863</v>
      </c>
      <c r="G404" s="16">
        <v>-0.289916365502268</v>
      </c>
      <c r="H404" s="16" t="s">
        <v>625</v>
      </c>
      <c r="I404" s="16" t="s">
        <v>625</v>
      </c>
      <c r="J404" s="16">
        <v>-2.5812470000000003</v>
      </c>
      <c r="K404" s="16">
        <v>-0.26543859999999997</v>
      </c>
      <c r="L404" s="16" t="s">
        <v>625</v>
      </c>
      <c r="M404" s="16" t="s">
        <v>625</v>
      </c>
      <c r="N404" s="16">
        <v>0.1286</v>
      </c>
      <c r="O404" s="16" t="s">
        <v>625</v>
      </c>
    </row>
    <row r="405" spans="1:15" x14ac:dyDescent="0.25">
      <c r="A405" s="1" t="s">
        <v>419</v>
      </c>
      <c r="B405" s="4">
        <v>-0.103962</v>
      </c>
      <c r="C405" s="4">
        <v>-0.0013127301014741498</v>
      </c>
      <c r="D405" s="16">
        <v>0.023322</v>
      </c>
      <c r="E405" s="16">
        <v>-0.00398</v>
      </c>
      <c r="F405" s="16">
        <v>0.42973700000000004</v>
      </c>
      <c r="G405" s="16">
        <v>0.147709841341613</v>
      </c>
      <c r="H405" s="16">
        <v>0.024207999999999997</v>
      </c>
      <c r="I405" s="16">
        <v>0.068093</v>
      </c>
      <c r="J405" s="16">
        <v>0.8014180000000001</v>
      </c>
      <c r="K405" s="16">
        <v>0.0282596</v>
      </c>
      <c r="L405" s="16">
        <v>0.005191</v>
      </c>
      <c r="M405" s="16" t="s">
        <v>625</v>
      </c>
      <c r="N405" s="16">
        <v>0.064855</v>
      </c>
      <c r="O405" s="16">
        <v>0.35025599999999996</v>
      </c>
    </row>
    <row r="406" spans="1:15" x14ac:dyDescent="0.25">
      <c r="A406" s="1" t="s">
        <v>420</v>
      </c>
      <c r="B406" s="4">
        <v>-0.000887</v>
      </c>
      <c r="C406" s="4" t="s">
        <v>16</v>
      </c>
      <c r="D406" s="16">
        <v>0.018263</v>
      </c>
      <c r="E406" s="16">
        <v>0.035195</v>
      </c>
      <c r="F406" s="16">
        <v>-0.022033999999999998</v>
      </c>
      <c r="G406" s="16" t="s">
        <v>16</v>
      </c>
      <c r="H406" s="16">
        <v>0.003932</v>
      </c>
      <c r="I406" s="16">
        <v>-0.22749</v>
      </c>
      <c r="J406" s="16">
        <v>0.16249199999999997</v>
      </c>
      <c r="K406" s="16" t="s">
        <v>16</v>
      </c>
      <c r="L406" s="16">
        <v>-0.22749</v>
      </c>
      <c r="M406" s="16">
        <v>-0.077907</v>
      </c>
      <c r="N406" s="16">
        <v>-0.005614</v>
      </c>
      <c r="O406" s="16">
        <v>0.055829000000000004</v>
      </c>
    </row>
    <row r="407" spans="1:15" x14ac:dyDescent="0.25">
      <c r="A407" s="1" t="s">
        <v>421</v>
      </c>
      <c r="B407" s="4">
        <v>-0.13270300000000002</v>
      </c>
      <c r="C407" s="4">
        <v>0.029513403340393</v>
      </c>
      <c r="D407" s="16">
        <v>0.042308000000000005</v>
      </c>
      <c r="E407" s="16">
        <v>0.110662</v>
      </c>
      <c r="F407" s="16">
        <v>-0.421158</v>
      </c>
      <c r="G407" s="16">
        <v>-0.0121834918834499</v>
      </c>
      <c r="H407" s="16">
        <v>-0.118635</v>
      </c>
      <c r="I407" s="16">
        <v>-0.22472799999999998</v>
      </c>
      <c r="J407" s="16">
        <v>-0.662334</v>
      </c>
      <c r="K407" s="16">
        <v>0.0347836</v>
      </c>
      <c r="L407" s="16">
        <v>-0.22472799999999998</v>
      </c>
      <c r="M407" s="16">
        <v>0.044374000000000004</v>
      </c>
      <c r="N407" s="16">
        <v>0.197736</v>
      </c>
      <c r="O407" s="16">
        <v>0.619096</v>
      </c>
    </row>
    <row r="408" spans="1:15" x14ac:dyDescent="0.25">
      <c r="A408" s="1" t="s">
        <v>422</v>
      </c>
      <c r="B408" s="4">
        <v>0.006593</v>
      </c>
      <c r="C408" s="4">
        <v>0.010092615978365001</v>
      </c>
      <c r="D408" s="16">
        <v>0.01974</v>
      </c>
      <c r="E408" s="16">
        <v>0.022883</v>
      </c>
      <c r="F408" s="16">
        <v>-0.061918</v>
      </c>
      <c r="G408" s="16" t="s">
        <v>16</v>
      </c>
      <c r="H408" s="16">
        <v>-0.035193</v>
      </c>
      <c r="I408" s="16">
        <v>-0.007403</v>
      </c>
      <c r="J408" s="16">
        <v>-0.058120000000000005</v>
      </c>
      <c r="K408" s="16">
        <v>0.0500319</v>
      </c>
      <c r="L408" s="16">
        <v>-0.007403</v>
      </c>
      <c r="M408" s="16">
        <v>0.04984</v>
      </c>
      <c r="N408" s="16">
        <v>0.029477000000000003</v>
      </c>
      <c r="O408" s="16">
        <v>-0.252861</v>
      </c>
    </row>
    <row r="409" spans="1:15" x14ac:dyDescent="0.25">
      <c r="A409" s="1" t="s">
        <v>423</v>
      </c>
      <c r="B409" s="4">
        <v>0.006593</v>
      </c>
      <c r="C409" s="4">
        <v>0.010092615978365001</v>
      </c>
      <c r="D409" s="16">
        <v>0.01974</v>
      </c>
      <c r="E409" s="16">
        <v>0.022883</v>
      </c>
      <c r="F409" s="16">
        <v>-0.061918</v>
      </c>
      <c r="G409" s="16" t="s">
        <v>16</v>
      </c>
      <c r="H409" s="16">
        <v>-0.035193</v>
      </c>
      <c r="I409" s="16">
        <v>-0.007403</v>
      </c>
      <c r="J409" s="16">
        <v>-0.058120000000000005</v>
      </c>
      <c r="K409" s="16" t="s">
        <v>16</v>
      </c>
      <c r="L409" s="16">
        <v>-0.007403</v>
      </c>
      <c r="M409" s="16">
        <v>0.04984</v>
      </c>
      <c r="N409" s="16">
        <v>0.029477000000000003</v>
      </c>
      <c r="O409" s="16">
        <v>-0.252861</v>
      </c>
    </row>
    <row r="410" spans="1:15" x14ac:dyDescent="0.25">
      <c r="A410" s="1" t="s">
        <v>424</v>
      </c>
      <c r="B410" s="4">
        <v>0.09439299999999999</v>
      </c>
      <c r="C410" s="4">
        <v>0.0630624148246124</v>
      </c>
      <c r="D410" s="16">
        <v>0.07554</v>
      </c>
      <c r="E410" s="16">
        <v>0.06648</v>
      </c>
      <c r="F410" s="16">
        <v>0.081334</v>
      </c>
      <c r="G410" s="16">
        <v>0.0716280609462183</v>
      </c>
      <c r="H410" s="16">
        <v>0.032113</v>
      </c>
      <c r="I410" s="16">
        <v>0.086906</v>
      </c>
      <c r="J410" s="16">
        <v>-0.08302300000000001</v>
      </c>
      <c r="K410" s="16">
        <v>0.0766495</v>
      </c>
      <c r="L410" s="16">
        <v>0.086906</v>
      </c>
      <c r="M410" s="16" t="s">
        <v>625</v>
      </c>
      <c r="N410" s="16">
        <v>0.146998</v>
      </c>
      <c r="O410" s="16">
        <v>0.513101</v>
      </c>
    </row>
    <row r="411" spans="1:15" x14ac:dyDescent="0.25">
      <c r="A411" s="1" t="s">
        <v>425</v>
      </c>
      <c r="B411" s="4">
        <v>-0.147126</v>
      </c>
      <c r="C411" s="4" t="s">
        <v>16</v>
      </c>
      <c r="D411" s="16">
        <v>0.11183199999999999</v>
      </c>
      <c r="E411" s="16">
        <v>0.08360300000000001</v>
      </c>
      <c r="F411" s="16" t="s">
        <v>16</v>
      </c>
      <c r="G411" s="16" t="s">
        <v>16</v>
      </c>
      <c r="H411" s="16" t="s">
        <v>16</v>
      </c>
      <c r="I411" s="16" t="s">
        <v>625</v>
      </c>
      <c r="J411" s="16">
        <v>-1.519317</v>
      </c>
      <c r="K411" s="16" t="s">
        <v>16</v>
      </c>
      <c r="L411" s="16" t="s">
        <v>625</v>
      </c>
      <c r="M411" s="16">
        <v>0.072175</v>
      </c>
      <c r="N411" s="16">
        <v>0.08115299999999999</v>
      </c>
      <c r="O411" s="16">
        <v>0.38178199999999995</v>
      </c>
    </row>
    <row r="412" spans="1:15" x14ac:dyDescent="0.25">
      <c r="A412" s="1" t="s">
        <v>426</v>
      </c>
      <c r="B412" s="4">
        <v>-0.049224</v>
      </c>
      <c r="C412" s="4">
        <v>0.0567292752708068</v>
      </c>
      <c r="D412" s="16">
        <v>0.059698</v>
      </c>
      <c r="E412" s="16">
        <v>0.094956</v>
      </c>
      <c r="F412" s="16">
        <v>-0.074687</v>
      </c>
      <c r="G412" s="16">
        <v>0.0688684109595581</v>
      </c>
      <c r="H412" s="16">
        <v>0.056368999999999995</v>
      </c>
      <c r="I412" s="16">
        <v>0.174951</v>
      </c>
      <c r="J412" s="16">
        <v>-0.08067</v>
      </c>
      <c r="K412" s="16">
        <v>0.054292999999999994</v>
      </c>
      <c r="L412" s="16">
        <v>0.174951</v>
      </c>
      <c r="M412" s="16" t="s">
        <v>625</v>
      </c>
      <c r="N412" s="16">
        <v>0.059813</v>
      </c>
      <c r="O412" s="16">
        <v>0.037801999999999995</v>
      </c>
    </row>
    <row r="413" spans="1:15" x14ac:dyDescent="0.25">
      <c r="A413" s="1" t="s">
        <v>427</v>
      </c>
      <c r="B413" s="4" t="s">
        <v>16</v>
      </c>
      <c r="C413" s="4" t="s">
        <v>16</v>
      </c>
      <c r="D413" s="16" t="s">
        <v>16</v>
      </c>
      <c r="E413" s="16" t="s">
        <v>16</v>
      </c>
      <c r="F413" s="16" t="s">
        <v>16</v>
      </c>
      <c r="G413" s="16" t="s">
        <v>16</v>
      </c>
      <c r="H413" s="16" t="s">
        <v>16</v>
      </c>
      <c r="I413" s="16" t="s">
        <v>16</v>
      </c>
      <c r="J413" s="16" t="s">
        <v>16</v>
      </c>
      <c r="K413" s="16" t="s">
        <v>16</v>
      </c>
      <c r="L413" s="16" t="s">
        <v>16</v>
      </c>
      <c r="M413" s="16" t="s">
        <v>16</v>
      </c>
      <c r="N413" s="16" t="s">
        <v>16</v>
      </c>
      <c r="O413" s="16" t="s">
        <v>16</v>
      </c>
    </row>
    <row r="414" spans="1:15" x14ac:dyDescent="0.25">
      <c r="A414" s="1" t="s">
        <v>428</v>
      </c>
      <c r="B414" s="4">
        <v>-0.312194</v>
      </c>
      <c r="C414" s="4">
        <v>0.241354458306967</v>
      </c>
      <c r="D414" s="16">
        <v>0.249613</v>
      </c>
      <c r="E414" s="16">
        <v>0.136823</v>
      </c>
      <c r="F414" s="16">
        <v>-0.446469</v>
      </c>
      <c r="G414" s="16">
        <v>0.150557170786903</v>
      </c>
      <c r="H414" s="16">
        <v>0.136992</v>
      </c>
      <c r="I414" s="16">
        <v>0.681091</v>
      </c>
      <c r="J414" s="16">
        <v>-0.691998</v>
      </c>
      <c r="K414" s="16">
        <v>0.0418836</v>
      </c>
      <c r="L414" s="16">
        <v>0.010495</v>
      </c>
      <c r="M414" s="16" t="s">
        <v>625</v>
      </c>
      <c r="N414" s="16">
        <v>0.29110600000000003</v>
      </c>
      <c r="O414" s="16">
        <v>1.306674</v>
      </c>
    </row>
    <row r="415" spans="1:15" x14ac:dyDescent="0.25">
      <c r="A415" s="1" t="s">
        <v>429</v>
      </c>
      <c r="B415" s="4">
        <v>0.23411400000000002</v>
      </c>
      <c r="C415" s="4">
        <v>0.156755619098669</v>
      </c>
      <c r="D415" s="16">
        <v>2.880862</v>
      </c>
      <c r="E415" s="16" t="s">
        <v>16</v>
      </c>
      <c r="F415" s="16">
        <v>-0.059278000000000004</v>
      </c>
      <c r="G415" s="16">
        <v>0.22419158593174898</v>
      </c>
      <c r="H415" s="16">
        <v>5.207811</v>
      </c>
      <c r="I415" s="16" t="s">
        <v>16</v>
      </c>
      <c r="J415" s="16">
        <v>0.01489</v>
      </c>
      <c r="K415" s="16">
        <v>0.0167264</v>
      </c>
      <c r="L415" s="16" t="s">
        <v>16</v>
      </c>
      <c r="M415" s="16">
        <v>3.819685</v>
      </c>
      <c r="N415" s="16">
        <v>4.736931</v>
      </c>
      <c r="O415" s="16" t="s">
        <v>16</v>
      </c>
    </row>
    <row r="416" spans="1:15" x14ac:dyDescent="0.25">
      <c r="A416" s="1" t="s">
        <v>430</v>
      </c>
      <c r="B416" s="4" t="s">
        <v>16</v>
      </c>
      <c r="C416" s="4" t="s">
        <v>16</v>
      </c>
      <c r="D416" s="16" t="s">
        <v>16</v>
      </c>
      <c r="E416" s="16" t="s">
        <v>16</v>
      </c>
      <c r="F416" s="16" t="s">
        <v>16</v>
      </c>
      <c r="G416" s="16" t="s">
        <v>16</v>
      </c>
      <c r="H416" s="16" t="s">
        <v>16</v>
      </c>
      <c r="I416" s="16" t="s">
        <v>16</v>
      </c>
      <c r="J416" s="16" t="s">
        <v>16</v>
      </c>
      <c r="K416" s="16" t="s">
        <v>16</v>
      </c>
      <c r="L416" s="16" t="s">
        <v>16</v>
      </c>
      <c r="M416" s="16" t="s">
        <v>16</v>
      </c>
      <c r="N416" s="16" t="s">
        <v>16</v>
      </c>
      <c r="O416" s="16" t="s">
        <v>16</v>
      </c>
    </row>
    <row r="417" spans="1:15" x14ac:dyDescent="0.25">
      <c r="A417" s="1" t="s">
        <v>431</v>
      </c>
      <c r="B417" s="4" t="s">
        <v>16</v>
      </c>
      <c r="C417" s="4" t="s">
        <v>16</v>
      </c>
      <c r="D417" s="16" t="s">
        <v>16</v>
      </c>
      <c r="E417" s="16" t="s">
        <v>16</v>
      </c>
      <c r="F417" s="16" t="s">
        <v>16</v>
      </c>
      <c r="G417" s="16" t="s">
        <v>16</v>
      </c>
      <c r="H417" s="16" t="s">
        <v>16</v>
      </c>
      <c r="I417" s="16" t="s">
        <v>16</v>
      </c>
      <c r="J417" s="16" t="s">
        <v>16</v>
      </c>
      <c r="K417" s="16" t="s">
        <v>16</v>
      </c>
      <c r="L417" s="16" t="s">
        <v>16</v>
      </c>
      <c r="M417" s="16" t="s">
        <v>16</v>
      </c>
      <c r="N417" s="16" t="s">
        <v>16</v>
      </c>
      <c r="O417" s="16" t="s">
        <v>16</v>
      </c>
    </row>
    <row r="418" spans="1:15" x14ac:dyDescent="0.25">
      <c r="A418" s="1" t="s">
        <v>432</v>
      </c>
      <c r="B418" s="4" t="s">
        <v>16</v>
      </c>
      <c r="C418" s="4" t="s">
        <v>16</v>
      </c>
      <c r="D418" s="16">
        <v>0.032659</v>
      </c>
      <c r="E418" s="16">
        <v>0.11358499999999999</v>
      </c>
      <c r="F418" s="16" t="s">
        <v>16</v>
      </c>
      <c r="G418" s="16" t="s">
        <v>16</v>
      </c>
      <c r="H418" s="16" t="s">
        <v>16</v>
      </c>
      <c r="I418" s="16">
        <v>-0.141067</v>
      </c>
      <c r="J418" s="16" t="s">
        <v>16</v>
      </c>
      <c r="K418" s="16" t="s">
        <v>16</v>
      </c>
      <c r="L418" s="16">
        <v>-0.141067</v>
      </c>
      <c r="M418" s="16">
        <v>-0.009260000000000001</v>
      </c>
      <c r="N418" s="16">
        <v>-0.006865</v>
      </c>
      <c r="O418" s="16" t="s">
        <v>16</v>
      </c>
    </row>
    <row r="419" spans="1:15" x14ac:dyDescent="0.25">
      <c r="A419" s="1" t="s">
        <v>433</v>
      </c>
      <c r="B419" s="4">
        <v>-0.044424</v>
      </c>
      <c r="C419" s="4" t="s">
        <v>16</v>
      </c>
      <c r="D419" s="16" t="s">
        <v>16</v>
      </c>
      <c r="E419" s="16" t="s">
        <v>16</v>
      </c>
      <c r="F419" s="16">
        <v>-0.017583</v>
      </c>
      <c r="G419" s="16" t="s">
        <v>16</v>
      </c>
      <c r="H419" s="16" t="s">
        <v>16</v>
      </c>
      <c r="I419" s="16" t="s">
        <v>16</v>
      </c>
      <c r="J419" s="16">
        <v>-0.219955</v>
      </c>
      <c r="K419" s="16">
        <v>0.0244668</v>
      </c>
      <c r="L419" s="16" t="s">
        <v>16</v>
      </c>
      <c r="M419" s="16" t="s">
        <v>16</v>
      </c>
      <c r="N419" s="16" t="s">
        <v>16</v>
      </c>
      <c r="O419" s="16" t="s">
        <v>16</v>
      </c>
    </row>
    <row r="420" spans="1:15" x14ac:dyDescent="0.25">
      <c r="A420" s="1" t="s">
        <v>434</v>
      </c>
      <c r="B420" s="4">
        <v>0.22875</v>
      </c>
      <c r="C420" s="4" t="s">
        <v>16</v>
      </c>
      <c r="D420" s="16">
        <v>0.194615</v>
      </c>
      <c r="E420" s="16">
        <v>0.17521799999999998</v>
      </c>
      <c r="F420" s="16" t="s">
        <v>16</v>
      </c>
      <c r="G420" s="16" t="s">
        <v>16</v>
      </c>
      <c r="H420" s="16" t="s">
        <v>16</v>
      </c>
      <c r="I420" s="16" t="s">
        <v>625</v>
      </c>
      <c r="J420" s="16">
        <v>-1.300031</v>
      </c>
      <c r="K420" s="16" t="s">
        <v>16</v>
      </c>
      <c r="L420" s="16" t="s">
        <v>625</v>
      </c>
      <c r="M420" s="16">
        <v>0.144266</v>
      </c>
      <c r="N420" s="16">
        <v>0.143519</v>
      </c>
      <c r="O420" s="16" t="s">
        <v>16</v>
      </c>
    </row>
    <row r="421" spans="1:15" x14ac:dyDescent="0.25">
      <c r="A421" s="1" t="s">
        <v>435</v>
      </c>
      <c r="B421" s="4" t="s">
        <v>16</v>
      </c>
      <c r="C421" s="4" t="s">
        <v>16</v>
      </c>
      <c r="D421" s="16" t="s">
        <v>16</v>
      </c>
      <c r="E421" s="16" t="s">
        <v>16</v>
      </c>
      <c r="F421" s="16" t="s">
        <v>16</v>
      </c>
      <c r="G421" s="16" t="s">
        <v>16</v>
      </c>
      <c r="H421" s="16" t="s">
        <v>16</v>
      </c>
      <c r="I421" s="16" t="s">
        <v>16</v>
      </c>
      <c r="J421" s="16" t="s">
        <v>16</v>
      </c>
      <c r="K421" s="16" t="s">
        <v>16</v>
      </c>
      <c r="L421" s="16" t="s">
        <v>16</v>
      </c>
      <c r="M421" s="16" t="s">
        <v>16</v>
      </c>
      <c r="N421" s="16" t="s">
        <v>16</v>
      </c>
      <c r="O421" s="16" t="s">
        <v>16</v>
      </c>
    </row>
    <row r="422" spans="1:15" x14ac:dyDescent="0.25">
      <c r="A422" s="1" t="s">
        <v>436</v>
      </c>
      <c r="B422" s="4" t="s">
        <v>16</v>
      </c>
      <c r="C422" s="4" t="s">
        <v>16</v>
      </c>
      <c r="D422" s="16" t="s">
        <v>16</v>
      </c>
      <c r="E422" s="16" t="s">
        <v>16</v>
      </c>
      <c r="F422" s="16" t="s">
        <v>16</v>
      </c>
      <c r="G422" s="16" t="s">
        <v>16</v>
      </c>
      <c r="H422" s="16" t="s">
        <v>16</v>
      </c>
      <c r="I422" s="16" t="s">
        <v>16</v>
      </c>
      <c r="J422" s="16" t="s">
        <v>16</v>
      </c>
      <c r="K422" s="16" t="s">
        <v>16</v>
      </c>
      <c r="L422" s="16" t="s">
        <v>16</v>
      </c>
      <c r="M422" s="16" t="s">
        <v>16</v>
      </c>
      <c r="N422" s="16" t="s">
        <v>16</v>
      </c>
      <c r="O422" s="16" t="s">
        <v>16</v>
      </c>
    </row>
    <row r="423" spans="1:15" x14ac:dyDescent="0.25">
      <c r="A423" s="1" t="s">
        <v>437</v>
      </c>
      <c r="B423" s="4">
        <v>-0.022828</v>
      </c>
      <c r="C423" s="4">
        <v>0.005160815661788169</v>
      </c>
      <c r="D423" s="16">
        <v>0.010487999999999999</v>
      </c>
      <c r="E423" s="16">
        <v>-0.003367</v>
      </c>
      <c r="F423" s="16">
        <v>-0.023584</v>
      </c>
      <c r="G423" s="16">
        <v>0.00809385962299536</v>
      </c>
      <c r="H423" s="16">
        <v>0.008509</v>
      </c>
      <c r="I423" s="16">
        <v>0.047535999999999995</v>
      </c>
      <c r="J423" s="16">
        <v>0.135876</v>
      </c>
      <c r="K423" s="16">
        <v>0.048513400000000005</v>
      </c>
      <c r="L423" s="16">
        <v>0.048152</v>
      </c>
      <c r="M423" s="16" t="s">
        <v>625</v>
      </c>
      <c r="N423" s="16">
        <v>0.052567</v>
      </c>
      <c r="O423" s="16">
        <v>0.137209</v>
      </c>
    </row>
    <row r="424" spans="1:15" x14ac:dyDescent="0.25">
      <c r="A424" s="1" t="s">
        <v>438</v>
      </c>
      <c r="B424" s="4">
        <v>0.019515</v>
      </c>
      <c r="C424" s="4">
        <v>0.0256882990270033</v>
      </c>
      <c r="D424" s="16">
        <v>0.056833999999999996</v>
      </c>
      <c r="E424" s="16">
        <v>0.061688</v>
      </c>
      <c r="F424" s="16">
        <v>-0.327196</v>
      </c>
      <c r="G424" s="16">
        <v>-0.052385644489604505</v>
      </c>
      <c r="H424" s="16">
        <v>-0.128392</v>
      </c>
      <c r="I424" s="16">
        <v>-0.518231</v>
      </c>
      <c r="J424" s="16">
        <v>-0.879691</v>
      </c>
      <c r="K424" s="16">
        <v>0.0482066</v>
      </c>
      <c r="L424" s="16">
        <v>-0.530656</v>
      </c>
      <c r="M424" s="16" t="s">
        <v>625</v>
      </c>
      <c r="N424" s="16">
        <v>0.097138</v>
      </c>
      <c r="O424" s="16">
        <v>-0.10570299999999999</v>
      </c>
    </row>
    <row r="425" spans="1:15" x14ac:dyDescent="0.25">
      <c r="A425" s="1" t="s">
        <v>439</v>
      </c>
      <c r="B425" s="4">
        <v>-0.051827</v>
      </c>
      <c r="C425" s="4">
        <v>0.007055477215730081</v>
      </c>
      <c r="D425" s="16">
        <v>-0.013445</v>
      </c>
      <c r="E425" s="16">
        <v>0.064717</v>
      </c>
      <c r="F425" s="16">
        <v>0.128063</v>
      </c>
      <c r="G425" s="16">
        <v>0.08933000958018919</v>
      </c>
      <c r="H425" s="16">
        <v>0.025575</v>
      </c>
      <c r="I425" s="16">
        <v>0.076599</v>
      </c>
      <c r="J425" s="16">
        <v>0.104376</v>
      </c>
      <c r="K425" s="16">
        <v>0.0375785</v>
      </c>
      <c r="L425" s="16">
        <v>0.076599</v>
      </c>
      <c r="M425" s="16">
        <v>0.06399</v>
      </c>
      <c r="N425" s="16">
        <v>0.045305</v>
      </c>
      <c r="O425" s="16" t="s">
        <v>625</v>
      </c>
    </row>
    <row r="426" spans="1:15" x14ac:dyDescent="0.25">
      <c r="A426" s="1" t="s">
        <v>440</v>
      </c>
      <c r="B426" s="4">
        <v>0.011155</v>
      </c>
      <c r="C426" s="4">
        <v>0.0405006349317558</v>
      </c>
      <c r="D426" s="16">
        <v>0.035651</v>
      </c>
      <c r="E426" s="16">
        <v>-0.064061</v>
      </c>
      <c r="F426" s="16">
        <v>-0.10634</v>
      </c>
      <c r="G426" s="16">
        <v>0.0273871820456031</v>
      </c>
      <c r="H426" s="16">
        <v>0.001522</v>
      </c>
      <c r="I426" s="16">
        <v>0.183981</v>
      </c>
      <c r="J426" s="16">
        <v>-0.16401</v>
      </c>
      <c r="K426" s="16">
        <v>0.0057423000000000005</v>
      </c>
      <c r="L426" s="16">
        <v>0.183981</v>
      </c>
      <c r="M426" s="16" t="s">
        <v>625</v>
      </c>
      <c r="N426" s="16">
        <v>0.066591</v>
      </c>
      <c r="O426" s="16">
        <v>-0.16402</v>
      </c>
    </row>
    <row r="427" spans="1:15" x14ac:dyDescent="0.25">
      <c r="A427" s="1" t="s">
        <v>441</v>
      </c>
      <c r="B427" s="4">
        <v>-0.029384</v>
      </c>
      <c r="C427" s="4">
        <v>0.0418382536659396</v>
      </c>
      <c r="D427" s="16">
        <v>0.016156</v>
      </c>
      <c r="E427" s="16">
        <v>0.026602999999999998</v>
      </c>
      <c r="F427" s="16">
        <v>-0.032071999999999996</v>
      </c>
      <c r="G427" s="16">
        <v>0.0505081631256252</v>
      </c>
      <c r="H427" s="16">
        <v>0.023642</v>
      </c>
      <c r="I427" s="16">
        <v>0.029076</v>
      </c>
      <c r="J427" s="16">
        <v>-0.13464299999999998</v>
      </c>
      <c r="K427" s="16">
        <v>0.0399792</v>
      </c>
      <c r="L427" s="16">
        <v>0.029325</v>
      </c>
      <c r="M427" s="16" t="s">
        <v>625</v>
      </c>
      <c r="N427" s="16">
        <v>0.057465</v>
      </c>
      <c r="O427" s="16">
        <v>-0.039577</v>
      </c>
    </row>
    <row r="428" spans="1:15" x14ac:dyDescent="0.25">
      <c r="A428" s="1" t="s">
        <v>442</v>
      </c>
      <c r="B428" s="4">
        <v>-0.067969</v>
      </c>
      <c r="C428" s="4">
        <v>-0.045563217014277596</v>
      </c>
      <c r="D428" s="16">
        <v>-0.01125</v>
      </c>
      <c r="E428" s="16">
        <v>0.006298000000000001</v>
      </c>
      <c r="F428" s="16">
        <v>0.048914</v>
      </c>
      <c r="G428" s="16">
        <v>0.0358912553686921</v>
      </c>
      <c r="H428" s="16">
        <v>0.050164999999999994</v>
      </c>
      <c r="I428" s="16">
        <v>-0.225834</v>
      </c>
      <c r="J428" s="16">
        <v>0.515277</v>
      </c>
      <c r="K428" s="16">
        <v>0.0094624</v>
      </c>
      <c r="L428" s="16">
        <v>-0.7360080000000001</v>
      </c>
      <c r="M428" s="16" t="s">
        <v>625</v>
      </c>
      <c r="N428" s="16">
        <v>-0.013183</v>
      </c>
      <c r="O428" s="16">
        <v>-0.029039000000000002</v>
      </c>
    </row>
    <row r="429" spans="1:15" x14ac:dyDescent="0.25">
      <c r="A429" s="1" t="s">
        <v>443</v>
      </c>
      <c r="B429" s="4">
        <v>0.053075000000000004</v>
      </c>
      <c r="C429" s="4">
        <v>0.029207052429963</v>
      </c>
      <c r="D429" s="16">
        <v>0.034946000000000005</v>
      </c>
      <c r="E429" s="16">
        <v>0.025415</v>
      </c>
      <c r="F429" s="16">
        <v>0.16413</v>
      </c>
      <c r="G429" s="16">
        <v>0.028797102791795898</v>
      </c>
      <c r="H429" s="16">
        <v>0.049878</v>
      </c>
      <c r="I429" s="16">
        <v>0.199327</v>
      </c>
      <c r="J429" s="16">
        <v>0.38589599999999996</v>
      </c>
      <c r="K429" s="16">
        <v>0.0555403</v>
      </c>
      <c r="L429" s="16">
        <v>0.181019</v>
      </c>
      <c r="M429" s="16">
        <v>-0.040422</v>
      </c>
      <c r="N429" s="16">
        <v>0.062047</v>
      </c>
      <c r="O429" s="16">
        <v>0.145187</v>
      </c>
    </row>
    <row r="430" spans="1:15" x14ac:dyDescent="0.25">
      <c r="A430" s="1" t="s">
        <v>444</v>
      </c>
      <c r="B430" s="4">
        <v>-0.191784</v>
      </c>
      <c r="C430" s="4">
        <v>-0.114859892039174</v>
      </c>
      <c r="D430" s="16">
        <v>-0.115864</v>
      </c>
      <c r="E430" s="16">
        <v>-0.089331</v>
      </c>
      <c r="F430" s="16">
        <v>-0.32040799999999997</v>
      </c>
      <c r="G430" s="16" t="s">
        <v>16</v>
      </c>
      <c r="H430" s="16">
        <v>-0.203521</v>
      </c>
      <c r="I430" s="16" t="s">
        <v>625</v>
      </c>
      <c r="J430" s="16">
        <v>-5.3804240000000005</v>
      </c>
      <c r="K430" s="16">
        <v>-0.0087</v>
      </c>
      <c r="L430" s="16" t="s">
        <v>625</v>
      </c>
      <c r="M430" s="16">
        <v>-0.206775</v>
      </c>
      <c r="N430" s="16">
        <v>-0.025217999999999997</v>
      </c>
      <c r="O430" s="16" t="s">
        <v>625</v>
      </c>
    </row>
    <row r="431" spans="1:15" x14ac:dyDescent="0.25">
      <c r="A431" s="1" t="s">
        <v>445</v>
      </c>
      <c r="B431" s="4">
        <v>0.397223</v>
      </c>
      <c r="C431" s="4">
        <v>0.341228096503606</v>
      </c>
      <c r="D431" s="16">
        <v>0.147944</v>
      </c>
      <c r="E431" s="16">
        <v>0.08482100000000001</v>
      </c>
      <c r="F431" s="16">
        <v>0.34441299999999997</v>
      </c>
      <c r="G431" s="16">
        <v>0.26035380596884</v>
      </c>
      <c r="H431" s="16">
        <v>0.118579</v>
      </c>
      <c r="I431" s="16">
        <v>0.014558999999999999</v>
      </c>
      <c r="J431" s="16">
        <v>0.275471</v>
      </c>
      <c r="K431" s="16">
        <v>0.01525</v>
      </c>
      <c r="L431" s="16">
        <v>0.014558999999999999</v>
      </c>
      <c r="M431" s="16">
        <v>0.065617</v>
      </c>
      <c r="N431" s="16">
        <v>0.269749</v>
      </c>
      <c r="O431" s="16" t="s">
        <v>625</v>
      </c>
    </row>
    <row r="432" spans="1:15" x14ac:dyDescent="0.25">
      <c r="A432" s="1" t="s">
        <v>446</v>
      </c>
      <c r="B432" s="4">
        <v>-0.09563700000000001</v>
      </c>
      <c r="C432" s="4">
        <v>-0.035747330262326196</v>
      </c>
      <c r="D432" s="16">
        <v>-0.037206</v>
      </c>
      <c r="E432" s="16">
        <v>-0.024483</v>
      </c>
      <c r="F432" s="16">
        <v>-0.07007100000000001</v>
      </c>
      <c r="G432" s="16">
        <v>-0.0170946902571462</v>
      </c>
      <c r="H432" s="16">
        <v>-0.029792</v>
      </c>
      <c r="I432" s="16">
        <v>0.498508</v>
      </c>
      <c r="J432" s="16">
        <v>-0.34788800000000003</v>
      </c>
      <c r="K432" s="16">
        <v>0.0184295</v>
      </c>
      <c r="L432" s="16">
        <v>0.498508</v>
      </c>
      <c r="M432" s="16" t="s">
        <v>625</v>
      </c>
      <c r="N432" s="16">
        <v>-0.036654</v>
      </c>
      <c r="O432" s="16">
        <v>-0.24628799999999998</v>
      </c>
    </row>
    <row r="433" spans="1:15" x14ac:dyDescent="0.25">
      <c r="A433" s="1" t="s">
        <v>447</v>
      </c>
      <c r="B433" s="4">
        <v>0.056458</v>
      </c>
      <c r="C433" s="4">
        <v>-0.012540905239695399</v>
      </c>
      <c r="D433" s="16">
        <v>0.002243</v>
      </c>
      <c r="E433" s="16">
        <v>0.040017</v>
      </c>
      <c r="F433" s="16">
        <v>0.36272799999999994</v>
      </c>
      <c r="G433" s="16">
        <v>-0.0253868223233831</v>
      </c>
      <c r="H433" s="16">
        <v>-0.026054</v>
      </c>
      <c r="I433" s="16">
        <v>-0.171057</v>
      </c>
      <c r="J433" s="16">
        <v>-4.167769</v>
      </c>
      <c r="K433" s="16">
        <v>0.0117956</v>
      </c>
      <c r="L433" s="16">
        <v>0.09595000000000001</v>
      </c>
      <c r="M433" s="16">
        <v>-0.018017000000000002</v>
      </c>
      <c r="N433" s="16">
        <v>-0.038527</v>
      </c>
      <c r="O433" s="16">
        <v>-0.130941</v>
      </c>
    </row>
    <row r="434" spans="1:15" x14ac:dyDescent="0.25">
      <c r="A434" s="1" t="s">
        <v>448</v>
      </c>
      <c r="B434" s="4">
        <v>0.6303139999999999</v>
      </c>
      <c r="C434" s="4" t="s">
        <v>16</v>
      </c>
      <c r="D434" s="16">
        <v>0.284069</v>
      </c>
      <c r="E434" s="16">
        <v>0.251195</v>
      </c>
      <c r="F434" s="16" t="s">
        <v>16</v>
      </c>
      <c r="G434" s="16" t="s">
        <v>16</v>
      </c>
      <c r="H434" s="16" t="s">
        <v>16</v>
      </c>
      <c r="I434" s="16" t="s">
        <v>625</v>
      </c>
      <c r="J434" s="16">
        <v>-47.769709000000006</v>
      </c>
      <c r="K434" s="16" t="s">
        <v>16</v>
      </c>
      <c r="L434" s="16" t="s">
        <v>625</v>
      </c>
      <c r="M434" s="16">
        <v>-0.273688</v>
      </c>
      <c r="N434" s="16">
        <v>-0.285577</v>
      </c>
      <c r="O434" s="16" t="s">
        <v>16</v>
      </c>
    </row>
    <row r="435" spans="1:15" x14ac:dyDescent="0.25">
      <c r="A435" s="1" t="s">
        <v>449</v>
      </c>
      <c r="B435" s="4">
        <v>-0.105615</v>
      </c>
      <c r="C435" s="4" t="s">
        <v>16</v>
      </c>
      <c r="D435" s="16">
        <v>0.208419</v>
      </c>
      <c r="E435" s="16">
        <v>0.10183999999999999</v>
      </c>
      <c r="F435" s="16" t="s">
        <v>16</v>
      </c>
      <c r="G435" s="16" t="s">
        <v>16</v>
      </c>
      <c r="H435" s="16" t="s">
        <v>16</v>
      </c>
      <c r="I435" s="16" t="s">
        <v>625</v>
      </c>
      <c r="J435" s="16">
        <v>0.6407510000000001</v>
      </c>
      <c r="K435" s="16" t="s">
        <v>16</v>
      </c>
      <c r="L435" s="16" t="s">
        <v>625</v>
      </c>
      <c r="M435" s="16">
        <v>-0.143682</v>
      </c>
      <c r="N435" s="16">
        <v>-0.14313700000000001</v>
      </c>
      <c r="O435" s="16" t="s">
        <v>16</v>
      </c>
    </row>
    <row r="436" spans="1:15" x14ac:dyDescent="0.25">
      <c r="A436" s="1" t="s">
        <v>450</v>
      </c>
      <c r="B436" s="4">
        <v>0.14041800000000002</v>
      </c>
      <c r="C436" s="4" t="s">
        <v>16</v>
      </c>
      <c r="D436" s="16">
        <v>0.12256700000000001</v>
      </c>
      <c r="E436" s="16">
        <v>0.06584</v>
      </c>
      <c r="F436" s="16" t="s">
        <v>16</v>
      </c>
      <c r="G436" s="16" t="s">
        <v>16</v>
      </c>
      <c r="H436" s="16" t="s">
        <v>16</v>
      </c>
      <c r="I436" s="16">
        <v>-0.107894</v>
      </c>
      <c r="J436" s="16">
        <v>-0.34643799999999997</v>
      </c>
      <c r="K436" s="16" t="s">
        <v>16</v>
      </c>
      <c r="L436" s="16">
        <v>-0.107894</v>
      </c>
      <c r="M436" s="16">
        <v>0.115387</v>
      </c>
      <c r="N436" s="16">
        <v>0.116699</v>
      </c>
      <c r="O436" s="16" t="s">
        <v>16</v>
      </c>
    </row>
    <row r="437" spans="1:15" x14ac:dyDescent="0.25">
      <c r="A437" s="1" t="s">
        <v>451</v>
      </c>
      <c r="B437" s="4">
        <v>-0.10223499999999999</v>
      </c>
      <c r="C437" s="4">
        <v>0.038422583168937104</v>
      </c>
      <c r="D437" s="16">
        <v>0.070203</v>
      </c>
      <c r="E437" s="16">
        <v>0.058525</v>
      </c>
      <c r="F437" s="16">
        <v>-0.137204</v>
      </c>
      <c r="G437" s="16">
        <v>0.0121266034008414</v>
      </c>
      <c r="H437" s="16">
        <v>0.07206</v>
      </c>
      <c r="I437" s="16">
        <v>-0.0076939999999999995</v>
      </c>
      <c r="J437" s="16">
        <v>-0.339852</v>
      </c>
      <c r="K437" s="16">
        <v>0.029457900000000002</v>
      </c>
      <c r="L437" s="16">
        <v>-0.0076939999999999995</v>
      </c>
      <c r="M437" s="16">
        <v>-0.107299</v>
      </c>
      <c r="N437" s="16">
        <v>0.034885</v>
      </c>
      <c r="O437" s="16">
        <v>0.206792</v>
      </c>
    </row>
    <row r="438" spans="1:15" x14ac:dyDescent="0.25">
      <c r="A438" s="1" t="s">
        <v>452</v>
      </c>
      <c r="B438" s="4">
        <v>0.298418</v>
      </c>
      <c r="C438" s="4" t="s">
        <v>16</v>
      </c>
      <c r="D438" s="16">
        <v>0.161039</v>
      </c>
      <c r="E438" s="16">
        <v>0.099707</v>
      </c>
      <c r="F438" s="16" t="s">
        <v>16</v>
      </c>
      <c r="G438" s="16" t="s">
        <v>16</v>
      </c>
      <c r="H438" s="16" t="s">
        <v>16</v>
      </c>
      <c r="I438" s="16" t="s">
        <v>625</v>
      </c>
      <c r="J438" s="16">
        <v>-1.218043</v>
      </c>
      <c r="K438" s="16" t="s">
        <v>16</v>
      </c>
      <c r="L438" s="16" t="s">
        <v>625</v>
      </c>
      <c r="M438" s="16">
        <v>0.125101</v>
      </c>
      <c r="N438" s="16">
        <v>0.129766</v>
      </c>
      <c r="O438" s="16" t="s">
        <v>16</v>
      </c>
    </row>
    <row r="439" spans="1:15" x14ac:dyDescent="0.25">
      <c r="A439" s="1" t="s">
        <v>453</v>
      </c>
      <c r="B439" s="4">
        <v>0.256833</v>
      </c>
      <c r="C439" s="4" t="s">
        <v>16</v>
      </c>
      <c r="D439" s="16">
        <v>0.105277</v>
      </c>
      <c r="E439" s="16">
        <v>0.083238</v>
      </c>
      <c r="F439" s="16" t="s">
        <v>16</v>
      </c>
      <c r="G439" s="16" t="s">
        <v>16</v>
      </c>
      <c r="H439" s="16" t="s">
        <v>16</v>
      </c>
      <c r="I439" s="16" t="s">
        <v>625</v>
      </c>
      <c r="J439" s="16">
        <v>-1.263298</v>
      </c>
      <c r="K439" s="16" t="s">
        <v>16</v>
      </c>
      <c r="L439" s="16" t="s">
        <v>625</v>
      </c>
      <c r="M439" s="16">
        <v>0.13373200000000002</v>
      </c>
      <c r="N439" s="16">
        <v>0.135048</v>
      </c>
      <c r="O439" s="16" t="s">
        <v>16</v>
      </c>
    </row>
    <row r="440" spans="1:15" x14ac:dyDescent="0.25">
      <c r="A440" s="1" t="s">
        <v>454</v>
      </c>
      <c r="B440" s="4">
        <v>0.609644</v>
      </c>
      <c r="C440" s="4" t="s">
        <v>16</v>
      </c>
      <c r="D440" s="16">
        <v>0.28769500000000003</v>
      </c>
      <c r="E440" s="16">
        <v>0.22503299999999998</v>
      </c>
      <c r="F440" s="16" t="s">
        <v>16</v>
      </c>
      <c r="G440" s="16" t="s">
        <v>16</v>
      </c>
      <c r="H440" s="16" t="s">
        <v>16</v>
      </c>
      <c r="I440" s="16" t="s">
        <v>625</v>
      </c>
      <c r="J440" s="16">
        <v>-1.169591</v>
      </c>
      <c r="K440" s="16" t="s">
        <v>16</v>
      </c>
      <c r="L440" s="16" t="s">
        <v>625</v>
      </c>
      <c r="M440" s="16">
        <v>0.057148000000000004</v>
      </c>
      <c r="N440" s="16">
        <v>0.057976</v>
      </c>
      <c r="O440" s="16" t="s">
        <v>16</v>
      </c>
    </row>
    <row r="441" spans="1:15" x14ac:dyDescent="0.25">
      <c r="A441" s="1" t="s">
        <v>455</v>
      </c>
      <c r="B441" s="4">
        <v>-0.043926</v>
      </c>
      <c r="C441" s="4" t="s">
        <v>16</v>
      </c>
      <c r="D441" s="16">
        <v>0.043992</v>
      </c>
      <c r="E441" s="16">
        <v>0.134498</v>
      </c>
      <c r="F441" s="16" t="s">
        <v>16</v>
      </c>
      <c r="G441" s="16" t="s">
        <v>16</v>
      </c>
      <c r="H441" s="16" t="s">
        <v>16</v>
      </c>
      <c r="I441" s="16" t="s">
        <v>625</v>
      </c>
      <c r="J441" s="16">
        <v>-2.202956</v>
      </c>
      <c r="K441" s="16" t="s">
        <v>16</v>
      </c>
      <c r="L441" s="16" t="s">
        <v>625</v>
      </c>
      <c r="M441" s="16">
        <v>-0.064041</v>
      </c>
      <c r="N441" s="16">
        <v>-0.037463</v>
      </c>
      <c r="O441" s="16" t="s">
        <v>16</v>
      </c>
    </row>
    <row r="442" spans="1:15" x14ac:dyDescent="0.25">
      <c r="A442" s="1" t="s">
        <v>456</v>
      </c>
      <c r="B442" s="4">
        <v>-0.249038</v>
      </c>
      <c r="C442" s="4">
        <v>-0.0896829201642915</v>
      </c>
      <c r="D442" s="16">
        <v>-0.048779</v>
      </c>
      <c r="E442" s="16">
        <v>-0.056399</v>
      </c>
      <c r="F442" s="16">
        <v>-0.43180599999999997</v>
      </c>
      <c r="G442" s="16">
        <v>-0.170243029615003</v>
      </c>
      <c r="H442" s="16">
        <v>-0.146616</v>
      </c>
      <c r="I442" s="16">
        <v>-0.365712</v>
      </c>
      <c r="J442" s="16">
        <v>-0.773419</v>
      </c>
      <c r="K442" s="16">
        <v>-0.0043563000000000004</v>
      </c>
      <c r="L442" s="16">
        <v>-0.388265</v>
      </c>
      <c r="M442" s="16">
        <v>-0.008998</v>
      </c>
      <c r="N442" s="16">
        <v>0.008152</v>
      </c>
      <c r="O442" s="16" t="s">
        <v>625</v>
      </c>
    </row>
    <row r="443" spans="1:15" x14ac:dyDescent="0.25">
      <c r="A443" s="1" t="s">
        <v>457</v>
      </c>
      <c r="B443" s="4">
        <v>-0.16145600000000002</v>
      </c>
      <c r="C443" s="4">
        <v>-0.10788753019830301</v>
      </c>
      <c r="D443" s="16">
        <v>-0.097507</v>
      </c>
      <c r="E443" s="16">
        <v>-0.16373000000000001</v>
      </c>
      <c r="F443" s="16">
        <v>-0.242402</v>
      </c>
      <c r="G443" s="16">
        <v>-0.174110909236087</v>
      </c>
      <c r="H443" s="16">
        <v>-0.12710000000000002</v>
      </c>
      <c r="I443" s="16" t="s">
        <v>625</v>
      </c>
      <c r="J443" s="16">
        <v>-0.12653</v>
      </c>
      <c r="K443" s="16">
        <v>0.0145514</v>
      </c>
      <c r="L443" s="16">
        <v>-0.133192</v>
      </c>
      <c r="M443" s="16">
        <v>0.015307999999999999</v>
      </c>
      <c r="N443" s="16">
        <v>-0.029925</v>
      </c>
      <c r="O443" s="16">
        <v>-0.30065000000000003</v>
      </c>
    </row>
    <row r="444" spans="1:15" x14ac:dyDescent="0.25">
      <c r="A444" s="1" t="s">
        <v>458</v>
      </c>
      <c r="B444" s="4">
        <v>-0.074089</v>
      </c>
      <c r="C444" s="4">
        <v>-0.0061020851258434304</v>
      </c>
      <c r="D444" s="16">
        <v>0.025075</v>
      </c>
      <c r="E444" s="16">
        <v>0.056606</v>
      </c>
      <c r="F444" s="16">
        <v>-0.204189</v>
      </c>
      <c r="G444" s="16">
        <v>-0.0331640356371186</v>
      </c>
      <c r="H444" s="16">
        <v>-0.0026179999999999997</v>
      </c>
      <c r="I444" s="16">
        <v>-0.10265</v>
      </c>
      <c r="J444" s="16">
        <v>-0.560503</v>
      </c>
      <c r="K444" s="16">
        <v>0.0189789</v>
      </c>
      <c r="L444" s="16">
        <v>-0.10265</v>
      </c>
      <c r="M444" s="16" t="s">
        <v>625</v>
      </c>
      <c r="N444" s="16">
        <v>0.07591300000000001</v>
      </c>
      <c r="O444" s="16">
        <v>0.150951</v>
      </c>
    </row>
    <row r="445" spans="1:15" x14ac:dyDescent="0.25">
      <c r="A445" s="1" t="s">
        <v>459</v>
      </c>
      <c r="B445" s="4">
        <v>0.056193999999999994</v>
      </c>
      <c r="C445" s="4">
        <v>0.0495511207877102</v>
      </c>
      <c r="D445" s="16">
        <v>0.035778</v>
      </c>
      <c r="E445" s="16">
        <v>0.026268</v>
      </c>
      <c r="F445" s="16">
        <v>0.04983</v>
      </c>
      <c r="G445" s="16" t="s">
        <v>16</v>
      </c>
      <c r="H445" s="16">
        <v>0.028355</v>
      </c>
      <c r="I445" s="16">
        <v>0.09524800000000001</v>
      </c>
      <c r="J445" s="16">
        <v>0.10199</v>
      </c>
      <c r="K445" s="16">
        <v>0.01275</v>
      </c>
      <c r="L445" s="16">
        <v>0.09524800000000001</v>
      </c>
      <c r="M445" s="16">
        <v>0.063512</v>
      </c>
      <c r="N445" s="16">
        <v>0.059725</v>
      </c>
      <c r="O445" s="16" t="s">
        <v>625</v>
      </c>
    </row>
    <row r="446" spans="1:15" x14ac:dyDescent="0.25">
      <c r="A446" s="1" t="s">
        <v>460</v>
      </c>
      <c r="B446" s="4">
        <v>0.033041</v>
      </c>
      <c r="C446" s="4">
        <v>-0.0188102809950348</v>
      </c>
      <c r="D446" s="16">
        <v>0.050963</v>
      </c>
      <c r="E446" s="16">
        <v>0.036362</v>
      </c>
      <c r="F446" s="16">
        <v>0.033531</v>
      </c>
      <c r="G446" s="16">
        <v>0.0047864973034878995</v>
      </c>
      <c r="H446" s="16">
        <v>0.047237</v>
      </c>
      <c r="I446" s="16" t="s">
        <v>625</v>
      </c>
      <c r="J446" s="16">
        <v>-0.9394119999999999</v>
      </c>
      <c r="K446" s="16">
        <v>0.0516621</v>
      </c>
      <c r="L446" s="16">
        <v>-0.5905239999999999</v>
      </c>
      <c r="M446" s="16" t="s">
        <v>625</v>
      </c>
      <c r="N446" s="16">
        <v>0.123814</v>
      </c>
      <c r="O446" s="16">
        <v>0.6430370000000001</v>
      </c>
    </row>
    <row r="447" spans="1:15" x14ac:dyDescent="0.25">
      <c r="A447" s="1" t="s">
        <v>461</v>
      </c>
      <c r="B447" s="4">
        <v>-0.070354</v>
      </c>
      <c r="C447" s="4">
        <v>0.047213527343505</v>
      </c>
      <c r="D447" s="16">
        <v>-0.035521</v>
      </c>
      <c r="E447" s="16">
        <v>-0.058171999999999995</v>
      </c>
      <c r="F447" s="16">
        <v>-0.004576</v>
      </c>
      <c r="G447" s="16">
        <v>0.0385726630202401</v>
      </c>
      <c r="H447" s="16">
        <v>0.007932</v>
      </c>
      <c r="I447" s="16">
        <v>0.22347899999999998</v>
      </c>
      <c r="J447" s="16">
        <v>0.065989</v>
      </c>
      <c r="K447" s="16">
        <v>0.018949800000000003</v>
      </c>
      <c r="L447" s="16">
        <v>0.22502</v>
      </c>
      <c r="M447" s="16" t="s">
        <v>625</v>
      </c>
      <c r="N447" s="16">
        <v>0.02398</v>
      </c>
      <c r="O447" s="16">
        <v>0.055217</v>
      </c>
    </row>
    <row r="448" spans="1:15" x14ac:dyDescent="0.25">
      <c r="A448" s="1" t="s">
        <v>462</v>
      </c>
      <c r="B448" s="4">
        <v>0.030074</v>
      </c>
      <c r="C448" s="4">
        <v>0.0313733291402758</v>
      </c>
      <c r="D448" s="16">
        <v>0.047622</v>
      </c>
      <c r="E448" s="16">
        <v>0.10106</v>
      </c>
      <c r="F448" s="16">
        <v>0.024152999999999997</v>
      </c>
      <c r="G448" s="16">
        <v>0.0213561904472781</v>
      </c>
      <c r="H448" s="16">
        <v>0.043945</v>
      </c>
      <c r="I448" s="16">
        <v>0.0955</v>
      </c>
      <c r="J448" s="16">
        <v>0.20820699999999998</v>
      </c>
      <c r="K448" s="16">
        <v>0.0206333</v>
      </c>
      <c r="L448" s="16">
        <v>0.093382</v>
      </c>
      <c r="M448" s="16">
        <v>-0.022214</v>
      </c>
      <c r="N448" s="16">
        <v>-0.011819</v>
      </c>
      <c r="O448" s="16">
        <v>0.027105</v>
      </c>
    </row>
    <row r="449" spans="1:15" x14ac:dyDescent="0.25">
      <c r="A449" s="1" t="s">
        <v>463</v>
      </c>
      <c r="B449" s="4">
        <v>0.089527</v>
      </c>
      <c r="C449" s="4">
        <v>0.0719359541130467</v>
      </c>
      <c r="D449" s="16">
        <v>0.08530599999999999</v>
      </c>
      <c r="E449" s="16">
        <v>0.073371</v>
      </c>
      <c r="F449" s="16">
        <v>0.104816</v>
      </c>
      <c r="G449" s="16">
        <v>0.08460872835365191</v>
      </c>
      <c r="H449" s="16">
        <v>0.09170500000000001</v>
      </c>
      <c r="I449" s="16">
        <v>0.117277</v>
      </c>
      <c r="J449" s="16">
        <v>0.129363</v>
      </c>
      <c r="K449" s="16">
        <v>0.0912767</v>
      </c>
      <c r="L449" s="16">
        <v>0.118969</v>
      </c>
      <c r="M449" s="16">
        <v>0.09949400000000001</v>
      </c>
      <c r="N449" s="16">
        <v>0.111539</v>
      </c>
      <c r="O449" s="16">
        <v>0.108883</v>
      </c>
    </row>
    <row r="450" spans="1:15" x14ac:dyDescent="0.25">
      <c r="A450" s="1" t="s">
        <v>464</v>
      </c>
      <c r="B450" s="4">
        <v>0.23680199999999998</v>
      </c>
      <c r="C450" s="4">
        <v>0.18020186754904402</v>
      </c>
      <c r="D450" s="16">
        <v>0.142289</v>
      </c>
      <c r="E450" s="16">
        <v>0.131565</v>
      </c>
      <c r="F450" s="16">
        <v>0.17656</v>
      </c>
      <c r="G450" s="16">
        <v>0.199161585825687</v>
      </c>
      <c r="H450" s="16">
        <v>0.163309</v>
      </c>
      <c r="I450" s="16">
        <v>0.035479</v>
      </c>
      <c r="J450" s="16">
        <v>1.1002129999999999</v>
      </c>
      <c r="K450" s="16">
        <v>0.1047439</v>
      </c>
      <c r="L450" s="16">
        <v>0.035666</v>
      </c>
      <c r="M450" s="16" t="s">
        <v>625</v>
      </c>
      <c r="N450" s="16">
        <v>0.29534</v>
      </c>
      <c r="O450" s="16">
        <v>0.313239</v>
      </c>
    </row>
    <row r="451" spans="1:15" x14ac:dyDescent="0.25">
      <c r="A451" s="1" t="s">
        <v>465</v>
      </c>
      <c r="B451" s="4">
        <v>0.01883</v>
      </c>
      <c r="C451" s="4">
        <v>0.0308585856236223</v>
      </c>
      <c r="D451" s="16">
        <v>0.051158</v>
      </c>
      <c r="E451" s="16">
        <v>0.056094</v>
      </c>
      <c r="F451" s="16">
        <v>0.028043</v>
      </c>
      <c r="G451" s="16">
        <v>0.0409392024345905</v>
      </c>
      <c r="H451" s="16">
        <v>0.11737199999999999</v>
      </c>
      <c r="I451" s="16">
        <v>0.11838599999999999</v>
      </c>
      <c r="J451" s="16">
        <v>0.060704</v>
      </c>
      <c r="K451" s="16">
        <v>0.056003800000000006</v>
      </c>
      <c r="L451" s="16">
        <v>0.11838599999999999</v>
      </c>
      <c r="M451" s="16">
        <v>0.145304</v>
      </c>
      <c r="N451" s="16">
        <v>0.05931</v>
      </c>
      <c r="O451" s="16">
        <v>0.09842000000000001</v>
      </c>
    </row>
    <row r="452" spans="1:15" x14ac:dyDescent="0.25">
      <c r="A452" s="1" t="s">
        <v>466</v>
      </c>
      <c r="B452" s="4">
        <v>0.068048</v>
      </c>
      <c r="C452" s="4">
        <v>0.0360630291893331</v>
      </c>
      <c r="D452" s="16">
        <v>0.027827</v>
      </c>
      <c r="E452" s="16">
        <v>0.03093</v>
      </c>
      <c r="F452" s="16">
        <v>0.058857999999999994</v>
      </c>
      <c r="G452" s="16">
        <v>0.0345886096165811</v>
      </c>
      <c r="H452" s="16">
        <v>0.014512</v>
      </c>
      <c r="I452" s="16">
        <v>-0.034869</v>
      </c>
      <c r="J452" s="16">
        <v>-0.046368</v>
      </c>
      <c r="K452" s="16">
        <v>0.1616801</v>
      </c>
      <c r="L452" s="16">
        <v>-0.034869</v>
      </c>
      <c r="M452" s="16" t="s">
        <v>625</v>
      </c>
      <c r="N452" s="16">
        <v>-0.069894</v>
      </c>
      <c r="O452" s="16">
        <v>0.093598</v>
      </c>
    </row>
    <row r="453" spans="1:15" x14ac:dyDescent="0.25">
      <c r="A453" s="1" t="s">
        <v>467</v>
      </c>
      <c r="B453" s="4">
        <v>0.041859</v>
      </c>
      <c r="C453" s="4">
        <v>0.074145692934797</v>
      </c>
      <c r="D453" s="16">
        <v>0.110731</v>
      </c>
      <c r="E453" s="16">
        <v>0.286828</v>
      </c>
      <c r="F453" s="16">
        <v>0.030903</v>
      </c>
      <c r="G453" s="16">
        <v>0.0109839192625816</v>
      </c>
      <c r="H453" s="16">
        <v>0.14735900000000002</v>
      </c>
      <c r="I453" s="16">
        <v>0.675384</v>
      </c>
      <c r="J453" s="16">
        <v>-0.252492</v>
      </c>
      <c r="K453" s="16">
        <v>0.22020099999999998</v>
      </c>
      <c r="L453" s="16">
        <v>0.581481</v>
      </c>
      <c r="M453" s="16" t="s">
        <v>625</v>
      </c>
      <c r="N453" s="16">
        <v>0.166627</v>
      </c>
      <c r="O453" s="16">
        <v>0.316762</v>
      </c>
    </row>
    <row r="454" spans="1:15" x14ac:dyDescent="0.25">
      <c r="A454" s="1" t="s">
        <v>468</v>
      </c>
      <c r="B454" s="4">
        <v>0.052679000000000004</v>
      </c>
      <c r="C454" s="4">
        <v>0.0319834624182489</v>
      </c>
      <c r="D454" s="16">
        <v>0.041700999999999995</v>
      </c>
      <c r="E454" s="16">
        <v>0.025612</v>
      </c>
      <c r="F454" s="16">
        <v>0.115145</v>
      </c>
      <c r="G454" s="16">
        <v>0.0735667151807029</v>
      </c>
      <c r="H454" s="16">
        <v>0.08185</v>
      </c>
      <c r="I454" s="16">
        <v>0.115853</v>
      </c>
      <c r="J454" s="16">
        <v>0.15926600000000002</v>
      </c>
      <c r="K454" s="16">
        <v>0.07863769999999999</v>
      </c>
      <c r="L454" s="16">
        <v>0.11615299999999999</v>
      </c>
      <c r="M454" s="16">
        <v>-0.091739</v>
      </c>
      <c r="N454" s="16">
        <v>0.12767799999999999</v>
      </c>
      <c r="O454" s="16">
        <v>0.392401</v>
      </c>
    </row>
    <row r="455" spans="1:15" x14ac:dyDescent="0.25">
      <c r="A455" s="1" t="s">
        <v>469</v>
      </c>
      <c r="B455" s="4">
        <v>-0.039942000000000005</v>
      </c>
      <c r="C455" s="4">
        <v>0.0417465781257709</v>
      </c>
      <c r="D455" s="16">
        <v>0.006705</v>
      </c>
      <c r="E455" s="16">
        <v>0.043507</v>
      </c>
      <c r="F455" s="16">
        <v>0.08832000000000001</v>
      </c>
      <c r="G455" s="16">
        <v>0.0628806487980129</v>
      </c>
      <c r="H455" s="16">
        <v>0.033487</v>
      </c>
      <c r="I455" s="16">
        <v>0.149583</v>
      </c>
      <c r="J455" s="16">
        <v>-0.026225000000000002</v>
      </c>
      <c r="K455" s="16">
        <v>0.0363333</v>
      </c>
      <c r="L455" s="16">
        <v>0.013127999999999999</v>
      </c>
      <c r="M455" s="16">
        <v>0.475848</v>
      </c>
      <c r="N455" s="16">
        <v>0.061197999999999995</v>
      </c>
      <c r="O455" s="16" t="s">
        <v>625</v>
      </c>
    </row>
    <row r="456" spans="1:15" x14ac:dyDescent="0.25">
      <c r="A456" s="1" t="s">
        <v>470</v>
      </c>
      <c r="B456" s="4">
        <v>-0.013844</v>
      </c>
      <c r="C456" s="4">
        <v>0.0259935347136284</v>
      </c>
      <c r="D456" s="16">
        <v>0.019386</v>
      </c>
      <c r="E456" s="16">
        <v>0.067443</v>
      </c>
      <c r="F456" s="16">
        <v>0.054024</v>
      </c>
      <c r="G456" s="16">
        <v>0.0555485385128243</v>
      </c>
      <c r="H456" s="16">
        <v>0.066992</v>
      </c>
      <c r="I456" s="16">
        <v>0.24565599999999999</v>
      </c>
      <c r="J456" s="16">
        <v>-0.043405</v>
      </c>
      <c r="K456" s="16">
        <v>0.0293171</v>
      </c>
      <c r="L456" s="16">
        <v>0.20966100000000001</v>
      </c>
      <c r="M456" s="16" t="s">
        <v>625</v>
      </c>
      <c r="N456" s="16">
        <v>-0.000608</v>
      </c>
      <c r="O456" s="16">
        <v>-0.140067</v>
      </c>
    </row>
    <row r="457" spans="1:15" x14ac:dyDescent="0.25">
      <c r="A457" s="1" t="s">
        <v>471</v>
      </c>
      <c r="B457" s="4">
        <v>0.027199</v>
      </c>
      <c r="C457" s="4">
        <v>0.046274145003802</v>
      </c>
      <c r="D457" s="16">
        <v>0.07389</v>
      </c>
      <c r="E457" s="16">
        <v>0.074168</v>
      </c>
      <c r="F457" s="16">
        <v>0.147962</v>
      </c>
      <c r="G457" s="16">
        <v>0.055376040629071796</v>
      </c>
      <c r="H457" s="16">
        <v>0.122394</v>
      </c>
      <c r="I457" s="16">
        <v>0.194702</v>
      </c>
      <c r="J457" s="16">
        <v>0.063775</v>
      </c>
      <c r="K457" s="16">
        <v>0.0626696</v>
      </c>
      <c r="L457" s="16">
        <v>0.194702</v>
      </c>
      <c r="M457" s="16" t="s">
        <v>625</v>
      </c>
      <c r="N457" s="16">
        <v>0.091052</v>
      </c>
      <c r="O457" s="16">
        <v>0.138512</v>
      </c>
    </row>
    <row r="458" spans="1:15" x14ac:dyDescent="0.25">
      <c r="A458" s="1" t="s">
        <v>472</v>
      </c>
      <c r="B458" s="4">
        <v>0.288017</v>
      </c>
      <c r="C458" s="4">
        <v>0.21550744169607502</v>
      </c>
      <c r="D458" s="16">
        <v>0.289364</v>
      </c>
      <c r="E458" s="16" t="s">
        <v>16</v>
      </c>
      <c r="F458" s="16">
        <v>0.351224</v>
      </c>
      <c r="G458" s="16">
        <v>0.276486468740596</v>
      </c>
      <c r="H458" s="16">
        <v>0.297353</v>
      </c>
      <c r="I458" s="16">
        <v>0.7507309999999999</v>
      </c>
      <c r="J458" s="16">
        <v>3.2009980000000002</v>
      </c>
      <c r="K458" s="16">
        <v>0.00865</v>
      </c>
      <c r="L458" s="16">
        <v>0.7507309999999999</v>
      </c>
      <c r="M458" s="16">
        <v>0.12437300000000001</v>
      </c>
      <c r="N458" s="16">
        <v>0.201285</v>
      </c>
      <c r="O458" s="16">
        <v>0.594631</v>
      </c>
    </row>
    <row r="459" spans="1:15" x14ac:dyDescent="0.25">
      <c r="A459" s="1" t="s">
        <v>473</v>
      </c>
      <c r="B459" s="4">
        <v>0.065927</v>
      </c>
      <c r="C459" s="4">
        <v>0.0688207171951178</v>
      </c>
      <c r="D459" s="16">
        <v>0.045168</v>
      </c>
      <c r="E459" s="16">
        <v>0.050624</v>
      </c>
      <c r="F459" s="16">
        <v>0.047714</v>
      </c>
      <c r="G459" s="16">
        <v>0.0644915440274172</v>
      </c>
      <c r="H459" s="16">
        <v>0.017337</v>
      </c>
      <c r="I459" s="16">
        <v>0.064086</v>
      </c>
      <c r="J459" s="16">
        <v>-0.051445</v>
      </c>
      <c r="K459" s="16">
        <v>0.0246</v>
      </c>
      <c r="L459" s="16">
        <v>0.046585</v>
      </c>
      <c r="M459" s="16">
        <v>-0.092195</v>
      </c>
      <c r="N459" s="16">
        <v>-0.02131</v>
      </c>
      <c r="O459" s="16">
        <v>0.030560999999999998</v>
      </c>
    </row>
    <row r="460" spans="1:15" x14ac:dyDescent="0.25">
      <c r="A460" s="1" t="s">
        <v>474</v>
      </c>
      <c r="B460" s="4">
        <v>0.074101</v>
      </c>
      <c r="C460" s="4">
        <v>0.112038946377429</v>
      </c>
      <c r="D460" s="16">
        <v>0.17453</v>
      </c>
      <c r="E460" s="16">
        <v>0.22268999999999997</v>
      </c>
      <c r="F460" s="16">
        <v>0.06549100000000001</v>
      </c>
      <c r="G460" s="16">
        <v>0.09670884263618569</v>
      </c>
      <c r="H460" s="16">
        <v>0.170653</v>
      </c>
      <c r="I460" s="16" t="s">
        <v>625</v>
      </c>
      <c r="J460" s="16">
        <v>1.1682540000000001</v>
      </c>
      <c r="K460" s="16">
        <v>0.0015351000000000002</v>
      </c>
      <c r="L460" s="16" t="s">
        <v>625</v>
      </c>
      <c r="M460" s="16">
        <v>0.40719700000000003</v>
      </c>
      <c r="N460" s="16">
        <v>0.200065</v>
      </c>
      <c r="O460" s="16">
        <v>0.192903</v>
      </c>
    </row>
    <row r="461" spans="1:15" x14ac:dyDescent="0.25">
      <c r="A461" s="1" t="s">
        <v>475</v>
      </c>
      <c r="B461" s="4">
        <v>0.056699</v>
      </c>
      <c r="C461" s="4">
        <v>0.0640480790810039</v>
      </c>
      <c r="D461" s="16">
        <v>0.086343</v>
      </c>
      <c r="E461" s="16">
        <v>0.136852</v>
      </c>
      <c r="F461" s="16">
        <v>0.054606</v>
      </c>
      <c r="G461" s="16">
        <v>0.0565562736699796</v>
      </c>
      <c r="H461" s="16">
        <v>0.074808</v>
      </c>
      <c r="I461" s="16">
        <v>0.035912</v>
      </c>
      <c r="J461" s="16">
        <v>-0.039007</v>
      </c>
      <c r="K461" s="16">
        <v>0.019406</v>
      </c>
      <c r="L461" s="16">
        <v>0.001065</v>
      </c>
      <c r="M461" s="16">
        <v>-0.478064</v>
      </c>
      <c r="N461" s="16">
        <v>0.133244</v>
      </c>
      <c r="O461" s="16">
        <v>0.036114</v>
      </c>
    </row>
    <row r="462" spans="1:15" x14ac:dyDescent="0.25">
      <c r="A462" s="1" t="s">
        <v>476</v>
      </c>
      <c r="B462" s="4">
        <v>-0.07539799999999999</v>
      </c>
      <c r="C462" s="4">
        <v>-0.00823950555180308</v>
      </c>
      <c r="D462" s="16">
        <v>0.001963</v>
      </c>
      <c r="E462" s="16">
        <v>-0.006235000000000001</v>
      </c>
      <c r="F462" s="16">
        <v>-0.060899999999999996</v>
      </c>
      <c r="G462" s="16">
        <v>-0.00888093228762044</v>
      </c>
      <c r="H462" s="16">
        <v>0.017902</v>
      </c>
      <c r="I462" s="16">
        <v>0.026199</v>
      </c>
      <c r="J462" s="16">
        <v>-0.017035</v>
      </c>
      <c r="K462" s="16">
        <v>0.031529600000000005</v>
      </c>
      <c r="L462" s="16">
        <v>0.026199</v>
      </c>
      <c r="M462" s="16">
        <v>-0.603086</v>
      </c>
      <c r="N462" s="16">
        <v>-0.100466</v>
      </c>
      <c r="O462" s="16">
        <v>0.10336499999999998</v>
      </c>
    </row>
    <row r="463" spans="1:15" x14ac:dyDescent="0.25">
      <c r="A463" s="1" t="s">
        <v>477</v>
      </c>
      <c r="B463" s="4">
        <v>0.154505</v>
      </c>
      <c r="C463" s="4">
        <v>0.163687622212177</v>
      </c>
      <c r="D463" s="16">
        <v>0.12961499999999998</v>
      </c>
      <c r="E463" s="16">
        <v>0.134146</v>
      </c>
      <c r="F463" s="16">
        <v>0.383033</v>
      </c>
      <c r="G463" s="16">
        <v>0.272001037789929</v>
      </c>
      <c r="H463" s="16">
        <v>0.22136</v>
      </c>
      <c r="I463" s="16">
        <v>0.317307</v>
      </c>
      <c r="J463" s="16">
        <v>0.494172</v>
      </c>
      <c r="K463" s="16">
        <v>0.07925080000000001</v>
      </c>
      <c r="L463" s="16">
        <v>0.318564</v>
      </c>
      <c r="M463" s="16">
        <v>0.149957</v>
      </c>
      <c r="N463" s="16">
        <v>0.157829</v>
      </c>
      <c r="O463" s="16">
        <v>-0.071505</v>
      </c>
    </row>
    <row r="464" spans="1:15" x14ac:dyDescent="0.25">
      <c r="A464" s="1" t="s">
        <v>478</v>
      </c>
      <c r="B464" s="4">
        <v>0.107521</v>
      </c>
      <c r="C464" s="4">
        <v>0.123961584478656</v>
      </c>
      <c r="D464" s="16">
        <v>0.15118299999999998</v>
      </c>
      <c r="E464" s="16">
        <v>0.159944</v>
      </c>
      <c r="F464" s="16">
        <v>0.0014449999999999999</v>
      </c>
      <c r="G464" s="16">
        <v>0.09379934373702209</v>
      </c>
      <c r="H464" s="16">
        <v>0.140557</v>
      </c>
      <c r="I464" s="16">
        <v>0.33033999999999997</v>
      </c>
      <c r="J464" s="16">
        <v>1.171215</v>
      </c>
      <c r="K464" s="16">
        <v>0.010724000000000001</v>
      </c>
      <c r="L464" s="16">
        <v>0.33746699999999996</v>
      </c>
      <c r="M464" s="16">
        <v>0.257788</v>
      </c>
      <c r="N464" s="16">
        <v>0.186165</v>
      </c>
      <c r="O464" s="16">
        <v>0.521806</v>
      </c>
    </row>
    <row r="465" spans="1:15" x14ac:dyDescent="0.25">
      <c r="A465" s="1" t="s">
        <v>479</v>
      </c>
      <c r="B465" s="4">
        <v>0.101572</v>
      </c>
      <c r="C465" s="4">
        <v>0.0786676977229188</v>
      </c>
      <c r="D465" s="16">
        <v>0.129271</v>
      </c>
      <c r="E465" s="16">
        <v>0.13048400000000002</v>
      </c>
      <c r="F465" s="16">
        <v>0.126274</v>
      </c>
      <c r="G465" s="16">
        <v>0.106207951384558</v>
      </c>
      <c r="H465" s="16">
        <v>0.11221600000000001</v>
      </c>
      <c r="I465" s="16">
        <v>0.221294</v>
      </c>
      <c r="J465" s="16">
        <v>0.287073</v>
      </c>
      <c r="K465" s="16">
        <v>0.124379</v>
      </c>
      <c r="L465" s="16">
        <v>0.221294</v>
      </c>
      <c r="M465" s="16" t="s">
        <v>625</v>
      </c>
      <c r="N465" s="16">
        <v>0.25695</v>
      </c>
      <c r="O465" s="16">
        <v>0.144227</v>
      </c>
    </row>
    <row r="466" spans="1:15" x14ac:dyDescent="0.25">
      <c r="A466" s="1" t="s">
        <v>480</v>
      </c>
      <c r="B466" s="4">
        <v>-0.09298500000000001</v>
      </c>
      <c r="C466" s="4">
        <v>-0.0173800035580615</v>
      </c>
      <c r="D466" s="16">
        <v>-0.004745</v>
      </c>
      <c r="E466" s="16">
        <v>0.019518999999999998</v>
      </c>
      <c r="F466" s="16">
        <v>0.180896</v>
      </c>
      <c r="G466" s="16">
        <v>0.12001009984891599</v>
      </c>
      <c r="H466" s="16">
        <v>0.074739</v>
      </c>
      <c r="I466" s="16">
        <v>0.116178</v>
      </c>
      <c r="J466" s="16">
        <v>0.184446</v>
      </c>
      <c r="K466" s="16">
        <v>0.0702588</v>
      </c>
      <c r="L466" s="16">
        <v>0.125776</v>
      </c>
      <c r="M466" s="16">
        <v>0.065679</v>
      </c>
      <c r="N466" s="16">
        <v>0.1035</v>
      </c>
      <c r="O466" s="16" t="s">
        <v>625</v>
      </c>
    </row>
    <row r="467" spans="1:15" x14ac:dyDescent="0.25">
      <c r="A467" s="1" t="s">
        <v>481</v>
      </c>
      <c r="B467" s="4">
        <v>0.074713</v>
      </c>
      <c r="C467" s="4">
        <v>0.0230871640282828</v>
      </c>
      <c r="D467" s="16">
        <v>0.054231</v>
      </c>
      <c r="E467" s="16">
        <v>0.064709</v>
      </c>
      <c r="F467" s="16">
        <v>0.070308</v>
      </c>
      <c r="G467" s="16">
        <v>-0.0006411640335612919</v>
      </c>
      <c r="H467" s="16">
        <v>0.053766</v>
      </c>
      <c r="I467" s="16">
        <v>0.046632999999999994</v>
      </c>
      <c r="J467" s="16">
        <v>0.411079</v>
      </c>
      <c r="K467" s="16">
        <v>0.0838023</v>
      </c>
      <c r="L467" s="16">
        <v>0.046056999999999994</v>
      </c>
      <c r="M467" s="16">
        <v>-0.009806</v>
      </c>
      <c r="N467" s="16">
        <v>0.023131</v>
      </c>
      <c r="O467" s="16">
        <v>0.101135</v>
      </c>
    </row>
    <row r="468" spans="1:15" x14ac:dyDescent="0.25">
      <c r="A468" s="1" t="s">
        <v>482</v>
      </c>
      <c r="B468" s="4">
        <v>-0.06615700000000001</v>
      </c>
      <c r="C468" s="4">
        <v>-0.00440658848712372</v>
      </c>
      <c r="D468" s="16">
        <v>-0.027582</v>
      </c>
      <c r="E468" s="16">
        <v>-0.029203</v>
      </c>
      <c r="F468" s="16">
        <v>0.174551</v>
      </c>
      <c r="G468" s="16">
        <v>0.162068063244873</v>
      </c>
      <c r="H468" s="16">
        <v>0.025064000000000003</v>
      </c>
      <c r="I468" s="16" t="s">
        <v>625</v>
      </c>
      <c r="J468" s="16">
        <v>0.682739</v>
      </c>
      <c r="K468" s="16">
        <v>0.0562321</v>
      </c>
      <c r="L468" s="16" t="s">
        <v>625</v>
      </c>
      <c r="M468" s="16">
        <v>0.077333</v>
      </c>
      <c r="N468" s="16">
        <v>0.06514700000000001</v>
      </c>
      <c r="O468" s="16" t="s">
        <v>625</v>
      </c>
    </row>
    <row r="469" spans="1:15" x14ac:dyDescent="0.25">
      <c r="A469" s="1" t="s">
        <v>483</v>
      </c>
      <c r="B469" s="4">
        <v>0.062400000000000004</v>
      </c>
      <c r="C469" s="4">
        <v>0.0943706793157164</v>
      </c>
      <c r="D469" s="16">
        <v>0.08574799999999999</v>
      </c>
      <c r="E469" s="16">
        <v>0.557276</v>
      </c>
      <c r="F469" s="16">
        <v>0.085772</v>
      </c>
      <c r="G469" s="16">
        <v>0.101143787727837</v>
      </c>
      <c r="H469" s="16">
        <v>0.097227</v>
      </c>
      <c r="I469" s="16">
        <v>-0.038631</v>
      </c>
      <c r="J469" s="16">
        <v>-0.0054859999999999996</v>
      </c>
      <c r="K469" s="16">
        <v>0.0109333</v>
      </c>
      <c r="L469" s="16">
        <v>-0.039091999999999995</v>
      </c>
      <c r="M469" s="16">
        <v>0.111069</v>
      </c>
      <c r="N469" s="16">
        <v>0.140135</v>
      </c>
      <c r="O469" s="16">
        <v>0.054683999999999996</v>
      </c>
    </row>
    <row r="470" spans="1:15" x14ac:dyDescent="0.25">
      <c r="A470" s="1" t="s">
        <v>484</v>
      </c>
      <c r="B470" s="4">
        <v>0.132484</v>
      </c>
      <c r="C470" s="4">
        <v>0.063650453445617</v>
      </c>
      <c r="D470" s="16">
        <v>0.081818</v>
      </c>
      <c r="E470" s="16">
        <v>0.076997</v>
      </c>
      <c r="F470" s="16">
        <v>0.19732399999999997</v>
      </c>
      <c r="G470" s="16">
        <v>0.058975197863339004</v>
      </c>
      <c r="H470" s="16">
        <v>0.100547</v>
      </c>
      <c r="I470" s="16">
        <v>0.132675</v>
      </c>
      <c r="J470" s="16">
        <v>0.15115299999999998</v>
      </c>
      <c r="K470" s="16">
        <v>0.1181545</v>
      </c>
      <c r="L470" s="16">
        <v>0.132675</v>
      </c>
      <c r="M470" s="16" t="s">
        <v>625</v>
      </c>
      <c r="N470" s="16">
        <v>0.141226</v>
      </c>
      <c r="O470" s="16">
        <v>0.218462</v>
      </c>
    </row>
    <row r="471" spans="1:15" x14ac:dyDescent="0.25">
      <c r="A471" s="1" t="s">
        <v>485</v>
      </c>
      <c r="B471" s="4">
        <v>0.011701999999999999</v>
      </c>
      <c r="C471" s="4">
        <v>0.0195754594612694</v>
      </c>
      <c r="D471" s="16">
        <v>0.015782</v>
      </c>
      <c r="E471" s="16">
        <v>0.007331</v>
      </c>
      <c r="F471" s="16">
        <v>-0.027067</v>
      </c>
      <c r="G471" s="16">
        <v>0.0235033706610575</v>
      </c>
      <c r="H471" s="16">
        <v>-0.024437</v>
      </c>
      <c r="I471" s="16">
        <v>0.023589000000000002</v>
      </c>
      <c r="J471" s="16">
        <v>-0.077778</v>
      </c>
      <c r="K471" s="16">
        <v>0.0178545</v>
      </c>
      <c r="L471" s="16">
        <v>0.023542999999999998</v>
      </c>
      <c r="M471" s="16">
        <v>0.152859</v>
      </c>
      <c r="N471" s="16">
        <v>0.124085</v>
      </c>
      <c r="O471" s="16">
        <v>-0.14258200000000001</v>
      </c>
    </row>
    <row r="472" spans="1:15" x14ac:dyDescent="0.25">
      <c r="A472" s="1" t="s">
        <v>486</v>
      </c>
      <c r="B472" s="4">
        <v>-0.116175</v>
      </c>
      <c r="C472" s="4">
        <v>-0.0298199563685511</v>
      </c>
      <c r="D472" s="16">
        <v>-0.03725</v>
      </c>
      <c r="E472" s="16">
        <v>-0.016151</v>
      </c>
      <c r="F472" s="16">
        <v>-0.16170500000000002</v>
      </c>
      <c r="G472" s="16">
        <v>-0.027952828454354497</v>
      </c>
      <c r="H472" s="16">
        <v>-0.045273</v>
      </c>
      <c r="I472" s="16">
        <v>-0.024378</v>
      </c>
      <c r="J472" s="16">
        <v>-0.13079000000000002</v>
      </c>
      <c r="K472" s="16">
        <v>0.06355369999999999</v>
      </c>
      <c r="L472" s="16">
        <v>-0.024378</v>
      </c>
      <c r="M472" s="16" t="s">
        <v>625</v>
      </c>
      <c r="N472" s="16">
        <v>-0.028902</v>
      </c>
      <c r="O472" s="16">
        <v>0.08449299999999998</v>
      </c>
    </row>
    <row r="473" spans="1:15" x14ac:dyDescent="0.25">
      <c r="A473" s="1" t="s">
        <v>487</v>
      </c>
      <c r="B473" s="4">
        <v>-0.086713</v>
      </c>
      <c r="C473" s="4">
        <v>0.00913258993418076</v>
      </c>
      <c r="D473" s="16">
        <v>0.01363</v>
      </c>
      <c r="E473" s="16">
        <v>0.017268</v>
      </c>
      <c r="F473" s="16" t="s">
        <v>16</v>
      </c>
      <c r="G473" s="16" t="s">
        <v>16</v>
      </c>
      <c r="H473" s="16" t="s">
        <v>16</v>
      </c>
      <c r="I473" s="16">
        <v>-0.017904</v>
      </c>
      <c r="J473" s="16">
        <v>-0.24287099999999998</v>
      </c>
      <c r="K473" s="16">
        <v>0.0751622</v>
      </c>
      <c r="L473" s="16">
        <v>-0.017904</v>
      </c>
      <c r="M473" s="16">
        <v>0.014756</v>
      </c>
      <c r="N473" s="16">
        <v>0.08193</v>
      </c>
      <c r="O473" s="16" t="s">
        <v>16</v>
      </c>
    </row>
    <row r="474" spans="1:15" x14ac:dyDescent="0.25">
      <c r="A474" s="1" t="s">
        <v>488</v>
      </c>
      <c r="B474" s="4">
        <v>-0.042649</v>
      </c>
      <c r="C474" s="4">
        <v>-0.0024402159173535502</v>
      </c>
      <c r="D474" s="16">
        <v>-0.021255000000000003</v>
      </c>
      <c r="E474" s="16">
        <v>0.009062</v>
      </c>
      <c r="F474" s="16">
        <v>-0.026812999999999997</v>
      </c>
      <c r="G474" s="16">
        <v>0.0105164865299732</v>
      </c>
      <c r="H474" s="16">
        <v>-0.015529</v>
      </c>
      <c r="I474" s="16">
        <v>0.057765000000000004</v>
      </c>
      <c r="J474" s="16">
        <v>-0.003301</v>
      </c>
      <c r="K474" s="16">
        <v>0.0953349</v>
      </c>
      <c r="L474" s="16">
        <v>0.056007999999999995</v>
      </c>
      <c r="M474" s="16" t="s">
        <v>625</v>
      </c>
      <c r="N474" s="16">
        <v>-0.012229</v>
      </c>
      <c r="O474" s="16">
        <v>0.319786</v>
      </c>
    </row>
    <row r="475" spans="1:15" x14ac:dyDescent="0.25">
      <c r="A475" s="1" t="s">
        <v>489</v>
      </c>
      <c r="B475" s="4">
        <v>0.188733</v>
      </c>
      <c r="C475" s="4">
        <v>0.0612113412465201</v>
      </c>
      <c r="D475" s="16">
        <v>0.07377399999999999</v>
      </c>
      <c r="E475" s="16">
        <v>0.078827</v>
      </c>
      <c r="F475" s="16">
        <v>0.578001</v>
      </c>
      <c r="G475" s="16">
        <v>0.12097655415882701</v>
      </c>
      <c r="H475" s="16">
        <v>0.100382</v>
      </c>
      <c r="I475" s="16">
        <v>0.14707</v>
      </c>
      <c r="J475" s="16">
        <v>0.8934059999999999</v>
      </c>
      <c r="K475" s="16">
        <v>0.0869802</v>
      </c>
      <c r="L475" s="16">
        <v>0.14707</v>
      </c>
      <c r="M475" s="16">
        <v>-0.0067020000000000005</v>
      </c>
      <c r="N475" s="16">
        <v>0.11420899999999999</v>
      </c>
      <c r="O475" s="16">
        <v>0.25834</v>
      </c>
    </row>
    <row r="476" spans="1:15" x14ac:dyDescent="0.25">
      <c r="A476" s="1" t="s">
        <v>490</v>
      </c>
      <c r="B476" s="4">
        <v>0.165193</v>
      </c>
      <c r="C476" s="4">
        <v>0.127658690362086</v>
      </c>
      <c r="D476" s="16">
        <v>0.07663</v>
      </c>
      <c r="E476" s="16">
        <v>0.141402</v>
      </c>
      <c r="F476" s="16">
        <v>0.247583</v>
      </c>
      <c r="G476" s="16">
        <v>0.155374475694614</v>
      </c>
      <c r="H476" s="16">
        <v>0.09067</v>
      </c>
      <c r="I476" s="16">
        <v>0.08826200000000001</v>
      </c>
      <c r="J476" s="16">
        <v>0.295658</v>
      </c>
      <c r="K476" s="16">
        <v>0.22375440000000002</v>
      </c>
      <c r="L476" s="16">
        <v>0.08826200000000001</v>
      </c>
      <c r="M476" s="16">
        <v>-0.11083</v>
      </c>
      <c r="N476" s="16">
        <v>0.066895</v>
      </c>
      <c r="O476" s="16">
        <v>-0.027521</v>
      </c>
    </row>
    <row r="477" spans="1:15" x14ac:dyDescent="0.25">
      <c r="A477" s="1" t="s">
        <v>491</v>
      </c>
      <c r="B477" s="4">
        <v>-0.10318899999999999</v>
      </c>
      <c r="C477" s="4">
        <v>-0.010913257982197699</v>
      </c>
      <c r="D477" s="16">
        <v>0.031993999999999995</v>
      </c>
      <c r="E477" s="16">
        <v>0.028256</v>
      </c>
      <c r="F477" s="16">
        <v>-0.222107</v>
      </c>
      <c r="G477" s="16">
        <v>-0.011011805649959301</v>
      </c>
      <c r="H477" s="16">
        <v>0.0059689999999999995</v>
      </c>
      <c r="I477" s="16">
        <v>0.052438000000000005</v>
      </c>
      <c r="J477" s="16">
        <v>-0.25829799999999997</v>
      </c>
      <c r="K477" s="16">
        <v>0.049681300000000005</v>
      </c>
      <c r="L477" s="16">
        <v>0.052492000000000004</v>
      </c>
      <c r="M477" s="16">
        <v>0.029143</v>
      </c>
      <c r="N477" s="16">
        <v>0.032907</v>
      </c>
      <c r="O477" s="16">
        <v>0.103839</v>
      </c>
    </row>
    <row r="478" spans="1:15" x14ac:dyDescent="0.25">
      <c r="A478" s="1" t="s">
        <v>492</v>
      </c>
      <c r="B478" s="4">
        <v>-0.041840999999999996</v>
      </c>
      <c r="C478" s="4">
        <v>0.0640825715933835</v>
      </c>
      <c r="D478" s="16">
        <v>0.09307</v>
      </c>
      <c r="E478" s="16">
        <v>0.102799</v>
      </c>
      <c r="F478" s="16">
        <v>-0.074234</v>
      </c>
      <c r="G478" s="16">
        <v>0.0639736562891531</v>
      </c>
      <c r="H478" s="16">
        <v>0.09372799999999999</v>
      </c>
      <c r="I478" s="16">
        <v>0.133288</v>
      </c>
      <c r="J478" s="16">
        <v>-0.008998</v>
      </c>
      <c r="K478" s="16">
        <v>0.0635872</v>
      </c>
      <c r="L478" s="16">
        <v>0.133288</v>
      </c>
      <c r="M478" s="16">
        <v>-0.615112</v>
      </c>
      <c r="N478" s="16">
        <v>0.14742</v>
      </c>
      <c r="O478" s="16">
        <v>0.105764</v>
      </c>
    </row>
    <row r="479" spans="1:15" x14ac:dyDescent="0.25">
      <c r="A479" s="1" t="s">
        <v>493</v>
      </c>
      <c r="B479" s="4">
        <v>0.023603</v>
      </c>
      <c r="C479" s="4">
        <v>0.0530055391568918</v>
      </c>
      <c r="D479" s="16">
        <v>0.103672</v>
      </c>
      <c r="E479" s="16">
        <v>0.11050399999999999</v>
      </c>
      <c r="F479" s="16">
        <v>0.117636</v>
      </c>
      <c r="G479" s="16">
        <v>0.0106839546743562</v>
      </c>
      <c r="H479" s="16">
        <v>0.207477</v>
      </c>
      <c r="I479" s="16">
        <v>0.253487</v>
      </c>
      <c r="J479" s="16">
        <v>0.044459</v>
      </c>
      <c r="K479" s="16">
        <v>0.04455</v>
      </c>
      <c r="L479" s="16">
        <v>0.253487</v>
      </c>
      <c r="M479" s="16">
        <v>-0.320824</v>
      </c>
      <c r="N479" s="16">
        <v>0.171529</v>
      </c>
      <c r="O479" s="16">
        <v>0.129029</v>
      </c>
    </row>
    <row r="480" spans="1:15" x14ac:dyDescent="0.25">
      <c r="A480" s="1" t="s">
        <v>494</v>
      </c>
      <c r="B480" s="4">
        <v>-0.041306</v>
      </c>
      <c r="C480" s="4">
        <v>-0.0178063564334217</v>
      </c>
      <c r="D480" s="16">
        <v>-0.005786</v>
      </c>
      <c r="E480" s="16">
        <v>-0.012111</v>
      </c>
      <c r="F480" s="16">
        <v>-0.076395</v>
      </c>
      <c r="G480" s="16">
        <v>-0.042037209568557804</v>
      </c>
      <c r="H480" s="16">
        <v>0.022675999999999998</v>
      </c>
      <c r="I480" s="16">
        <v>0.023370000000000002</v>
      </c>
      <c r="J480" s="16">
        <v>-0.239622</v>
      </c>
      <c r="K480" s="16">
        <v>0.0389342</v>
      </c>
      <c r="L480" s="16">
        <v>0.023370000000000002</v>
      </c>
      <c r="M480" s="16" t="s">
        <v>625</v>
      </c>
      <c r="N480" s="16">
        <v>-0.06521300000000001</v>
      </c>
      <c r="O480" s="16">
        <v>0.17038</v>
      </c>
    </row>
    <row r="481" spans="1:15" x14ac:dyDescent="0.25">
      <c r="A481" s="1" t="s">
        <v>495</v>
      </c>
      <c r="B481" s="4">
        <v>0.135343</v>
      </c>
      <c r="C481" s="4">
        <v>0.0967721816988589</v>
      </c>
      <c r="D481" s="16">
        <v>0.10989800000000001</v>
      </c>
      <c r="E481" s="16">
        <v>0.10121600000000001</v>
      </c>
      <c r="F481" s="16">
        <v>0.13431300000000002</v>
      </c>
      <c r="G481" s="16">
        <v>0.104169192555844</v>
      </c>
      <c r="H481" s="16">
        <v>0.112258</v>
      </c>
      <c r="I481" s="16">
        <v>0.051065</v>
      </c>
      <c r="J481" s="16">
        <v>-0.056097</v>
      </c>
      <c r="K481" s="16">
        <v>0.012505599999999999</v>
      </c>
      <c r="L481" s="16">
        <v>0.051271000000000004</v>
      </c>
      <c r="M481" s="16">
        <v>0.127318</v>
      </c>
      <c r="N481" s="16">
        <v>0.130298</v>
      </c>
      <c r="O481" s="16">
        <v>0.062296</v>
      </c>
    </row>
    <row r="482" spans="1:15" x14ac:dyDescent="0.25">
      <c r="A482" s="1" t="s">
        <v>496</v>
      </c>
      <c r="B482" s="4">
        <v>0.109841</v>
      </c>
      <c r="C482" s="4">
        <v>0.049439273894689405</v>
      </c>
      <c r="D482" s="16">
        <v>0.096502</v>
      </c>
      <c r="E482" s="16">
        <v>0.119102</v>
      </c>
      <c r="F482" s="16">
        <v>0.081531</v>
      </c>
      <c r="G482" s="16">
        <v>0.0580031663329923</v>
      </c>
      <c r="H482" s="16">
        <v>0.136804</v>
      </c>
      <c r="I482" s="16">
        <v>0.20783200000000002</v>
      </c>
      <c r="J482" s="16">
        <v>-0.191347</v>
      </c>
      <c r="K482" s="16">
        <v>0.0315418</v>
      </c>
      <c r="L482" s="16">
        <v>0.20718699999999998</v>
      </c>
      <c r="M482" s="16" t="s">
        <v>625</v>
      </c>
      <c r="N482" s="16">
        <v>0.097052</v>
      </c>
      <c r="O482" s="16">
        <v>0.20901599999999998</v>
      </c>
    </row>
    <row r="483" spans="1:15" x14ac:dyDescent="0.25">
      <c r="A483" s="1" t="s">
        <v>497</v>
      </c>
      <c r="B483" s="4">
        <v>-0.08277</v>
      </c>
      <c r="C483" s="4">
        <v>0.0115545502471306</v>
      </c>
      <c r="D483" s="16">
        <v>-0.024895</v>
      </c>
      <c r="E483" s="16">
        <v>0.0030159999999999996</v>
      </c>
      <c r="F483" s="16">
        <v>-0.135068</v>
      </c>
      <c r="G483" s="16">
        <v>0.0306048768129212</v>
      </c>
      <c r="H483" s="16">
        <v>-0.022421000000000003</v>
      </c>
      <c r="I483" s="16">
        <v>-0.039719000000000004</v>
      </c>
      <c r="J483" s="16">
        <v>-0.45590400000000003</v>
      </c>
      <c r="K483" s="16">
        <v>0.0288544</v>
      </c>
      <c r="L483" s="16">
        <v>-0.039116</v>
      </c>
      <c r="M483" s="16" t="s">
        <v>625</v>
      </c>
      <c r="N483" s="16">
        <v>0.013057000000000001</v>
      </c>
      <c r="O483" s="16" t="s">
        <v>625</v>
      </c>
    </row>
    <row r="484" spans="1:15" x14ac:dyDescent="0.25">
      <c r="A484" s="1" t="s">
        <v>498</v>
      </c>
      <c r="B484" s="4">
        <v>0.16429400000000002</v>
      </c>
      <c r="C484" s="4">
        <v>0.117307511875818</v>
      </c>
      <c r="D484" s="16">
        <v>0.105532</v>
      </c>
      <c r="E484" s="16">
        <v>0.09621</v>
      </c>
      <c r="F484" s="16">
        <v>0.222321</v>
      </c>
      <c r="G484" s="16">
        <v>0.16502557501790702</v>
      </c>
      <c r="H484" s="16">
        <v>0.144035</v>
      </c>
      <c r="I484" s="16">
        <v>0.245332</v>
      </c>
      <c r="J484" s="16">
        <v>0.250837</v>
      </c>
      <c r="K484" s="16">
        <v>0.0832625</v>
      </c>
      <c r="L484" s="16">
        <v>0.246163</v>
      </c>
      <c r="M484" s="16">
        <v>2.574204</v>
      </c>
      <c r="N484" s="16">
        <v>0.12268599999999999</v>
      </c>
      <c r="O484" s="16">
        <v>0.603381</v>
      </c>
    </row>
    <row r="485" spans="1:15" x14ac:dyDescent="0.25">
      <c r="A485" s="1" t="s">
        <v>499</v>
      </c>
      <c r="B485" s="4">
        <v>-0.112817</v>
      </c>
      <c r="C485" s="4">
        <v>0.0457077070626735</v>
      </c>
      <c r="D485" s="16">
        <v>0.016567000000000002</v>
      </c>
      <c r="E485" s="16">
        <v>0.041811</v>
      </c>
      <c r="F485" s="16">
        <v>-0.421603</v>
      </c>
      <c r="G485" s="16">
        <v>0.059319022241678204</v>
      </c>
      <c r="H485" s="16">
        <v>-0.144951</v>
      </c>
      <c r="I485" s="16">
        <v>-0.314729</v>
      </c>
      <c r="J485" s="16">
        <v>-0.729453</v>
      </c>
      <c r="K485" s="16">
        <v>0.0280942</v>
      </c>
      <c r="L485" s="16">
        <v>-0.315631</v>
      </c>
      <c r="M485" s="16" t="s">
        <v>625</v>
      </c>
      <c r="N485" s="16">
        <v>0.269255</v>
      </c>
      <c r="O485" s="16" t="s">
        <v>625</v>
      </c>
    </row>
    <row r="486" spans="1:15" x14ac:dyDescent="0.25">
      <c r="A486" s="1" t="s">
        <v>500</v>
      </c>
      <c r="B486" s="4" t="s">
        <v>16</v>
      </c>
      <c r="C486" s="4" t="s">
        <v>16</v>
      </c>
      <c r="D486" s="16" t="s">
        <v>16</v>
      </c>
      <c r="E486" s="16" t="s">
        <v>16</v>
      </c>
      <c r="F486" s="16" t="s">
        <v>16</v>
      </c>
      <c r="G486" s="16" t="s">
        <v>16</v>
      </c>
      <c r="H486" s="16" t="s">
        <v>16</v>
      </c>
      <c r="I486" s="16" t="s">
        <v>16</v>
      </c>
      <c r="J486" s="16" t="s">
        <v>16</v>
      </c>
      <c r="K486" s="16" t="s">
        <v>16</v>
      </c>
      <c r="L486" s="16" t="s">
        <v>16</v>
      </c>
      <c r="M486" s="16" t="s">
        <v>16</v>
      </c>
      <c r="N486" s="16" t="s">
        <v>16</v>
      </c>
      <c r="O486" s="16" t="s">
        <v>16</v>
      </c>
    </row>
    <row r="487" spans="1:15" x14ac:dyDescent="0.25">
      <c r="A487" s="1" t="s">
        <v>501</v>
      </c>
      <c r="B487" s="4">
        <v>-0.061593</v>
      </c>
      <c r="C487" s="4">
        <v>-0.00655046408153237</v>
      </c>
      <c r="D487" s="16">
        <v>-0.008279</v>
      </c>
      <c r="E487" s="16">
        <v>0.011865</v>
      </c>
      <c r="F487" s="16">
        <v>-0.08783300000000001</v>
      </c>
      <c r="G487" s="16">
        <v>-0.033654898087876</v>
      </c>
      <c r="H487" s="16">
        <v>-0.01474</v>
      </c>
      <c r="I487" s="16">
        <v>0.008172</v>
      </c>
      <c r="J487" s="16">
        <v>-0.139673</v>
      </c>
      <c r="K487" s="16">
        <v>0.1074948</v>
      </c>
      <c r="L487" s="16">
        <v>0.010589</v>
      </c>
      <c r="M487" s="16">
        <v>0.11924</v>
      </c>
      <c r="N487" s="16">
        <v>0.060416</v>
      </c>
      <c r="O487" s="16">
        <v>0.23204899999999998</v>
      </c>
    </row>
    <row r="488" spans="1:15" x14ac:dyDescent="0.25">
      <c r="A488" s="1" t="s">
        <v>502</v>
      </c>
      <c r="B488" s="4">
        <v>-0.076459</v>
      </c>
      <c r="C488" s="4">
        <v>-0.019234603943097398</v>
      </c>
      <c r="D488" s="16">
        <v>-0.036949</v>
      </c>
      <c r="E488" s="16">
        <v>0.023753000000000003</v>
      </c>
      <c r="F488" s="16">
        <v>-0.011694</v>
      </c>
      <c r="G488" s="16">
        <v>0.0400674675279169</v>
      </c>
      <c r="H488" s="16">
        <v>0.16776700000000003</v>
      </c>
      <c r="I488" s="16">
        <v>0.8000740000000001</v>
      </c>
      <c r="J488" s="16">
        <v>-0.315436</v>
      </c>
      <c r="K488" s="16">
        <v>0.0318927</v>
      </c>
      <c r="L488" s="16">
        <v>0.746914</v>
      </c>
      <c r="M488" s="16">
        <v>0.09998</v>
      </c>
      <c r="N488" s="16">
        <v>0.037391</v>
      </c>
      <c r="O488" s="16" t="s">
        <v>625</v>
      </c>
    </row>
    <row r="489" spans="1:15" x14ac:dyDescent="0.25">
      <c r="A489" s="1" t="s">
        <v>503</v>
      </c>
      <c r="B489" s="4">
        <v>0.085536</v>
      </c>
      <c r="C489" s="4">
        <v>0.120938657730442</v>
      </c>
      <c r="D489" s="16">
        <v>0.165962</v>
      </c>
      <c r="E489" s="16">
        <v>0.215018</v>
      </c>
      <c r="F489" s="16">
        <v>0.085337</v>
      </c>
      <c r="G489" s="16">
        <v>0.12237968718665</v>
      </c>
      <c r="H489" s="16">
        <v>0.170975</v>
      </c>
      <c r="I489" s="16">
        <v>0.12486900000000001</v>
      </c>
      <c r="J489" s="16">
        <v>-0.296916</v>
      </c>
      <c r="K489" s="16">
        <v>0.00842</v>
      </c>
      <c r="L489" s="16">
        <v>0.12486900000000001</v>
      </c>
      <c r="M489" s="16">
        <v>0.171957</v>
      </c>
      <c r="N489" s="16">
        <v>0.158075</v>
      </c>
      <c r="O489" s="16">
        <v>0.112783</v>
      </c>
    </row>
    <row r="490" spans="1:15" x14ac:dyDescent="0.25">
      <c r="A490" s="1" t="s">
        <v>504</v>
      </c>
      <c r="B490" s="4">
        <v>-0.068814</v>
      </c>
      <c r="C490" s="4">
        <v>-0.0160695157093578</v>
      </c>
      <c r="D490" s="16">
        <v>-0.020711</v>
      </c>
      <c r="E490" s="16">
        <v>0.00982</v>
      </c>
      <c r="F490" s="16">
        <v>-0.046794</v>
      </c>
      <c r="G490" s="16">
        <v>-0.0182347314174955</v>
      </c>
      <c r="H490" s="16">
        <v>-0.012937</v>
      </c>
      <c r="I490" s="16">
        <v>0.043116</v>
      </c>
      <c r="J490" s="16">
        <v>-0.019664</v>
      </c>
      <c r="K490" s="16">
        <v>0.054841100000000004</v>
      </c>
      <c r="L490" s="16">
        <v>0.043116</v>
      </c>
      <c r="M490" s="16">
        <v>-0.127934</v>
      </c>
      <c r="N490" s="16">
        <v>0.024556</v>
      </c>
      <c r="O490" s="16">
        <v>0.027141000000000002</v>
      </c>
    </row>
    <row r="491" spans="1:15" x14ac:dyDescent="0.25">
      <c r="A491" s="1" t="s">
        <v>505</v>
      </c>
      <c r="B491" s="4">
        <v>0.053840000000000006</v>
      </c>
      <c r="C491" s="4">
        <v>0.0714677594694688</v>
      </c>
      <c r="D491" s="16">
        <v>0.08703799999999999</v>
      </c>
      <c r="E491" s="16">
        <v>0.114421</v>
      </c>
      <c r="F491" s="16">
        <v>0.237642</v>
      </c>
      <c r="G491" s="16">
        <v>0.09796999380998651</v>
      </c>
      <c r="H491" s="16">
        <v>0.174392</v>
      </c>
      <c r="I491" s="16">
        <v>0.24718099999999998</v>
      </c>
      <c r="J491" s="16">
        <v>0.266506</v>
      </c>
      <c r="K491" s="16">
        <v>0.1674679</v>
      </c>
      <c r="L491" s="16">
        <v>0.247038</v>
      </c>
      <c r="M491" s="16" t="s">
        <v>625</v>
      </c>
      <c r="N491" s="16">
        <v>0.107896</v>
      </c>
      <c r="O491" s="16">
        <v>-0.016187</v>
      </c>
    </row>
    <row r="492" spans="1:15" x14ac:dyDescent="0.25">
      <c r="A492" s="1" t="s">
        <v>506</v>
      </c>
      <c r="B492" s="4">
        <v>-0.119041</v>
      </c>
      <c r="C492" s="4">
        <v>-0.0278303920101932</v>
      </c>
      <c r="D492" s="16">
        <v>-0.022017000000000002</v>
      </c>
      <c r="E492" s="16">
        <v>-0.029396</v>
      </c>
      <c r="F492" s="16">
        <v>-0.066509</v>
      </c>
      <c r="G492" s="16">
        <v>0.0192721004314098</v>
      </c>
      <c r="H492" s="16">
        <v>0.009555000000000001</v>
      </c>
      <c r="I492" s="16">
        <v>0.054759</v>
      </c>
      <c r="J492" s="16">
        <v>-0.074959</v>
      </c>
      <c r="K492" s="16">
        <v>0.07925449999999999</v>
      </c>
      <c r="L492" s="16">
        <v>0.054759</v>
      </c>
      <c r="M492" s="16">
        <v>-0.037925</v>
      </c>
      <c r="N492" s="16">
        <v>0.035417000000000004</v>
      </c>
      <c r="O492" s="16">
        <v>0.00804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2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626</v>
      </c>
      <c r="F1" s="11" t="s">
        <v>627</v>
      </c>
      <c r="G1" s="11" t="s">
        <v>628</v>
      </c>
      <c r="H1" s="11" t="s">
        <v>629</v>
      </c>
      <c r="I1" s="11" t="s">
        <v>630</v>
      </c>
      <c r="J1" s="11" t="s">
        <v>631</v>
      </c>
      <c r="K1" s="11" t="s">
        <v>632</v>
      </c>
      <c r="L1" s="11" t="s">
        <v>633</v>
      </c>
      <c r="M1" s="11" t="s">
        <v>634</v>
      </c>
      <c r="N1" s="11" t="s">
        <v>635</v>
      </c>
      <c r="O1" s="11" t="s">
        <v>636</v>
      </c>
    </row>
    <row r="2" spans="1:15" x14ac:dyDescent="0.25">
      <c r="A2" s="1" t="s">
        <v>15</v>
      </c>
      <c r="B2" s="2">
        <v>12.51</v>
      </c>
      <c r="C2" s="5">
        <v>8.69</v>
      </c>
      <c r="D2" s="5">
        <v>15.83</v>
      </c>
      <c r="E2" s="16">
        <v>0.0304777594728171</v>
      </c>
      <c r="F2" s="16">
        <v>0.225269343780607</v>
      </c>
      <c r="G2" s="16">
        <v>0.188034188034188</v>
      </c>
      <c r="H2" s="16">
        <v>-0.247745039085989</v>
      </c>
      <c r="I2" s="16">
        <v>-0.24273607748183998</v>
      </c>
      <c r="J2" s="16">
        <v>-0.271827706635623</v>
      </c>
      <c r="K2" s="16">
        <v>-0.154372042139138</v>
      </c>
      <c r="L2" s="16">
        <v>-0.0980533525594809</v>
      </c>
      <c r="M2" s="16">
        <v>0.13665617945494302</v>
      </c>
      <c r="N2" s="16">
        <v>0.145604395604396</v>
      </c>
      <c r="O2" s="16">
        <v>0.9225620467605821</v>
      </c>
    </row>
    <row r="3" spans="1:15" x14ac:dyDescent="0.25">
      <c r="A3" s="1" t="s">
        <v>17</v>
      </c>
      <c r="B3" s="2">
        <v>40.63</v>
      </c>
      <c r="C3" s="5">
        <v>13.96</v>
      </c>
      <c r="D3" s="5">
        <v>70.39</v>
      </c>
      <c r="E3" s="16">
        <v>0.09132420091324199</v>
      </c>
      <c r="F3" s="16">
        <v>0.420629370629371</v>
      </c>
      <c r="G3" s="16">
        <v>-0.00196511913534758</v>
      </c>
      <c r="H3" s="16">
        <v>-0.46306330117616</v>
      </c>
      <c r="I3" s="16">
        <v>-0.426373005788508</v>
      </c>
      <c r="J3" s="16">
        <v>-0.22298718684260901</v>
      </c>
      <c r="K3" s="16">
        <v>-0.0390686114537089</v>
      </c>
      <c r="L3" s="16">
        <v>0.638306451612903</v>
      </c>
      <c r="M3" s="16">
        <v>1.2840620000235299</v>
      </c>
      <c r="N3" s="16">
        <v>0.533786334465836</v>
      </c>
      <c r="O3" s="16">
        <v>1.93304754405138</v>
      </c>
    </row>
    <row r="4" spans="1:15" x14ac:dyDescent="0.25">
      <c r="A4" s="1" t="s">
        <v>18</v>
      </c>
      <c r="B4" s="2">
        <v>61.71</v>
      </c>
      <c r="C4" s="5">
        <v>21.98</v>
      </c>
      <c r="D4" s="5">
        <v>61.72</v>
      </c>
      <c r="E4" s="16">
        <v>0.013966480446927401</v>
      </c>
      <c r="F4" s="16">
        <v>0.203627852545348</v>
      </c>
      <c r="G4" s="16">
        <v>0.552843482637141</v>
      </c>
      <c r="H4" s="16">
        <v>0.136254833364021</v>
      </c>
      <c r="I4" s="16">
        <v>0.20128479657387602</v>
      </c>
      <c r="J4" s="16">
        <v>-0.24291497975708498</v>
      </c>
      <c r="K4" s="16">
        <v>-0.141611763519162</v>
      </c>
      <c r="L4" s="16">
        <v>0.017477328936521</v>
      </c>
      <c r="M4" s="16">
        <v>0.213164485029358</v>
      </c>
      <c r="N4" s="16">
        <v>0.365265486725664</v>
      </c>
      <c r="O4" s="16">
        <v>0.810233547741115</v>
      </c>
    </row>
    <row r="5" spans="1:15" x14ac:dyDescent="0.25">
      <c r="A5" s="1" t="s">
        <v>19</v>
      </c>
      <c r="B5" s="2">
        <v>48.14</v>
      </c>
      <c r="C5" s="5">
        <v>36.58</v>
      </c>
      <c r="D5" s="5">
        <v>54.41</v>
      </c>
      <c r="E5" s="16">
        <v>0.030393835616438398</v>
      </c>
      <c r="F5" s="16">
        <v>0.191289284830487</v>
      </c>
      <c r="G5" s="16">
        <v>0.0440251572327044</v>
      </c>
      <c r="H5" s="16">
        <v>-0.156326673676831</v>
      </c>
      <c r="I5" s="16">
        <v>-0.0781309842972041</v>
      </c>
      <c r="J5" s="16">
        <v>-0.129475587703436</v>
      </c>
      <c r="K5" s="16">
        <v>0.0248154069334529</v>
      </c>
      <c r="L5" s="16">
        <v>-0.145696539485359</v>
      </c>
      <c r="M5" s="16">
        <v>0.08056310148426521</v>
      </c>
      <c r="N5" s="16">
        <v>0.262522947810123</v>
      </c>
      <c r="O5" s="16">
        <v>0.968554002433072</v>
      </c>
    </row>
    <row r="6" spans="1:15" x14ac:dyDescent="0.25">
      <c r="A6" s="1" t="s">
        <v>20</v>
      </c>
      <c r="B6" s="2">
        <v>45.7</v>
      </c>
      <c r="C6" s="5">
        <v>16.38</v>
      </c>
      <c r="D6" s="5">
        <v>50.5</v>
      </c>
      <c r="E6" s="16">
        <v>0.018270944741533</v>
      </c>
      <c r="F6" s="16">
        <v>0.294250920419145</v>
      </c>
      <c r="G6" s="16">
        <v>0.254805052169138</v>
      </c>
      <c r="H6" s="16">
        <v>-0.115883149545367</v>
      </c>
      <c r="I6" s="16">
        <v>-0.0542218543046358</v>
      </c>
      <c r="J6" s="16">
        <v>-0.592727920862668</v>
      </c>
      <c r="K6" s="16">
        <v>0.017517286603004202</v>
      </c>
      <c r="L6" s="16">
        <v>-0.399711020622619</v>
      </c>
      <c r="M6" s="16">
        <v>0.580241740525392</v>
      </c>
      <c r="N6" s="16">
        <v>0.486178861788618</v>
      </c>
      <c r="O6" s="16">
        <v>3.30556630601544</v>
      </c>
    </row>
    <row r="7" spans="1:15" x14ac:dyDescent="0.25">
      <c r="A7" s="1" t="s">
        <v>21</v>
      </c>
      <c r="B7" s="2">
        <v>199.98</v>
      </c>
      <c r="C7" s="5">
        <v>146.53</v>
      </c>
      <c r="D7" s="5">
        <v>236.52</v>
      </c>
      <c r="E7" s="16">
        <v>-0.015313407848737</v>
      </c>
      <c r="F7" s="16">
        <v>-0.060862214708368605</v>
      </c>
      <c r="G7" s="16">
        <v>-0.020905752753978</v>
      </c>
      <c r="H7" s="16">
        <v>0.302461899179367</v>
      </c>
      <c r="I7" s="16">
        <v>0.33053892215568903</v>
      </c>
      <c r="J7" s="16">
        <v>0.398559339813973</v>
      </c>
      <c r="K7" s="16">
        <v>0.508919131063431</v>
      </c>
      <c r="L7" s="16">
        <v>0.552880882124553</v>
      </c>
      <c r="M7" s="16">
        <v>0.761906079468114</v>
      </c>
      <c r="N7" s="16">
        <v>2.20019203072492</v>
      </c>
      <c r="O7" s="16">
        <v>3.25283502377176</v>
      </c>
    </row>
    <row r="8" spans="1:15" x14ac:dyDescent="0.25">
      <c r="A8" s="1" t="s">
        <v>22</v>
      </c>
      <c r="B8" s="2">
        <v>93.16</v>
      </c>
      <c r="C8" s="5">
        <v>75.58</v>
      </c>
      <c r="D8" s="5">
        <v>127.11</v>
      </c>
      <c r="E8" s="16">
        <v>0.015810707665467202</v>
      </c>
      <c r="F8" s="16">
        <v>0.0708045977011494</v>
      </c>
      <c r="G8" s="16">
        <v>-0.0778976541621301</v>
      </c>
      <c r="H8" s="16">
        <v>-0.22366666666666699</v>
      </c>
      <c r="I8" s="16">
        <v>-0.22521623419827003</v>
      </c>
      <c r="J8" s="16">
        <v>-0.243278368938348</v>
      </c>
      <c r="K8" s="16">
        <v>-0.21322705097956898</v>
      </c>
      <c r="L8" s="16">
        <v>0.34101050813300704</v>
      </c>
      <c r="M8" s="16">
        <v>0.43035175547513604</v>
      </c>
      <c r="N8" s="16">
        <v>2.81803278688525</v>
      </c>
      <c r="O8" s="16">
        <v>3.5652487017178798</v>
      </c>
    </row>
    <row r="9" spans="1:15" x14ac:dyDescent="0.25">
      <c r="A9" s="1" t="s">
        <v>23</v>
      </c>
      <c r="B9" s="2">
        <v>12.49</v>
      </c>
      <c r="C9" s="5" t="s">
        <v>16</v>
      </c>
      <c r="D9" s="5" t="s">
        <v>16</v>
      </c>
      <c r="E9" s="16">
        <v>-0.00873015873015873</v>
      </c>
      <c r="F9" s="16">
        <v>0.0767241379310345</v>
      </c>
      <c r="G9" s="16">
        <v>-0.11418439716312101</v>
      </c>
      <c r="H9" s="16">
        <v>-0.242571255306246</v>
      </c>
      <c r="I9" s="16">
        <v>-0.231857318573186</v>
      </c>
      <c r="J9" s="16">
        <v>-0.241651487553127</v>
      </c>
      <c r="K9" s="16">
        <v>-0.194457192580282</v>
      </c>
      <c r="L9" s="16">
        <v>-0.0918345088344361</v>
      </c>
      <c r="M9" s="16">
        <v>-0.00157468246369398</v>
      </c>
      <c r="N9" s="16">
        <v>0.00321285140562249</v>
      </c>
      <c r="O9" s="16">
        <v>0.19830126145195698</v>
      </c>
    </row>
    <row r="10" spans="1:15" x14ac:dyDescent="0.25">
      <c r="A10" s="1" t="s">
        <v>24</v>
      </c>
      <c r="B10" s="2">
        <v>75.31</v>
      </c>
      <c r="C10" s="5">
        <v>63.41</v>
      </c>
      <c r="D10" s="5">
        <v>91.77</v>
      </c>
      <c r="E10" s="16">
        <v>-0.0316317346020316</v>
      </c>
      <c r="F10" s="16">
        <v>-0.053418803418803396</v>
      </c>
      <c r="G10" s="16">
        <v>0.006414539623145799</v>
      </c>
      <c r="H10" s="16">
        <v>-0.16756936000884298</v>
      </c>
      <c r="I10" s="16">
        <v>-0.132173311823001</v>
      </c>
      <c r="J10" s="16">
        <v>-0.148847197106691</v>
      </c>
      <c r="K10" s="16">
        <v>-0.0496941908243158</v>
      </c>
      <c r="L10" s="16">
        <v>0.211745776347546</v>
      </c>
      <c r="M10" s="16">
        <v>0.45186036073370195</v>
      </c>
      <c r="N10" s="16">
        <v>0.536311709506324</v>
      </c>
      <c r="O10" s="16">
        <v>1.27531202158925</v>
      </c>
    </row>
    <row r="11" spans="1:15" x14ac:dyDescent="0.25">
      <c r="A11" s="1" t="s">
        <v>25</v>
      </c>
      <c r="B11" s="2">
        <v>18.2</v>
      </c>
      <c r="C11" s="5">
        <v>12.41</v>
      </c>
      <c r="D11" s="5">
        <v>24.31</v>
      </c>
      <c r="E11" s="16">
        <v>0.0288298473713963</v>
      </c>
      <c r="F11" s="16">
        <v>0.219022103148024</v>
      </c>
      <c r="G11" s="16">
        <v>0.104368932038835</v>
      </c>
      <c r="H11" s="16">
        <v>-0.274322169059011</v>
      </c>
      <c r="I11" s="16">
        <v>-0.23497267759562798</v>
      </c>
      <c r="J11" s="16">
        <v>-0.39933993399339895</v>
      </c>
      <c r="K11" s="16">
        <v>-0.33723613545063896</v>
      </c>
      <c r="L11" s="16">
        <v>-0.10638294947243701</v>
      </c>
      <c r="M11" s="16">
        <v>0.033694207728337</v>
      </c>
      <c r="N11" s="16">
        <v>0.561784941698654</v>
      </c>
      <c r="O11" s="16">
        <v>1.11067202866679</v>
      </c>
    </row>
    <row r="12" spans="1:15" x14ac:dyDescent="0.25">
      <c r="A12" s="1" t="s">
        <v>26</v>
      </c>
      <c r="B12" s="2">
        <v>157.9</v>
      </c>
      <c r="C12" s="5">
        <v>101.1</v>
      </c>
      <c r="D12" s="5">
        <v>189.46</v>
      </c>
      <c r="E12" s="16">
        <v>-0.168509741969458</v>
      </c>
      <c r="F12" s="16">
        <v>0.0852233676975945</v>
      </c>
      <c r="G12" s="16">
        <v>0.13670722050248402</v>
      </c>
      <c r="H12" s="16">
        <v>-0.00816582914572864</v>
      </c>
      <c r="I12" s="16">
        <v>-0.012631315657828901</v>
      </c>
      <c r="J12" s="16">
        <v>-0.21187921138008503</v>
      </c>
      <c r="K12" s="16">
        <v>-0.0186132798892926</v>
      </c>
      <c r="L12" s="16">
        <v>0.794318181818182</v>
      </c>
      <c r="M12" s="16">
        <v>1.29466069205594</v>
      </c>
      <c r="N12" s="16">
        <v>4.23871138980127</v>
      </c>
      <c r="O12" s="16">
        <v>5.88581759136731</v>
      </c>
    </row>
    <row r="13" spans="1:15" x14ac:dyDescent="0.25">
      <c r="A13" s="1" t="s">
        <v>27</v>
      </c>
      <c r="B13" s="2">
        <v>23.1</v>
      </c>
      <c r="C13" s="5">
        <v>19.4</v>
      </c>
      <c r="D13" s="5">
        <v>39.81</v>
      </c>
      <c r="E13" s="16">
        <v>-0.0149253731343284</v>
      </c>
      <c r="F13" s="16">
        <v>0.0567246111619396</v>
      </c>
      <c r="G13" s="16">
        <v>-0.0873172659028052</v>
      </c>
      <c r="H13" s="16">
        <v>-0.41696113074204905</v>
      </c>
      <c r="I13" s="16">
        <v>-0.37533802055165</v>
      </c>
      <c r="J13" s="16">
        <v>-0.410714285714286</v>
      </c>
      <c r="K13" s="16">
        <v>-0.3631835432932</v>
      </c>
      <c r="L13" s="16">
        <v>-0.048967862524393405</v>
      </c>
      <c r="M13" s="16">
        <v>0.0949862272048966</v>
      </c>
      <c r="N13" s="16">
        <v>0.137931034482759</v>
      </c>
      <c r="O13" s="16">
        <v>0.62500710924114</v>
      </c>
    </row>
    <row r="14" spans="1:15" x14ac:dyDescent="0.25">
      <c r="A14" s="1" t="s">
        <v>28</v>
      </c>
      <c r="B14" s="2">
        <v>417.95</v>
      </c>
      <c r="C14" s="5">
        <v>253.22</v>
      </c>
      <c r="D14" s="5">
        <v>452.59</v>
      </c>
      <c r="E14" s="16">
        <v>-0.00202960840496657</v>
      </c>
      <c r="F14" s="16">
        <v>0.075112540192926</v>
      </c>
      <c r="G14" s="16">
        <v>0.0390562848050915</v>
      </c>
      <c r="H14" s="16">
        <v>0.179883126782034</v>
      </c>
      <c r="I14" s="16">
        <v>0.20578731752351298</v>
      </c>
      <c r="J14" s="16">
        <v>0.5960209264138701</v>
      </c>
      <c r="K14" s="16">
        <v>0.6237733556305379</v>
      </c>
      <c r="L14" s="16">
        <v>1.20577369643234</v>
      </c>
      <c r="M14" s="16">
        <v>1.2740034620806702</v>
      </c>
      <c r="N14" s="16">
        <v>4.55120201886041</v>
      </c>
      <c r="O14" s="16">
        <v>4.88836212469206</v>
      </c>
    </row>
    <row r="15" spans="1:15" x14ac:dyDescent="0.25">
      <c r="A15" s="1" t="s">
        <v>29</v>
      </c>
      <c r="B15" s="2">
        <v>139.22</v>
      </c>
      <c r="C15" s="5">
        <v>50.47</v>
      </c>
      <c r="D15" s="5">
        <v>139.22</v>
      </c>
      <c r="E15" s="16">
        <v>0.0113322679064361</v>
      </c>
      <c r="F15" s="16">
        <v>0.49009953976238896</v>
      </c>
      <c r="G15" s="16">
        <v>0.740902838564462</v>
      </c>
      <c r="H15" s="16">
        <v>0.906078860898138</v>
      </c>
      <c r="I15" s="16">
        <v>1.21265098537826</v>
      </c>
      <c r="J15" s="16">
        <v>0.0763045999226904</v>
      </c>
      <c r="K15" s="16">
        <v>0.132392214363928</v>
      </c>
      <c r="L15" s="16">
        <v>1.62728816757879</v>
      </c>
      <c r="M15" s="16">
        <v>1.84999565723682</v>
      </c>
      <c r="N15" s="16">
        <v>1.52073148651095</v>
      </c>
      <c r="O15" s="16">
        <v>1.95448628824031</v>
      </c>
    </row>
    <row r="16" spans="1:15" x14ac:dyDescent="0.25">
      <c r="A16" s="1" t="s">
        <v>30</v>
      </c>
      <c r="B16" s="2">
        <v>52.12</v>
      </c>
      <c r="C16" s="5">
        <v>24.3</v>
      </c>
      <c r="D16" s="5">
        <v>59.3</v>
      </c>
      <c r="E16" s="16">
        <v>0.0257823263137178</v>
      </c>
      <c r="F16" s="16">
        <v>0.192677345537757</v>
      </c>
      <c r="G16" s="16">
        <v>0.232734153263955</v>
      </c>
      <c r="H16" s="16">
        <v>-0.112851063829787</v>
      </c>
      <c r="I16" s="16">
        <v>-0.0525359025631703</v>
      </c>
      <c r="J16" s="16">
        <v>0.47565118912797305</v>
      </c>
      <c r="K16" s="16">
        <v>0.594181380529577</v>
      </c>
      <c r="L16" s="16">
        <v>0.779446910208262</v>
      </c>
      <c r="M16" s="16">
        <v>1.01981614121331</v>
      </c>
      <c r="N16" s="16">
        <v>0.778232685090413</v>
      </c>
      <c r="O16" s="16">
        <v>1.02859781987651</v>
      </c>
    </row>
    <row r="17" spans="1:15" x14ac:dyDescent="0.25">
      <c r="A17" s="1" t="s">
        <v>31</v>
      </c>
      <c r="B17" s="2">
        <v>64.79</v>
      </c>
      <c r="C17" s="5">
        <v>47.7</v>
      </c>
      <c r="D17" s="5">
        <v>69.93</v>
      </c>
      <c r="E17" s="16">
        <v>-0.00169491525423729</v>
      </c>
      <c r="F17" s="16">
        <v>0.148555220705549</v>
      </c>
      <c r="G17" s="16">
        <v>0.062479501475893706</v>
      </c>
      <c r="H17" s="16">
        <v>-0.0866929799830843</v>
      </c>
      <c r="I17" s="16">
        <v>-0.0395790097835755</v>
      </c>
      <c r="J17" s="16">
        <v>0.151412830993425</v>
      </c>
      <c r="K17" s="16">
        <v>0.243326209133487</v>
      </c>
      <c r="L17" s="16">
        <v>0.507094673179809</v>
      </c>
      <c r="M17" s="16">
        <v>0.7159395649671709</v>
      </c>
      <c r="N17" s="16">
        <v>1.59263705482193</v>
      </c>
      <c r="O17" s="16">
        <v>2.53733503474133</v>
      </c>
    </row>
    <row r="18" spans="1:15" x14ac:dyDescent="0.25">
      <c r="A18" s="1" t="s">
        <v>32</v>
      </c>
      <c r="B18" s="2">
        <v>36.4</v>
      </c>
      <c r="C18" s="5">
        <v>27.89</v>
      </c>
      <c r="D18" s="5">
        <v>54.98</v>
      </c>
      <c r="E18" s="16">
        <v>-0.0737913486005089</v>
      </c>
      <c r="F18" s="16">
        <v>0.16293929712460098</v>
      </c>
      <c r="G18" s="16">
        <v>-0.0013717421124828499</v>
      </c>
      <c r="H18" s="16">
        <v>-0.34212904391830795</v>
      </c>
      <c r="I18" s="16">
        <v>-0.356890459363958</v>
      </c>
      <c r="J18" s="16">
        <v>-0.398843930635838</v>
      </c>
      <c r="K18" s="16">
        <v>-0.33943503341598796</v>
      </c>
      <c r="L18" s="16">
        <v>-0.055281598754217495</v>
      </c>
      <c r="M18" s="16">
        <v>0.10140760303097601</v>
      </c>
      <c r="N18" s="16">
        <v>0.797530864197531</v>
      </c>
      <c r="O18" s="16">
        <v>1.48700437857701</v>
      </c>
    </row>
    <row r="19" spans="1:15" x14ac:dyDescent="0.25">
      <c r="A19" s="1" t="s">
        <v>33</v>
      </c>
      <c r="B19" s="2">
        <v>56.15</v>
      </c>
      <c r="C19" s="5">
        <v>16.34</v>
      </c>
      <c r="D19" s="5">
        <v>63.05</v>
      </c>
      <c r="E19" s="16">
        <v>-0.0561438897293663</v>
      </c>
      <c r="F19" s="16">
        <v>-0.0102238674422704</v>
      </c>
      <c r="G19" s="16">
        <v>0.523744911804613</v>
      </c>
      <c r="H19" s="16">
        <v>0.13457264093756302</v>
      </c>
      <c r="I19" s="16">
        <v>0.227322404371585</v>
      </c>
      <c r="J19" s="16">
        <v>0.862972793629728</v>
      </c>
      <c r="K19" s="16">
        <v>1.04160898027088</v>
      </c>
      <c r="L19" s="16">
        <v>0.45919958419958395</v>
      </c>
      <c r="M19" s="16">
        <v>0.647301254660014</v>
      </c>
      <c r="N19" s="16">
        <v>0.561891515994437</v>
      </c>
      <c r="O19" s="16">
        <v>0.937535889593363</v>
      </c>
    </row>
    <row r="20" spans="1:15" x14ac:dyDescent="0.25">
      <c r="A20" s="1" t="s">
        <v>34</v>
      </c>
      <c r="B20" s="2">
        <v>294.88</v>
      </c>
      <c r="C20" s="5">
        <v>89.8</v>
      </c>
      <c r="D20" s="5">
        <v>298.98</v>
      </c>
      <c r="E20" s="16">
        <v>0.025990744928847297</v>
      </c>
      <c r="F20" s="16">
        <v>0.09580081753994801</v>
      </c>
      <c r="G20" s="16">
        <v>1.11823863228216</v>
      </c>
      <c r="H20" s="16">
        <v>0.9501355730441109</v>
      </c>
      <c r="I20" s="16">
        <v>0.916422954442062</v>
      </c>
      <c r="J20" s="16">
        <v>0.233549466638779</v>
      </c>
      <c r="K20" s="16">
        <v>0.285132352403623</v>
      </c>
      <c r="L20" s="16">
        <v>0.8967003280375639</v>
      </c>
      <c r="M20" s="16">
        <v>1.01032262964521</v>
      </c>
      <c r="N20" s="16">
        <v>2.104</v>
      </c>
      <c r="O20" s="16">
        <v>2.3797226953185797</v>
      </c>
    </row>
    <row r="21" spans="1:15" x14ac:dyDescent="0.25">
      <c r="A21" s="1" t="s">
        <v>35</v>
      </c>
      <c r="B21" s="2">
        <v>13.18</v>
      </c>
      <c r="C21" s="5">
        <v>6.61</v>
      </c>
      <c r="D21" s="5">
        <v>16.51</v>
      </c>
      <c r="E21" s="16">
        <v>0.035349567949725096</v>
      </c>
      <c r="F21" s="16">
        <v>0.274661508704062</v>
      </c>
      <c r="G21" s="16">
        <v>0.202554744525547</v>
      </c>
      <c r="H21" s="16">
        <v>-0.20410628019323698</v>
      </c>
      <c r="I21" s="16">
        <v>-0.16317460317460297</v>
      </c>
      <c r="J21" s="16">
        <v>-0.349777997039961</v>
      </c>
      <c r="K21" s="16">
        <v>-0.275099614651302</v>
      </c>
      <c r="L21" s="16">
        <v>-0.114842175957018</v>
      </c>
      <c r="M21" s="16">
        <v>0.0299215084621559</v>
      </c>
      <c r="N21" s="16">
        <v>0.305332918822455</v>
      </c>
      <c r="O21" s="16">
        <v>0.605154480717543</v>
      </c>
    </row>
    <row r="22" spans="1:15" x14ac:dyDescent="0.25">
      <c r="A22" s="1" t="s">
        <v>36</v>
      </c>
      <c r="B22" s="2">
        <v>13.37</v>
      </c>
      <c r="C22" s="5">
        <v>10.09</v>
      </c>
      <c r="D22" s="5">
        <v>15.93</v>
      </c>
      <c r="E22" s="16">
        <v>0.026093630084420602</v>
      </c>
      <c r="F22" s="16">
        <v>0.204504504504505</v>
      </c>
      <c r="G22" s="16">
        <v>0.0932134096484056</v>
      </c>
      <c r="H22" s="16">
        <v>-0.180759803921569</v>
      </c>
      <c r="I22" s="16">
        <v>-0.122703412073491</v>
      </c>
      <c r="J22" s="16">
        <v>-0.114569536423841</v>
      </c>
      <c r="K22" s="16">
        <v>-0.043059433441108005</v>
      </c>
      <c r="L22" s="16">
        <v>0.591666666666667</v>
      </c>
      <c r="M22" s="16">
        <v>0.774598631985685</v>
      </c>
      <c r="N22" s="16">
        <v>2.7138888888888903</v>
      </c>
      <c r="O22" s="16">
        <v>3.62443657816368</v>
      </c>
    </row>
    <row r="23" spans="1:15" x14ac:dyDescent="0.25">
      <c r="A23" s="1" t="s">
        <v>37</v>
      </c>
      <c r="B23" s="2">
        <v>94.81</v>
      </c>
      <c r="C23" s="5">
        <v>61.19</v>
      </c>
      <c r="D23" s="5">
        <v>107</v>
      </c>
      <c r="E23" s="16">
        <v>-0.0138339920948617</v>
      </c>
      <c r="F23" s="16">
        <v>0.201799974648244</v>
      </c>
      <c r="G23" s="16">
        <v>0.0776312798363264</v>
      </c>
      <c r="H23" s="16">
        <v>-0.107586596385542</v>
      </c>
      <c r="I23" s="16">
        <v>-0.108425804024826</v>
      </c>
      <c r="J23" s="16">
        <v>-0.0418393127842345</v>
      </c>
      <c r="K23" s="16">
        <v>0.0307203598188813</v>
      </c>
      <c r="L23" s="16">
        <v>0.255262809479677</v>
      </c>
      <c r="M23" s="16">
        <v>0.403242497979126</v>
      </c>
      <c r="N23" s="16">
        <v>0.794964028776978</v>
      </c>
      <c r="O23" s="16">
        <v>1.26196995106486</v>
      </c>
    </row>
    <row r="24" spans="1:15" x14ac:dyDescent="0.25">
      <c r="A24" s="1" t="s">
        <v>38</v>
      </c>
      <c r="B24" s="2">
        <v>64.97</v>
      </c>
      <c r="C24" s="5">
        <v>51.52</v>
      </c>
      <c r="D24" s="5">
        <v>85.21</v>
      </c>
      <c r="E24" s="16">
        <v>-0.010960572385446801</v>
      </c>
      <c r="F24" s="16">
        <v>0.121719613259668</v>
      </c>
      <c r="G24" s="16">
        <v>-0.101134477033758</v>
      </c>
      <c r="H24" s="16">
        <v>-0.22014163965910502</v>
      </c>
      <c r="I24" s="16">
        <v>-0.167904713114754</v>
      </c>
      <c r="J24" s="16">
        <v>-0.20525993883792001</v>
      </c>
      <c r="K24" s="16">
        <v>-0.125485450816895</v>
      </c>
      <c r="L24" s="16">
        <v>0.125801420897591</v>
      </c>
      <c r="M24" s="16">
        <v>0.31695274478831303</v>
      </c>
      <c r="N24" s="16">
        <v>0.8067296996662959</v>
      </c>
      <c r="O24" s="16">
        <v>1.57580239490477</v>
      </c>
    </row>
    <row r="25" spans="1:15" x14ac:dyDescent="0.25">
      <c r="A25" s="1" t="s">
        <v>39</v>
      </c>
      <c r="B25" s="2">
        <v>30.89</v>
      </c>
      <c r="C25" s="5">
        <v>20.15</v>
      </c>
      <c r="D25" s="5">
        <v>37.34</v>
      </c>
      <c r="E25" s="16">
        <v>0.0198085176625949</v>
      </c>
      <c r="F25" s="16">
        <v>0.211372549019608</v>
      </c>
      <c r="G25" s="16">
        <v>0.0305254378648874</v>
      </c>
      <c r="H25" s="16">
        <v>-0.20098292809105</v>
      </c>
      <c r="I25" s="16">
        <v>-0.18237162519851802</v>
      </c>
      <c r="J25" s="16">
        <v>-0.17845744680851103</v>
      </c>
      <c r="K25" s="16">
        <v>-0.070006812615894</v>
      </c>
      <c r="L25" s="16">
        <v>-0.252781809385583</v>
      </c>
      <c r="M25" s="16">
        <v>-0.0948045279208544</v>
      </c>
      <c r="N25" s="16">
        <v>0.11920289855072501</v>
      </c>
      <c r="O25" s="16">
        <v>0.6871113162413479</v>
      </c>
    </row>
    <row r="26" spans="1:15" x14ac:dyDescent="0.25">
      <c r="A26" s="1" t="s">
        <v>40</v>
      </c>
      <c r="B26" s="2">
        <v>20.28</v>
      </c>
      <c r="C26" s="5">
        <v>11.68</v>
      </c>
      <c r="D26" s="5">
        <v>22.72</v>
      </c>
      <c r="E26" s="16">
        <v>0.0491464045525091</v>
      </c>
      <c r="F26" s="16">
        <v>0.22537764350453202</v>
      </c>
      <c r="G26" s="16">
        <v>0.176334106728538</v>
      </c>
      <c r="H26" s="16">
        <v>-0.0474401127289807</v>
      </c>
      <c r="I26" s="16">
        <v>0.00945744151319064</v>
      </c>
      <c r="J26" s="16">
        <v>-0.0365795724465558</v>
      </c>
      <c r="K26" s="16">
        <v>0.019187271822221397</v>
      </c>
      <c r="L26" s="16">
        <v>0.7099494097807759</v>
      </c>
      <c r="M26" s="16">
        <v>0.8635605625528691</v>
      </c>
      <c r="N26" s="16">
        <v>0.317738791423002</v>
      </c>
      <c r="O26" s="16">
        <v>0.489459701238448</v>
      </c>
    </row>
    <row r="27" spans="1:15" x14ac:dyDescent="0.25">
      <c r="A27" s="1" t="s">
        <v>41</v>
      </c>
      <c r="B27" s="2">
        <v>30.02</v>
      </c>
      <c r="C27" s="5">
        <v>17.88</v>
      </c>
      <c r="D27" s="5">
        <v>36.75</v>
      </c>
      <c r="E27" s="16">
        <v>0.0090756302521008</v>
      </c>
      <c r="F27" s="16">
        <v>0.30182133564614</v>
      </c>
      <c r="G27" s="16">
        <v>0.315512708150745</v>
      </c>
      <c r="H27" s="16">
        <v>-0.205609949722149</v>
      </c>
      <c r="I27" s="16">
        <v>-0.175953884161405</v>
      </c>
      <c r="J27" s="16">
        <v>-0.292648444863336</v>
      </c>
      <c r="K27" s="16">
        <v>-0.21212400038818402</v>
      </c>
      <c r="L27" s="16">
        <v>-0.09659945832079449</v>
      </c>
      <c r="M27" s="16">
        <v>0.0648822018728484</v>
      </c>
      <c r="N27" s="16">
        <v>0.616585891222402</v>
      </c>
      <c r="O27" s="16">
        <v>1.21949882774985</v>
      </c>
    </row>
    <row r="28" spans="1:15" x14ac:dyDescent="0.25">
      <c r="A28" s="1" t="s">
        <v>42</v>
      </c>
      <c r="B28" s="2">
        <v>77.08</v>
      </c>
      <c r="C28" s="5">
        <v>60.59</v>
      </c>
      <c r="D28" s="5">
        <v>85.45</v>
      </c>
      <c r="E28" s="16">
        <v>-0.0241802759843018</v>
      </c>
      <c r="F28" s="16">
        <v>-0.0763331336129419</v>
      </c>
      <c r="G28" s="16">
        <v>0.041762400324368204</v>
      </c>
      <c r="H28" s="16">
        <v>0.0036458333333333</v>
      </c>
      <c r="I28" s="16">
        <v>0.036578805809574996</v>
      </c>
      <c r="J28" s="16">
        <v>0.22174671104771002</v>
      </c>
      <c r="K28" s="16">
        <v>0.326437713835842</v>
      </c>
      <c r="L28" s="16">
        <v>0.778495616059068</v>
      </c>
      <c r="M28" s="16">
        <v>1.06709823964187</v>
      </c>
      <c r="N28" s="16">
        <v>1.63701676359904</v>
      </c>
      <c r="O28" s="16">
        <v>2.8740087044003797</v>
      </c>
    </row>
    <row r="29" spans="1:15" x14ac:dyDescent="0.25">
      <c r="A29" s="1" t="s">
        <v>43</v>
      </c>
      <c r="B29" s="2">
        <v>27.46</v>
      </c>
      <c r="C29" s="5">
        <v>19.43</v>
      </c>
      <c r="D29" s="5">
        <v>38.62</v>
      </c>
      <c r="E29" s="16">
        <v>0.009558823529411769</v>
      </c>
      <c r="F29" s="16">
        <v>0.20385795703638698</v>
      </c>
      <c r="G29" s="16">
        <v>0.052510540436949</v>
      </c>
      <c r="H29" s="16">
        <v>-0.306039929239323</v>
      </c>
      <c r="I29" s="16">
        <v>-0.268513585508791</v>
      </c>
      <c r="J29" s="16">
        <v>-0.32778457772337805</v>
      </c>
      <c r="K29" s="16">
        <v>-0.259510981501897</v>
      </c>
      <c r="L29" s="16">
        <v>0.08752475247524749</v>
      </c>
      <c r="M29" s="16">
        <v>0.273096773546793</v>
      </c>
      <c r="N29" s="16">
        <v>0.240289069557362</v>
      </c>
      <c r="O29" s="16">
        <v>0.7935240032938811</v>
      </c>
    </row>
    <row r="30" spans="1:15" x14ac:dyDescent="0.25">
      <c r="A30" s="1" t="s">
        <v>44</v>
      </c>
      <c r="B30" s="2">
        <v>56.32</v>
      </c>
      <c r="C30" s="5">
        <v>47.36</v>
      </c>
      <c r="D30" s="5">
        <v>70.63</v>
      </c>
      <c r="E30" s="16">
        <v>0.00571428571428571</v>
      </c>
      <c r="F30" s="16">
        <v>-0.05898078529657479</v>
      </c>
      <c r="G30" s="16">
        <v>-0.133538461538462</v>
      </c>
      <c r="H30" s="16">
        <v>-0.147054369226109</v>
      </c>
      <c r="I30" s="16">
        <v>-0.138442710723574</v>
      </c>
      <c r="J30" s="16">
        <v>-0.155622188905547</v>
      </c>
      <c r="K30" s="16">
        <v>0.107639324829928</v>
      </c>
      <c r="L30" s="16">
        <v>0.0393061450452113</v>
      </c>
      <c r="M30" s="16">
        <v>0.558966796640795</v>
      </c>
      <c r="N30" s="16">
        <v>2.03448275862069</v>
      </c>
      <c r="O30" s="16">
        <v>3.8625683584820503</v>
      </c>
    </row>
    <row r="31" spans="1:15" x14ac:dyDescent="0.25">
      <c r="A31" s="1" t="s">
        <v>45</v>
      </c>
      <c r="B31" s="2">
        <v>42.69</v>
      </c>
      <c r="C31" s="5">
        <v>23.85</v>
      </c>
      <c r="D31" s="5">
        <v>63</v>
      </c>
      <c r="E31" s="16">
        <v>0.0417276720351391</v>
      </c>
      <c r="F31" s="16">
        <v>0.132661183337755</v>
      </c>
      <c r="G31" s="16">
        <v>-0.209444444444444</v>
      </c>
      <c r="H31" s="16">
        <v>-0.19452830188679202</v>
      </c>
      <c r="I31" s="16">
        <v>-0.0106604866743917</v>
      </c>
      <c r="J31" s="16">
        <v>0.149125168236877</v>
      </c>
      <c r="K31" s="16">
        <v>0.23576417367557098</v>
      </c>
      <c r="L31" s="16">
        <v>0.543942133815551</v>
      </c>
      <c r="M31" s="16">
        <v>0.762475301512287</v>
      </c>
      <c r="N31" s="16">
        <v>1.15606060606061</v>
      </c>
      <c r="O31" s="16">
        <v>1.96052207490347</v>
      </c>
    </row>
    <row r="32" spans="1:15" x14ac:dyDescent="0.25">
      <c r="A32" s="1" t="s">
        <v>46</v>
      </c>
      <c r="B32" s="2">
        <v>79.79</v>
      </c>
      <c r="C32" s="5">
        <v>46.15</v>
      </c>
      <c r="D32" s="5">
        <v>81.64</v>
      </c>
      <c r="E32" s="16">
        <v>-0.0161528976572133</v>
      </c>
      <c r="F32" s="16">
        <v>0.0810188321365669</v>
      </c>
      <c r="G32" s="16">
        <v>0.220030581039755</v>
      </c>
      <c r="H32" s="16">
        <v>0.180325443786982</v>
      </c>
      <c r="I32" s="16">
        <v>0.176149764150943</v>
      </c>
      <c r="J32" s="16">
        <v>0.606337574488646</v>
      </c>
      <c r="K32" s="16">
        <v>0.69894896001094</v>
      </c>
      <c r="L32" s="16">
        <v>0.90502339795626</v>
      </c>
      <c r="M32" s="16">
        <v>1.06561853867854</v>
      </c>
      <c r="N32" s="16">
        <v>3.2538032594401</v>
      </c>
      <c r="O32" s="16">
        <v>4.35990578791281</v>
      </c>
    </row>
    <row r="33" spans="1:15" x14ac:dyDescent="0.25">
      <c r="A33" s="1" t="s">
        <v>47</v>
      </c>
      <c r="B33" s="2">
        <v>25.37</v>
      </c>
      <c r="C33" s="5">
        <v>16.38</v>
      </c>
      <c r="D33" s="5">
        <v>29.89</v>
      </c>
      <c r="E33" s="16">
        <v>0.047049112670243504</v>
      </c>
      <c r="F33" s="16">
        <v>0.228571428571429</v>
      </c>
      <c r="G33" s="16">
        <v>0.18496029892573598</v>
      </c>
      <c r="H33" s="16">
        <v>-0.16819672131147498</v>
      </c>
      <c r="I33" s="16">
        <v>-0.11448516579406601</v>
      </c>
      <c r="J33" s="16">
        <v>0.0103544404619673</v>
      </c>
      <c r="K33" s="16">
        <v>0.070068810321206</v>
      </c>
      <c r="L33" s="16">
        <v>0.624199743918054</v>
      </c>
      <c r="M33" s="16">
        <v>0.758491509573619</v>
      </c>
      <c r="N33" s="16">
        <v>0.991365777080063</v>
      </c>
      <c r="O33" s="16">
        <v>1.25060826229018</v>
      </c>
    </row>
    <row r="34" spans="1:15" x14ac:dyDescent="0.25">
      <c r="A34" s="1" t="s">
        <v>48</v>
      </c>
      <c r="B34" s="2">
        <v>184.03</v>
      </c>
      <c r="C34" s="5">
        <v>138.21</v>
      </c>
      <c r="D34" s="5">
        <v>220.63</v>
      </c>
      <c r="E34" s="16">
        <v>0.052983921725696596</v>
      </c>
      <c r="F34" s="16">
        <v>0.222790697674419</v>
      </c>
      <c r="G34" s="16">
        <v>-0.0026014850143623704</v>
      </c>
      <c r="H34" s="16">
        <v>-0.0831506576325229</v>
      </c>
      <c r="I34" s="16">
        <v>-0.101328254712374</v>
      </c>
      <c r="J34" s="16">
        <v>0.19959585424679</v>
      </c>
      <c r="K34" s="16">
        <v>0.318663245609414</v>
      </c>
      <c r="L34" s="16">
        <v>0.846393097220829</v>
      </c>
      <c r="M34" s="16">
        <v>1.24970166713436</v>
      </c>
      <c r="N34" s="16">
        <v>1.9584914629041799</v>
      </c>
      <c r="O34" s="16">
        <v>3.4618024916283296</v>
      </c>
    </row>
    <row r="35" spans="1:15" x14ac:dyDescent="0.25">
      <c r="A35" s="1" t="s">
        <v>49</v>
      </c>
      <c r="B35" s="2">
        <v>108.81</v>
      </c>
      <c r="C35" s="5">
        <v>67.15</v>
      </c>
      <c r="D35" s="5">
        <v>112.04</v>
      </c>
      <c r="E35" s="16">
        <v>-0.00484726541064569</v>
      </c>
      <c r="F35" s="16">
        <v>0.0668693009118541</v>
      </c>
      <c r="G35" s="16">
        <v>0.221897810218978</v>
      </c>
      <c r="H35" s="16">
        <v>0.20298507462686602</v>
      </c>
      <c r="I35" s="16">
        <v>0.225061922990317</v>
      </c>
      <c r="J35" s="16">
        <v>0.37403712589973503</v>
      </c>
      <c r="K35" s="16">
        <v>0.448974093203027</v>
      </c>
      <c r="L35" s="16">
        <v>0.910958904109589</v>
      </c>
      <c r="M35" s="16">
        <v>1.08619875754492</v>
      </c>
      <c r="N35" s="16">
        <v>2.2548609033802</v>
      </c>
      <c r="O35" s="16">
        <v>2.85617154250204</v>
      </c>
    </row>
    <row r="36" spans="1:15" x14ac:dyDescent="0.25">
      <c r="A36" s="1" t="s">
        <v>50</v>
      </c>
      <c r="B36" s="2">
        <v>23.19</v>
      </c>
      <c r="C36" s="5">
        <v>8.91</v>
      </c>
      <c r="D36" s="5">
        <v>23.36</v>
      </c>
      <c r="E36" s="16">
        <v>0.0389784946236559</v>
      </c>
      <c r="F36" s="16">
        <v>0.25148407987048</v>
      </c>
      <c r="G36" s="16">
        <v>0.492277992277992</v>
      </c>
      <c r="H36" s="16">
        <v>0.279095421952565</v>
      </c>
      <c r="I36" s="16">
        <v>0.32514285714285696</v>
      </c>
      <c r="J36" s="16">
        <v>-0.087007874015748</v>
      </c>
      <c r="K36" s="16">
        <v>-0.019826505826053598</v>
      </c>
      <c r="L36" s="16">
        <v>0.142927550517496</v>
      </c>
      <c r="M36" s="16">
        <v>0.268613855035789</v>
      </c>
      <c r="N36" s="16">
        <v>2.7104000000000004</v>
      </c>
      <c r="O36" s="16">
        <v>3.28889871820849</v>
      </c>
    </row>
    <row r="37" spans="1:15" x14ac:dyDescent="0.25">
      <c r="A37" s="1" t="s">
        <v>51</v>
      </c>
      <c r="B37" s="2">
        <v>25.15</v>
      </c>
      <c r="C37" s="5">
        <v>7.26</v>
      </c>
      <c r="D37" s="5">
        <v>30.14</v>
      </c>
      <c r="E37" s="16">
        <v>0.0470441298917569</v>
      </c>
      <c r="F37" s="16">
        <v>0.501492537313433</v>
      </c>
      <c r="G37" s="16">
        <v>0.237088047220856</v>
      </c>
      <c r="H37" s="16">
        <v>-0.22256568778979902</v>
      </c>
      <c r="I37" s="16">
        <v>-0.113187588152327</v>
      </c>
      <c r="J37" s="16">
        <v>-0.27833572453371597</v>
      </c>
      <c r="K37" s="16">
        <v>-0.15883264146912</v>
      </c>
      <c r="L37" s="16">
        <v>0.09633827375762859</v>
      </c>
      <c r="M37" s="16">
        <v>0.3649589485505</v>
      </c>
      <c r="N37" s="16">
        <v>-0.398613103778097</v>
      </c>
      <c r="O37" s="16">
        <v>-0.184854991652638</v>
      </c>
    </row>
    <row r="38" spans="1:15" x14ac:dyDescent="0.25">
      <c r="A38" s="1" t="s">
        <v>52</v>
      </c>
      <c r="B38" s="2">
        <v>83.1</v>
      </c>
      <c r="C38" s="5">
        <v>58.91</v>
      </c>
      <c r="D38" s="5">
        <v>83.97</v>
      </c>
      <c r="E38" s="16">
        <v>-0.0038360105490290097</v>
      </c>
      <c r="F38" s="16">
        <v>0.143525526352002</v>
      </c>
      <c r="G38" s="16">
        <v>0.0833713577993612</v>
      </c>
      <c r="H38" s="16">
        <v>0.20417330821620103</v>
      </c>
      <c r="I38" s="16">
        <v>0.28717472118959103</v>
      </c>
      <c r="J38" s="16">
        <v>1.216</v>
      </c>
      <c r="K38" s="16">
        <v>1.2832383495842101</v>
      </c>
      <c r="L38" s="16">
        <v>2.06755260243632</v>
      </c>
      <c r="M38" s="16">
        <v>2.24570491241985</v>
      </c>
      <c r="N38" s="16">
        <v>7.95956873315364</v>
      </c>
      <c r="O38" s="16">
        <v>8.83400789502281</v>
      </c>
    </row>
    <row r="39" spans="1:15" x14ac:dyDescent="0.25">
      <c r="A39" s="1" t="s">
        <v>53</v>
      </c>
      <c r="B39" s="2">
        <v>15.58</v>
      </c>
      <c r="C39" s="5">
        <v>9.08</v>
      </c>
      <c r="D39" s="5">
        <v>20.95</v>
      </c>
      <c r="E39" s="16">
        <v>0.0484522207267833</v>
      </c>
      <c r="F39" s="16">
        <v>0.277049180327869</v>
      </c>
      <c r="G39" s="16">
        <v>0.27548096602537897</v>
      </c>
      <c r="H39" s="16">
        <v>-0.278870631798195</v>
      </c>
      <c r="I39" s="16">
        <v>-0.255436081242533</v>
      </c>
      <c r="J39" s="16">
        <v>-0.448690728945506</v>
      </c>
      <c r="K39" s="16">
        <v>-0.374970994837141</v>
      </c>
      <c r="L39" s="16">
        <v>-0.312141280353201</v>
      </c>
      <c r="M39" s="16">
        <v>-0.174696879539904</v>
      </c>
      <c r="N39" s="16">
        <v>0.133090909090909</v>
      </c>
      <c r="O39" s="16">
        <v>0.618292464389958</v>
      </c>
    </row>
    <row r="40" spans="1:15" x14ac:dyDescent="0.25">
      <c r="A40" s="1" t="s">
        <v>54</v>
      </c>
      <c r="B40" s="2">
        <v>42.93</v>
      </c>
      <c r="C40" s="5">
        <v>26.06</v>
      </c>
      <c r="D40" s="5">
        <v>45.05</v>
      </c>
      <c r="E40" s="16">
        <v>0.014413988657845</v>
      </c>
      <c r="F40" s="16">
        <v>0.155585464333782</v>
      </c>
      <c r="G40" s="16">
        <v>-0.00463714351959193</v>
      </c>
      <c r="H40" s="16">
        <v>-0.0665362035225049</v>
      </c>
      <c r="I40" s="16">
        <v>-0.00716928769657724</v>
      </c>
      <c r="J40" s="16">
        <v>0.0711077844311377</v>
      </c>
      <c r="K40" s="16">
        <v>0.170169190990523</v>
      </c>
      <c r="L40" s="16">
        <v>0.511087645195354</v>
      </c>
      <c r="M40" s="16">
        <v>0.7906345958916781</v>
      </c>
      <c r="N40" s="16">
        <v>2.15661764705882</v>
      </c>
      <c r="O40" s="16">
        <v>3.4529937935531</v>
      </c>
    </row>
    <row r="41" spans="1:15" x14ac:dyDescent="0.25">
      <c r="A41" s="1" t="s">
        <v>55</v>
      </c>
      <c r="B41" s="2">
        <v>18.19</v>
      </c>
      <c r="C41" s="5">
        <v>11.37</v>
      </c>
      <c r="D41" s="5">
        <v>23.42</v>
      </c>
      <c r="E41" s="16">
        <v>-0.042631578947368395</v>
      </c>
      <c r="F41" s="16">
        <v>0.0563298490127758</v>
      </c>
      <c r="G41" s="16">
        <v>-0.0215169445938677</v>
      </c>
      <c r="H41" s="16">
        <v>-0.225298126064736</v>
      </c>
      <c r="I41" s="16">
        <v>-0.22231722958529299</v>
      </c>
      <c r="J41" s="16">
        <v>-0.307047619047619</v>
      </c>
      <c r="K41" s="16">
        <v>-0.20029583102413198</v>
      </c>
      <c r="L41" s="16">
        <v>-0.509571313022378</v>
      </c>
      <c r="M41" s="16">
        <v>-0.391485556482561</v>
      </c>
      <c r="N41" s="16">
        <v>0.382218844984802</v>
      </c>
      <c r="O41" s="16">
        <v>1.05899874304042</v>
      </c>
    </row>
    <row r="42" spans="1:15" x14ac:dyDescent="0.25">
      <c r="A42" s="1" t="s">
        <v>56</v>
      </c>
      <c r="B42" s="2">
        <v>76.46</v>
      </c>
      <c r="C42" s="5">
        <v>37.68</v>
      </c>
      <c r="D42" s="5">
        <v>76.46</v>
      </c>
      <c r="E42" s="16">
        <v>0.0193307558992134</v>
      </c>
      <c r="F42" s="16">
        <v>0.21770982640547898</v>
      </c>
      <c r="G42" s="16">
        <v>0.266103659546283</v>
      </c>
      <c r="H42" s="16">
        <v>0.0345014206467325</v>
      </c>
      <c r="I42" s="16">
        <v>0.0951016900601547</v>
      </c>
      <c r="J42" s="16">
        <v>0.420925478535588</v>
      </c>
      <c r="K42" s="16">
        <v>0.469980374417873</v>
      </c>
      <c r="L42" s="16">
        <v>0.959507944643772</v>
      </c>
      <c r="M42" s="16">
        <v>1.0810671205409401</v>
      </c>
      <c r="N42" s="16">
        <v>-0.21788052373158798</v>
      </c>
      <c r="O42" s="16">
        <v>4.35892914330104</v>
      </c>
    </row>
    <row r="43" spans="1:15" x14ac:dyDescent="0.25">
      <c r="A43" s="1" t="s">
        <v>57</v>
      </c>
      <c r="B43" s="2">
        <v>10.49</v>
      </c>
      <c r="C43" s="5">
        <v>6.87</v>
      </c>
      <c r="D43" s="5">
        <v>13.61</v>
      </c>
      <c r="E43" s="16">
        <v>0.0264187866927593</v>
      </c>
      <c r="F43" s="16">
        <v>0.263855421686747</v>
      </c>
      <c r="G43" s="16">
        <v>0.16945373467112598</v>
      </c>
      <c r="H43" s="16">
        <v>-0.241503976861894</v>
      </c>
      <c r="I43" s="16">
        <v>-0.24964234620887002</v>
      </c>
      <c r="J43" s="16">
        <v>-0.295973154362416</v>
      </c>
      <c r="K43" s="16">
        <v>-0.238233380276251</v>
      </c>
      <c r="L43" s="16">
        <v>-0.173364854215918</v>
      </c>
      <c r="M43" s="16">
        <v>-0.08753162537485011</v>
      </c>
      <c r="N43" s="16">
        <v>0.687692027255985</v>
      </c>
      <c r="O43" s="16">
        <v>0.930724225284187</v>
      </c>
    </row>
    <row r="44" spans="1:15" x14ac:dyDescent="0.25">
      <c r="A44" s="1" t="s">
        <v>58</v>
      </c>
      <c r="B44" s="2">
        <v>129.3</v>
      </c>
      <c r="C44" s="5">
        <v>56.04</v>
      </c>
      <c r="D44" s="5">
        <v>131.29</v>
      </c>
      <c r="E44" s="16">
        <v>0.0110250996950504</v>
      </c>
      <c r="F44" s="16">
        <v>0.0938160900093055</v>
      </c>
      <c r="G44" s="16">
        <v>0.18028297581013197</v>
      </c>
      <c r="H44" s="16">
        <v>0.20694483338000602</v>
      </c>
      <c r="I44" s="16">
        <v>0.265042559436454</v>
      </c>
      <c r="J44" s="16">
        <v>0.006225680933852101</v>
      </c>
      <c r="K44" s="16">
        <v>0.0910892762187336</v>
      </c>
      <c r="L44" s="16">
        <v>1.13648380700595</v>
      </c>
      <c r="M44" s="16">
        <v>1.4020719051634898</v>
      </c>
      <c r="N44" s="16">
        <v>4.84538878842676</v>
      </c>
      <c r="O44" s="16">
        <v>7.057449526859229</v>
      </c>
    </row>
    <row r="45" spans="1:15" x14ac:dyDescent="0.25">
      <c r="A45" s="1" t="s">
        <v>59</v>
      </c>
      <c r="B45" s="2">
        <v>25.68</v>
      </c>
      <c r="C45" s="5">
        <v>16.93</v>
      </c>
      <c r="D45" s="5">
        <v>35.4</v>
      </c>
      <c r="E45" s="16">
        <v>0.0050880626223092</v>
      </c>
      <c r="F45" s="16">
        <v>0.197202797202797</v>
      </c>
      <c r="G45" s="16">
        <v>0.08952057700466691</v>
      </c>
      <c r="H45" s="16">
        <v>-0.295859610638881</v>
      </c>
      <c r="I45" s="16">
        <v>-0.266914073651156</v>
      </c>
      <c r="J45" s="16">
        <v>-0.310789049919485</v>
      </c>
      <c r="K45" s="16">
        <v>-0.21001164695698102</v>
      </c>
      <c r="L45" s="16">
        <v>-0.007344414379590259</v>
      </c>
      <c r="M45" s="16">
        <v>0.21121883955620502</v>
      </c>
      <c r="N45" s="16">
        <v>2.75438596491228</v>
      </c>
      <c r="O45" s="16">
        <v>4.40063296729872</v>
      </c>
    </row>
    <row r="46" spans="1:15" x14ac:dyDescent="0.25">
      <c r="A46" s="1" t="s">
        <v>60</v>
      </c>
      <c r="B46" s="2">
        <v>25.21</v>
      </c>
      <c r="C46" s="5">
        <v>15.26</v>
      </c>
      <c r="D46" s="5">
        <v>31.4</v>
      </c>
      <c r="E46" s="16">
        <v>-0.0113725490196078</v>
      </c>
      <c r="F46" s="16">
        <v>0.058354324097397096</v>
      </c>
      <c r="G46" s="16">
        <v>0.130493273542601</v>
      </c>
      <c r="H46" s="16">
        <v>-0.151464153483676</v>
      </c>
      <c r="I46" s="16">
        <v>-0.141056218057922</v>
      </c>
      <c r="J46" s="16">
        <v>-0.10028551034974999</v>
      </c>
      <c r="K46" s="16">
        <v>-0.0136020412117058</v>
      </c>
      <c r="L46" s="16">
        <v>0.425098925946863</v>
      </c>
      <c r="M46" s="16">
        <v>0.667373507260805</v>
      </c>
      <c r="N46" s="16">
        <v>0.216698841698842</v>
      </c>
      <c r="O46" s="16">
        <v>0.651723428809278</v>
      </c>
    </row>
    <row r="47" spans="1:15" x14ac:dyDescent="0.25">
      <c r="A47" s="1" t="s">
        <v>61</v>
      </c>
      <c r="B47" s="2">
        <v>125.3</v>
      </c>
      <c r="C47" s="5">
        <v>72.01</v>
      </c>
      <c r="D47" s="5">
        <v>136.24</v>
      </c>
      <c r="E47" s="16">
        <v>-0.014317180616740099</v>
      </c>
      <c r="F47" s="16">
        <v>-0.0309358081979892</v>
      </c>
      <c r="G47" s="16">
        <v>0.0624947002459086</v>
      </c>
      <c r="H47" s="16">
        <v>0.169934640522876</v>
      </c>
      <c r="I47" s="16">
        <v>0.190951430472389</v>
      </c>
      <c r="J47" s="16">
        <v>0.5874825795008229</v>
      </c>
      <c r="K47" s="16">
        <v>0.685240652589683</v>
      </c>
      <c r="L47" s="16">
        <v>1.12589073634204</v>
      </c>
      <c r="M47" s="16">
        <v>1.34292682515055</v>
      </c>
      <c r="N47" s="16">
        <v>4.53628631392908</v>
      </c>
      <c r="O47" s="16">
        <v>5.47626297724594</v>
      </c>
    </row>
    <row r="48" spans="1:15" x14ac:dyDescent="0.25">
      <c r="A48" s="1" t="s">
        <v>62</v>
      </c>
      <c r="B48" s="2">
        <v>57.63</v>
      </c>
      <c r="C48" s="5">
        <v>36.18</v>
      </c>
      <c r="D48" s="5">
        <v>61</v>
      </c>
      <c r="E48" s="16">
        <v>-0.0289806234203875</v>
      </c>
      <c r="F48" s="16">
        <v>-0.0131849315068493</v>
      </c>
      <c r="G48" s="16">
        <v>0.109549480169426</v>
      </c>
      <c r="H48" s="16">
        <v>-0.024047417442845</v>
      </c>
      <c r="I48" s="16">
        <v>-0.0220600712709995</v>
      </c>
      <c r="J48" s="16">
        <v>0.0896199659671015</v>
      </c>
      <c r="K48" s="16">
        <v>0.207134868973851</v>
      </c>
      <c r="L48" s="16">
        <v>0.49184571576495</v>
      </c>
      <c r="M48" s="16">
        <v>0.784425208318091</v>
      </c>
      <c r="N48" s="16">
        <v>0.815689981096408</v>
      </c>
      <c r="O48" s="16">
        <v>1.6843684762268198</v>
      </c>
    </row>
    <row r="49" spans="1:15" x14ac:dyDescent="0.25">
      <c r="A49" s="1" t="s">
        <v>63</v>
      </c>
      <c r="B49" s="2">
        <v>19.5</v>
      </c>
      <c r="C49" s="5">
        <v>9.16</v>
      </c>
      <c r="D49" s="5">
        <v>23.03</v>
      </c>
      <c r="E49" s="16">
        <v>0.0204081632653061</v>
      </c>
      <c r="F49" s="16">
        <v>0.08033240997229919</v>
      </c>
      <c r="G49" s="16">
        <v>-0.104271933853927</v>
      </c>
      <c r="H49" s="16">
        <v>0.36938202247191</v>
      </c>
      <c r="I49" s="16">
        <v>0.406926406926407</v>
      </c>
      <c r="J49" s="16">
        <v>-0.27751018895887397</v>
      </c>
      <c r="K49" s="16">
        <v>-0.17296161099843801</v>
      </c>
      <c r="L49" s="16">
        <v>-0.12320143884892101</v>
      </c>
      <c r="M49" s="16">
        <v>0.04127862111200779</v>
      </c>
      <c r="N49" s="16">
        <v>0.18181818181818202</v>
      </c>
      <c r="O49" s="16">
        <v>0.5393062353814</v>
      </c>
    </row>
    <row r="50" spans="1:15" x14ac:dyDescent="0.25">
      <c r="A50" s="1" t="s">
        <v>64</v>
      </c>
      <c r="B50" s="2">
        <v>34.07</v>
      </c>
      <c r="C50" s="5">
        <v>23.28</v>
      </c>
      <c r="D50" s="5">
        <v>40.06</v>
      </c>
      <c r="E50" s="16">
        <v>-0.013892908827785799</v>
      </c>
      <c r="F50" s="16">
        <v>0.22333931777378802</v>
      </c>
      <c r="G50" s="16">
        <v>0.15374195733152698</v>
      </c>
      <c r="H50" s="16">
        <v>-0.165155599117863</v>
      </c>
      <c r="I50" s="16">
        <v>-0.113683662851197</v>
      </c>
      <c r="J50" s="16">
        <v>-0.201359587435537</v>
      </c>
      <c r="K50" s="16">
        <v>-0.14054441473679702</v>
      </c>
      <c r="L50" s="16">
        <v>0.16558330482381098</v>
      </c>
      <c r="M50" s="16">
        <v>0.30573787577468603</v>
      </c>
      <c r="N50" s="16">
        <v>1.3051420838971601</v>
      </c>
      <c r="O50" s="16">
        <v>1.87570774918723</v>
      </c>
    </row>
    <row r="51" spans="1:15" x14ac:dyDescent="0.25">
      <c r="A51" s="1" t="s">
        <v>65</v>
      </c>
      <c r="B51" s="2">
        <v>136.16</v>
      </c>
      <c r="C51" s="5">
        <v>80.54</v>
      </c>
      <c r="D51" s="5">
        <v>138.44</v>
      </c>
      <c r="E51" s="16">
        <v>0.012793811365665</v>
      </c>
      <c r="F51" s="16">
        <v>0.103403565640194</v>
      </c>
      <c r="G51" s="16">
        <v>0.153898305084746</v>
      </c>
      <c r="H51" s="16">
        <v>-0.005768528660094921</v>
      </c>
      <c r="I51" s="16">
        <v>0.0073241103795220995</v>
      </c>
      <c r="J51" s="16">
        <v>-0.0014667057788207698</v>
      </c>
      <c r="K51" s="16">
        <v>0.0732337750582288</v>
      </c>
      <c r="L51" s="16">
        <v>0.19375767140101702</v>
      </c>
      <c r="M51" s="16">
        <v>0.34296566347113</v>
      </c>
      <c r="N51" s="16">
        <v>1.4819540648924499</v>
      </c>
      <c r="O51" s="16">
        <v>2.17227955212585</v>
      </c>
    </row>
    <row r="52" spans="1:15" x14ac:dyDescent="0.25">
      <c r="A52" s="1" t="s">
        <v>66</v>
      </c>
      <c r="B52" s="2">
        <v>141.85</v>
      </c>
      <c r="C52" s="5">
        <v>70.29</v>
      </c>
      <c r="D52" s="5">
        <v>151.88</v>
      </c>
      <c r="E52" s="16">
        <v>-0.011498257839721299</v>
      </c>
      <c r="F52" s="16">
        <v>0.033289627039627</v>
      </c>
      <c r="G52" s="16">
        <v>0.484718442537157</v>
      </c>
      <c r="H52" s="16">
        <v>0.0671832681312067</v>
      </c>
      <c r="I52" s="16">
        <v>0.103204230829056</v>
      </c>
      <c r="J52" s="16">
        <v>0.6664708646616541</v>
      </c>
      <c r="K52" s="16">
        <v>1.28605024568153</v>
      </c>
      <c r="L52" s="16">
        <v>1.42769125449256</v>
      </c>
      <c r="M52" s="16">
        <v>2.46866507413873</v>
      </c>
      <c r="N52" s="16">
        <v>2.30575623397809</v>
      </c>
      <c r="O52" s="16">
        <v>5.362263201584679</v>
      </c>
    </row>
    <row r="53" spans="1:15" x14ac:dyDescent="0.25">
      <c r="A53" s="1" t="s">
        <v>67</v>
      </c>
      <c r="B53" s="2">
        <v>12.72</v>
      </c>
      <c r="C53" s="5">
        <v>8.9</v>
      </c>
      <c r="D53" s="5">
        <v>14.81</v>
      </c>
      <c r="E53" s="16">
        <v>0.0208585805892409</v>
      </c>
      <c r="F53" s="16">
        <v>0.0198109501399033</v>
      </c>
      <c r="G53" s="16">
        <v>0.125663716814159</v>
      </c>
      <c r="H53" s="16">
        <v>-0.11048951048951</v>
      </c>
      <c r="I53" s="16">
        <v>-0.013953488372092999</v>
      </c>
      <c r="J53" s="16">
        <v>0.0015748031496063</v>
      </c>
      <c r="K53" s="16">
        <v>0.149055420616601</v>
      </c>
      <c r="L53" s="16">
        <v>0.353205885168991</v>
      </c>
      <c r="M53" s="16">
        <v>0.6690910069075351</v>
      </c>
      <c r="N53" s="16">
        <v>0.5801242236024851</v>
      </c>
      <c r="O53" s="16">
        <v>1.49230750710429</v>
      </c>
    </row>
    <row r="54" spans="1:15" x14ac:dyDescent="0.25">
      <c r="A54" s="1" t="s">
        <v>68</v>
      </c>
      <c r="B54" s="2">
        <v>69.55</v>
      </c>
      <c r="C54" s="5">
        <v>42.03</v>
      </c>
      <c r="D54" s="5">
        <v>72.48</v>
      </c>
      <c r="E54" s="16">
        <v>-0.0151515151515152</v>
      </c>
      <c r="F54" s="16">
        <v>0.137739244233601</v>
      </c>
      <c r="G54" s="16">
        <v>0.22361013370865598</v>
      </c>
      <c r="H54" s="16">
        <v>0.0132575757575758</v>
      </c>
      <c r="I54" s="16">
        <v>0.0549067192476869</v>
      </c>
      <c r="J54" s="16">
        <v>-0.0784417649397111</v>
      </c>
      <c r="K54" s="16">
        <v>-0.0266052036124325</v>
      </c>
      <c r="L54" s="16">
        <v>0.394905736060971</v>
      </c>
      <c r="M54" s="16">
        <v>0.5216092259249411</v>
      </c>
      <c r="N54" s="16">
        <v>0.783333333333333</v>
      </c>
      <c r="O54" s="16">
        <v>1.12799251182362</v>
      </c>
    </row>
    <row r="55" spans="1:15" x14ac:dyDescent="0.25">
      <c r="A55" s="1" t="s">
        <v>69</v>
      </c>
      <c r="B55" s="2">
        <v>89.15</v>
      </c>
      <c r="C55" s="5">
        <v>45.35</v>
      </c>
      <c r="D55" s="5">
        <v>98.15</v>
      </c>
      <c r="E55" s="16">
        <v>0.040013999066728895</v>
      </c>
      <c r="F55" s="16">
        <v>0.281258982466226</v>
      </c>
      <c r="G55" s="16">
        <v>0.391012638477142</v>
      </c>
      <c r="H55" s="16">
        <v>-0.105458559100943</v>
      </c>
      <c r="I55" s="16">
        <v>0.0126079054975011</v>
      </c>
      <c r="J55" s="16">
        <v>0.251755124964897</v>
      </c>
      <c r="K55" s="16">
        <v>0.43050051782300797</v>
      </c>
      <c r="L55" s="16">
        <v>0.38431677018633503</v>
      </c>
      <c r="M55" s="16">
        <v>0.659216394300097</v>
      </c>
      <c r="N55" s="16">
        <v>3.19726930320151</v>
      </c>
      <c r="O55" s="16">
        <v>4.59912879272179</v>
      </c>
    </row>
    <row r="56" spans="1:15" x14ac:dyDescent="0.25">
      <c r="A56" s="1" t="s">
        <v>70</v>
      </c>
      <c r="B56" s="2">
        <v>38.23</v>
      </c>
      <c r="C56" s="5">
        <v>12.78</v>
      </c>
      <c r="D56" s="5">
        <v>46.09</v>
      </c>
      <c r="E56" s="16">
        <v>0.056661138750691</v>
      </c>
      <c r="F56" s="16">
        <v>0.34470629616602205</v>
      </c>
      <c r="G56" s="16">
        <v>0.354712969525159</v>
      </c>
      <c r="H56" s="16">
        <v>-0.119124423963134</v>
      </c>
      <c r="I56" s="16">
        <v>-0.0949337121212121</v>
      </c>
      <c r="J56" s="16">
        <v>-0.10594013096351701</v>
      </c>
      <c r="K56" s="16">
        <v>-0.0711279930496083</v>
      </c>
      <c r="L56" s="16">
        <v>0.12342051131354699</v>
      </c>
      <c r="M56" s="16">
        <v>0.193431506396035</v>
      </c>
      <c r="N56" s="16" t="s">
        <v>16</v>
      </c>
      <c r="O56" s="16" t="s">
        <v>16</v>
      </c>
    </row>
    <row r="57" spans="1:15" x14ac:dyDescent="0.25">
      <c r="A57" s="1" t="s">
        <v>71</v>
      </c>
      <c r="B57" s="2">
        <v>16.56</v>
      </c>
      <c r="C57" s="5">
        <v>10.46</v>
      </c>
      <c r="D57" s="5">
        <v>21.48</v>
      </c>
      <c r="E57" s="16">
        <v>0.018450184501845</v>
      </c>
      <c r="F57" s="16">
        <v>0.256449165402124</v>
      </c>
      <c r="G57" s="16">
        <v>0.077423552374756</v>
      </c>
      <c r="H57" s="16">
        <v>-0.248638838475499</v>
      </c>
      <c r="I57" s="16">
        <v>-0.22180451127819498</v>
      </c>
      <c r="J57" s="16">
        <v>-0.358139534883721</v>
      </c>
      <c r="K57" s="16">
        <v>-0.287757577408242</v>
      </c>
      <c r="L57" s="16">
        <v>-0.18302910705476103</v>
      </c>
      <c r="M57" s="16">
        <v>-0.0528272359841023</v>
      </c>
      <c r="N57" s="16">
        <v>0.193083573487032</v>
      </c>
      <c r="O57" s="16">
        <v>0.504665218378097</v>
      </c>
    </row>
    <row r="58" spans="1:15" x14ac:dyDescent="0.25">
      <c r="A58" s="1" t="s">
        <v>72</v>
      </c>
      <c r="B58" s="2">
        <v>638.62</v>
      </c>
      <c r="C58" s="5">
        <v>574.9</v>
      </c>
      <c r="D58" s="5">
        <v>749.47</v>
      </c>
      <c r="E58" s="16">
        <v>0.074376272269982</v>
      </c>
      <c r="F58" s="16">
        <v>0.056338494111419904</v>
      </c>
      <c r="G58" s="16">
        <v>-0.021526958493572602</v>
      </c>
      <c r="H58" s="16">
        <v>-0.15020625415834998</v>
      </c>
      <c r="I58" s="16">
        <v>-0.0958745080272956</v>
      </c>
      <c r="J58" s="16">
        <v>-0.0353172205438066</v>
      </c>
      <c r="K58" s="16">
        <v>-0.009956942597300759</v>
      </c>
      <c r="L58" s="16">
        <v>0.592171528297183</v>
      </c>
      <c r="M58" s="16">
        <v>0.6616399388597309</v>
      </c>
      <c r="N58" s="16">
        <v>2.7497504550525504</v>
      </c>
      <c r="O58" s="16">
        <v>3.3862057030486103</v>
      </c>
    </row>
    <row r="59" spans="1:15" x14ac:dyDescent="0.25">
      <c r="A59" s="1" t="s">
        <v>73</v>
      </c>
      <c r="B59" s="2">
        <v>32.87</v>
      </c>
      <c r="C59" s="5">
        <v>19.5</v>
      </c>
      <c r="D59" s="5">
        <v>41.88</v>
      </c>
      <c r="E59" s="16">
        <v>0.071731333550701</v>
      </c>
      <c r="F59" s="16">
        <v>0.27675276752767497</v>
      </c>
      <c r="G59" s="16">
        <v>0.10006693440428399</v>
      </c>
      <c r="H59" s="16">
        <v>-0.225494816211122</v>
      </c>
      <c r="I59" s="16">
        <v>-0.190991877922717</v>
      </c>
      <c r="J59" s="16">
        <v>-0.19436274509803902</v>
      </c>
      <c r="K59" s="16">
        <v>-0.13538207340943</v>
      </c>
      <c r="L59" s="16">
        <v>-0.279324709493532</v>
      </c>
      <c r="M59" s="16">
        <v>-0.203364460343679</v>
      </c>
      <c r="N59" s="16">
        <v>-0.00754830917874396</v>
      </c>
      <c r="O59" s="16">
        <v>0.13788859859608502</v>
      </c>
    </row>
    <row r="60" spans="1:15" x14ac:dyDescent="0.25">
      <c r="A60" s="1" t="s">
        <v>74</v>
      </c>
      <c r="B60" s="2">
        <v>30.48</v>
      </c>
      <c r="C60" s="5">
        <v>18.06</v>
      </c>
      <c r="D60" s="5">
        <v>37.08</v>
      </c>
      <c r="E60" s="16">
        <v>0.0032916392363397003</v>
      </c>
      <c r="F60" s="16">
        <v>0.316062176165803</v>
      </c>
      <c r="G60" s="16">
        <v>0.0808510638297872</v>
      </c>
      <c r="H60" s="16">
        <v>-0.19894875164257597</v>
      </c>
      <c r="I60" s="16">
        <v>-0.168576104746318</v>
      </c>
      <c r="J60" s="16">
        <v>-0.309000226705962</v>
      </c>
      <c r="K60" s="16">
        <v>-0.23390826205145898</v>
      </c>
      <c r="L60" s="16">
        <v>-0.0958172649065559</v>
      </c>
      <c r="M60" s="16">
        <v>0.0503553952523542</v>
      </c>
      <c r="N60" s="16">
        <v>1.0706521739130401</v>
      </c>
      <c r="O60" s="16">
        <v>1.49930518527355</v>
      </c>
    </row>
    <row r="61" spans="1:15" x14ac:dyDescent="0.25">
      <c r="A61" s="1" t="s">
        <v>75</v>
      </c>
      <c r="B61" s="2">
        <v>44.08</v>
      </c>
      <c r="C61" s="5">
        <v>37.65</v>
      </c>
      <c r="D61" s="5">
        <v>55.83</v>
      </c>
      <c r="E61" s="16">
        <v>0.0084648821779913</v>
      </c>
      <c r="F61" s="16">
        <v>0.119349923819198</v>
      </c>
      <c r="G61" s="16">
        <v>-0.08281315022888061</v>
      </c>
      <c r="H61" s="16">
        <v>-0.14870606411742</v>
      </c>
      <c r="I61" s="16">
        <v>-0.217190552299769</v>
      </c>
      <c r="J61" s="16">
        <v>-0.0121021963245182</v>
      </c>
      <c r="K61" s="16">
        <v>0.050104824888208006</v>
      </c>
      <c r="L61" s="16">
        <v>0.241340467473951</v>
      </c>
      <c r="M61" s="16">
        <v>0.376491643168404</v>
      </c>
      <c r="N61" s="16">
        <v>1.34968017057569</v>
      </c>
      <c r="O61" s="16">
        <v>1.7616943013944601</v>
      </c>
    </row>
    <row r="62" spans="1:15" x14ac:dyDescent="0.25">
      <c r="A62" s="1" t="s">
        <v>76</v>
      </c>
      <c r="B62" s="2">
        <v>24.5076</v>
      </c>
      <c r="C62" s="5">
        <v>17.39</v>
      </c>
      <c r="D62" s="5">
        <v>32.36</v>
      </c>
      <c r="E62" s="16">
        <v>0.0084851078538685</v>
      </c>
      <c r="F62" s="16">
        <v>0.0323336141533277</v>
      </c>
      <c r="G62" s="16">
        <v>0.113981818181818</v>
      </c>
      <c r="H62" s="16">
        <v>-0.246615431909007</v>
      </c>
      <c r="I62" s="16">
        <v>-0.213491655969191</v>
      </c>
      <c r="J62" s="16">
        <v>-0.196287672580592</v>
      </c>
      <c r="K62" s="16">
        <v>-0.09379797118537139</v>
      </c>
      <c r="L62" s="16">
        <v>-0.000101998767854884</v>
      </c>
      <c r="M62" s="16">
        <v>0.221452653919283</v>
      </c>
      <c r="N62" s="16">
        <v>0.511881554595928</v>
      </c>
      <c r="O62" s="16">
        <v>1.25238827437798</v>
      </c>
    </row>
    <row r="63" spans="1:15" x14ac:dyDescent="0.25">
      <c r="A63" s="1" t="s">
        <v>77</v>
      </c>
      <c r="B63" s="2">
        <v>90.06</v>
      </c>
      <c r="C63" s="5">
        <v>54.24</v>
      </c>
      <c r="D63" s="5">
        <v>94.64</v>
      </c>
      <c r="E63" s="16">
        <v>0.0123651079136691</v>
      </c>
      <c r="F63" s="16">
        <v>0.036005981824456496</v>
      </c>
      <c r="G63" s="16">
        <v>0.160417471975261</v>
      </c>
      <c r="H63" s="16">
        <v>0.15431940528069701</v>
      </c>
      <c r="I63" s="16">
        <v>0.231337161607875</v>
      </c>
      <c r="J63" s="16">
        <v>0.38703218851070403</v>
      </c>
      <c r="K63" s="16">
        <v>0.441410622076369</v>
      </c>
      <c r="L63" s="16">
        <v>0.8829186702906129</v>
      </c>
      <c r="M63" s="16">
        <v>1.01697673446846</v>
      </c>
      <c r="N63" s="16">
        <v>0.619784172661871</v>
      </c>
      <c r="O63" s="16">
        <v>0.8596560257718779</v>
      </c>
    </row>
    <row r="64" spans="1:15" x14ac:dyDescent="0.25">
      <c r="A64" s="1" t="s">
        <v>78</v>
      </c>
      <c r="B64" s="2">
        <v>33.1</v>
      </c>
      <c r="C64" s="5">
        <v>19.38</v>
      </c>
      <c r="D64" s="5">
        <v>34.99</v>
      </c>
      <c r="E64" s="16">
        <v>0.039572864321607996</v>
      </c>
      <c r="F64" s="16">
        <v>0.186379928315412</v>
      </c>
      <c r="G64" s="16">
        <v>0.240862230552952</v>
      </c>
      <c r="H64" s="16">
        <v>-0.060992907801418396</v>
      </c>
      <c r="I64" s="16">
        <v>-0.0433526011560694</v>
      </c>
      <c r="J64" s="16">
        <v>-0.168132696657452</v>
      </c>
      <c r="K64" s="16">
        <v>-0.10851112243093701</v>
      </c>
      <c r="L64" s="16">
        <v>0.379166666666667</v>
      </c>
      <c r="M64" s="16">
        <v>0.540066417115354</v>
      </c>
      <c r="N64" s="16">
        <v>0.844011142061281</v>
      </c>
      <c r="O64" s="16">
        <v>1.33645943055052</v>
      </c>
    </row>
    <row r="65" spans="1:15" x14ac:dyDescent="0.25">
      <c r="A65" s="1" t="s">
        <v>79</v>
      </c>
      <c r="B65" s="2">
        <v>6.9</v>
      </c>
      <c r="C65" s="5">
        <v>5.04</v>
      </c>
      <c r="D65" s="5">
        <v>8.31</v>
      </c>
      <c r="E65" s="16">
        <v>0.0267857142857143</v>
      </c>
      <c r="F65" s="16">
        <v>0.238779174147217</v>
      </c>
      <c r="G65" s="16">
        <v>0.208406304728546</v>
      </c>
      <c r="H65" s="16">
        <v>-0.183431952662722</v>
      </c>
      <c r="I65" s="16">
        <v>-0.1375</v>
      </c>
      <c r="J65" s="16">
        <v>-0.08</v>
      </c>
      <c r="K65" s="16">
        <v>-0.00442091534967534</v>
      </c>
      <c r="L65" s="16">
        <v>0.30188679245283</v>
      </c>
      <c r="M65" s="16">
        <v>0.444158255741739</v>
      </c>
      <c r="N65" s="16">
        <v>1.02941176470588</v>
      </c>
      <c r="O65" s="16">
        <v>1.25118786924447</v>
      </c>
    </row>
    <row r="66" spans="1:15" x14ac:dyDescent="0.25">
      <c r="A66" s="1" t="s">
        <v>80</v>
      </c>
      <c r="B66" s="2">
        <v>66.87</v>
      </c>
      <c r="C66" s="5">
        <v>45.14</v>
      </c>
      <c r="D66" s="5">
        <v>67.2</v>
      </c>
      <c r="E66" s="16">
        <v>0.0287692307692308</v>
      </c>
      <c r="F66" s="16">
        <v>0.047134356404635105</v>
      </c>
      <c r="G66" s="16">
        <v>0.11172069825436401</v>
      </c>
      <c r="H66" s="16">
        <v>0.368324125230203</v>
      </c>
      <c r="I66" s="16">
        <v>0.395159607761319</v>
      </c>
      <c r="J66" s="16">
        <v>0.491302408563782</v>
      </c>
      <c r="K66" s="16">
        <v>0.599584071919312</v>
      </c>
      <c r="L66" s="16">
        <v>1.7758405977584102</v>
      </c>
      <c r="M66" s="16">
        <v>2.12438928379554</v>
      </c>
      <c r="N66" s="16" t="s">
        <v>16</v>
      </c>
      <c r="O66" s="16" t="s">
        <v>16</v>
      </c>
    </row>
    <row r="67" spans="1:15" x14ac:dyDescent="0.25">
      <c r="A67" s="1" t="s">
        <v>81</v>
      </c>
      <c r="B67" s="2">
        <v>58.02</v>
      </c>
      <c r="C67" s="5">
        <v>31.15</v>
      </c>
      <c r="D67" s="5">
        <v>62.86</v>
      </c>
      <c r="E67" s="16">
        <v>0.010977522216414</v>
      </c>
      <c r="F67" s="16">
        <v>0.181670061099796</v>
      </c>
      <c r="G67" s="16">
        <v>0.41997063142437596</v>
      </c>
      <c r="H67" s="16">
        <v>-0.0159430122116689</v>
      </c>
      <c r="I67" s="16">
        <v>0.0060690133518294</v>
      </c>
      <c r="J67" s="16">
        <v>-0.31933364617550397</v>
      </c>
      <c r="K67" s="16">
        <v>-0.270844140831549</v>
      </c>
      <c r="L67" s="16">
        <v>0.015223097112860899</v>
      </c>
      <c r="M67" s="16">
        <v>0.12818942554409</v>
      </c>
      <c r="N67" s="16" t="s">
        <v>16</v>
      </c>
      <c r="O67" s="16" t="s">
        <v>16</v>
      </c>
    </row>
    <row r="68" spans="1:15" x14ac:dyDescent="0.25">
      <c r="A68" s="1" t="s">
        <v>82</v>
      </c>
      <c r="B68" s="2">
        <v>23.96</v>
      </c>
      <c r="C68" s="5">
        <v>12.03</v>
      </c>
      <c r="D68" s="5">
        <v>24.067</v>
      </c>
      <c r="E68" s="16">
        <v>0.050877192982456104</v>
      </c>
      <c r="F68" s="16">
        <v>0.26772486772486803</v>
      </c>
      <c r="G68" s="16">
        <v>0.287479849543256</v>
      </c>
      <c r="H68" s="16">
        <v>0.037229437229437196</v>
      </c>
      <c r="I68" s="16">
        <v>0.0831826401446655</v>
      </c>
      <c r="J68" s="16">
        <v>0.158607350096712</v>
      </c>
      <c r="K68" s="16">
        <v>0.320799177120192</v>
      </c>
      <c r="L68" s="16">
        <v>0.022184300341296898</v>
      </c>
      <c r="M68" s="16">
        <v>0.23579011893901</v>
      </c>
      <c r="N68" s="16">
        <v>1.2144177449168199</v>
      </c>
      <c r="O68" s="16">
        <v>1.98876626392893</v>
      </c>
    </row>
    <row r="69" spans="1:15" x14ac:dyDescent="0.25">
      <c r="A69" s="1" t="s">
        <v>83</v>
      </c>
      <c r="B69" s="2">
        <v>16.12</v>
      </c>
      <c r="C69" s="5">
        <v>15.84</v>
      </c>
      <c r="D69" s="5">
        <v>16.31</v>
      </c>
      <c r="E69" s="16">
        <v>-0.0128597672994489</v>
      </c>
      <c r="F69" s="16">
        <v>0.28548644338118</v>
      </c>
      <c r="G69" s="16">
        <v>0.191426459719143</v>
      </c>
      <c r="H69" s="16">
        <v>-0.203557312252964</v>
      </c>
      <c r="I69" s="16">
        <v>-0.15557883708748</v>
      </c>
      <c r="J69" s="16">
        <v>-0.17880794701986802</v>
      </c>
      <c r="K69" s="16">
        <v>-0.0714465796560342</v>
      </c>
      <c r="L69" s="16">
        <v>0.20208799403430303</v>
      </c>
      <c r="M69" s="16">
        <v>0.424341183436943</v>
      </c>
      <c r="N69" s="16">
        <v>0.965853658536585</v>
      </c>
      <c r="O69" s="16">
        <v>1.5616738071261</v>
      </c>
    </row>
    <row r="70" spans="1:15" x14ac:dyDescent="0.25">
      <c r="A70" s="1" t="s">
        <v>84</v>
      </c>
      <c r="B70" s="2">
        <v>70.92</v>
      </c>
      <c r="C70" s="5">
        <v>53.23</v>
      </c>
      <c r="D70" s="5">
        <v>80.54</v>
      </c>
      <c r="E70" s="16">
        <v>-0.0007045230379033391</v>
      </c>
      <c r="F70" s="16">
        <v>0.0530066815144766</v>
      </c>
      <c r="G70" s="16">
        <v>0.0677506775067751</v>
      </c>
      <c r="H70" s="16">
        <v>-0.100228368434408</v>
      </c>
      <c r="I70" s="16">
        <v>-0.08431245965138799</v>
      </c>
      <c r="J70" s="16">
        <v>0.08357524828113061</v>
      </c>
      <c r="K70" s="16">
        <v>0.152620870689587</v>
      </c>
      <c r="L70" s="16">
        <v>0.642046770085668</v>
      </c>
      <c r="M70" s="16">
        <v>0.820488636825187</v>
      </c>
      <c r="N70" s="16">
        <v>1.5480239826110698</v>
      </c>
      <c r="O70" s="16">
        <v>2.29580241657376</v>
      </c>
    </row>
    <row r="71" spans="1:15" x14ac:dyDescent="0.25">
      <c r="A71" s="1" t="s">
        <v>85</v>
      </c>
      <c r="B71" s="2">
        <v>284.94</v>
      </c>
      <c r="C71" s="5">
        <v>273.46</v>
      </c>
      <c r="D71" s="5">
        <v>287.15</v>
      </c>
      <c r="E71" s="16">
        <v>0.051400317331463795</v>
      </c>
      <c r="F71" s="16">
        <v>0.12287200504413599</v>
      </c>
      <c r="G71" s="16">
        <v>0.347234042553192</v>
      </c>
      <c r="H71" s="16">
        <v>0.0189529394936347</v>
      </c>
      <c r="I71" s="16">
        <v>0.0571735984862538</v>
      </c>
      <c r="J71" s="16">
        <v>0.367012089810017</v>
      </c>
      <c r="K71" s="16">
        <v>0.405834381275316</v>
      </c>
      <c r="L71" s="16">
        <v>0.835125909705674</v>
      </c>
      <c r="M71" s="16">
        <v>0.9195052712819379</v>
      </c>
      <c r="N71" s="16">
        <v>2.17977904251758</v>
      </c>
      <c r="O71" s="16">
        <v>2.60338170488272</v>
      </c>
    </row>
    <row r="72" spans="1:15" x14ac:dyDescent="0.25">
      <c r="A72" s="1" t="s">
        <v>86</v>
      </c>
      <c r="B72" s="2">
        <v>25.08</v>
      </c>
      <c r="C72" s="5">
        <v>15.7</v>
      </c>
      <c r="D72" s="5">
        <v>35.64</v>
      </c>
      <c r="E72" s="16">
        <v>0.0215885947046843</v>
      </c>
      <c r="F72" s="16">
        <v>0.243430837878037</v>
      </c>
      <c r="G72" s="16">
        <v>0.209840810419682</v>
      </c>
      <c r="H72" s="16">
        <v>-0.307756003312172</v>
      </c>
      <c r="I72" s="16">
        <v>-0.257548845470693</v>
      </c>
      <c r="J72" s="16">
        <v>-0.300418410041841</v>
      </c>
      <c r="K72" s="16">
        <v>-0.234692404224139</v>
      </c>
      <c r="L72" s="16">
        <v>-0.213546566321731</v>
      </c>
      <c r="M72" s="16">
        <v>-0.10390430413662101</v>
      </c>
      <c r="N72" s="16">
        <v>0.6957403651115619</v>
      </c>
      <c r="O72" s="16">
        <v>1.1301237619019</v>
      </c>
    </row>
    <row r="73" spans="1:15" x14ac:dyDescent="0.25">
      <c r="A73" s="1" t="s">
        <v>87</v>
      </c>
      <c r="B73" s="2">
        <v>31.97</v>
      </c>
      <c r="C73" s="5">
        <v>25.97</v>
      </c>
      <c r="D73" s="5">
        <v>40.04</v>
      </c>
      <c r="E73" s="16">
        <v>0.0129911280101394</v>
      </c>
      <c r="F73" s="16">
        <v>0.22069492172585</v>
      </c>
      <c r="G73" s="16">
        <v>0.00109597620165962</v>
      </c>
      <c r="H73" s="16">
        <v>-0.211785009861933</v>
      </c>
      <c r="I73" s="16">
        <v>-0.191758311212236</v>
      </c>
      <c r="J73" s="16">
        <v>-0.178571428571429</v>
      </c>
      <c r="K73" s="16">
        <v>-0.103981386556741</v>
      </c>
      <c r="L73" s="16">
        <v>0.0695884911341586</v>
      </c>
      <c r="M73" s="16">
        <v>0.231277907312082</v>
      </c>
      <c r="N73" s="16">
        <v>0.376237623762376</v>
      </c>
      <c r="O73" s="16">
        <v>0.900831092251797</v>
      </c>
    </row>
    <row r="74" spans="1:15" x14ac:dyDescent="0.25">
      <c r="A74" s="1" t="s">
        <v>88</v>
      </c>
      <c r="B74" s="2">
        <v>69.32</v>
      </c>
      <c r="C74" s="5">
        <v>38.44</v>
      </c>
      <c r="D74" s="5">
        <v>72.84</v>
      </c>
      <c r="E74" s="16">
        <v>0</v>
      </c>
      <c r="F74" s="16">
        <v>0.0914816564320579</v>
      </c>
      <c r="G74" s="16">
        <v>0.34211035818005797</v>
      </c>
      <c r="H74" s="16">
        <v>0.190247252747253</v>
      </c>
      <c r="I74" s="16">
        <v>0.143894389438944</v>
      </c>
      <c r="J74" s="16">
        <v>0.274264705882353</v>
      </c>
      <c r="K74" s="16">
        <v>0.323444164044788</v>
      </c>
      <c r="L74" s="16">
        <v>1.14480198019802</v>
      </c>
      <c r="M74" s="16">
        <v>1.2840212610794</v>
      </c>
      <c r="N74" s="16">
        <v>2.16385212231858</v>
      </c>
      <c r="O74" s="16">
        <v>2.73535373275422</v>
      </c>
    </row>
    <row r="75" spans="1:15" x14ac:dyDescent="0.25">
      <c r="A75" s="1" t="s">
        <v>89</v>
      </c>
      <c r="B75" s="2">
        <v>73.51</v>
      </c>
      <c r="C75" s="5">
        <v>30.78</v>
      </c>
      <c r="D75" s="5">
        <v>73.885</v>
      </c>
      <c r="E75" s="16">
        <v>0.0167358229598893</v>
      </c>
      <c r="F75" s="16">
        <v>0.204095004095004</v>
      </c>
      <c r="G75" s="16">
        <v>0.4649262654444</v>
      </c>
      <c r="H75" s="16">
        <v>0.0991327751196172</v>
      </c>
      <c r="I75" s="16">
        <v>0.17184760082895</v>
      </c>
      <c r="J75" s="16">
        <v>-0.169002939181551</v>
      </c>
      <c r="K75" s="16">
        <v>-0.126247099459925</v>
      </c>
      <c r="L75" s="16">
        <v>0.447617172115006</v>
      </c>
      <c r="M75" s="16">
        <v>0.560712046093968</v>
      </c>
      <c r="N75" s="16">
        <v>0.874298827129016</v>
      </c>
      <c r="O75" s="16">
        <v>1.0504750749188299</v>
      </c>
    </row>
    <row r="76" spans="1:15" x14ac:dyDescent="0.25">
      <c r="A76" s="1" t="s">
        <v>90</v>
      </c>
      <c r="B76" s="2">
        <v>25.86</v>
      </c>
      <c r="C76" s="5">
        <v>14.15</v>
      </c>
      <c r="D76" s="5">
        <v>32.85</v>
      </c>
      <c r="E76" s="16">
        <v>0.014117647058823499</v>
      </c>
      <c r="F76" s="16">
        <v>0.403147042864894</v>
      </c>
      <c r="G76" s="16">
        <v>0.497394325419803</v>
      </c>
      <c r="H76" s="16">
        <v>-0.212785388127854</v>
      </c>
      <c r="I76" s="16">
        <v>-0.17141941685357298</v>
      </c>
      <c r="J76" s="16">
        <v>-0.170888105161911</v>
      </c>
      <c r="K76" s="16">
        <v>-0.105884619456131</v>
      </c>
      <c r="L76" s="16">
        <v>0.463196367742325</v>
      </c>
      <c r="M76" s="16">
        <v>0.633384491894258</v>
      </c>
      <c r="N76" s="16">
        <v>4.55585991756445</v>
      </c>
      <c r="O76" s="16">
        <v>5.66425376641234</v>
      </c>
    </row>
    <row r="77" spans="1:15" x14ac:dyDescent="0.25">
      <c r="A77" s="1" t="s">
        <v>91</v>
      </c>
      <c r="B77" s="2">
        <v>97</v>
      </c>
      <c r="C77" s="5">
        <v>38.26</v>
      </c>
      <c r="D77" s="5">
        <v>106.29</v>
      </c>
      <c r="E77" s="16">
        <v>0.0152815574628428</v>
      </c>
      <c r="F77" s="16">
        <v>0.0159195643066611</v>
      </c>
      <c r="G77" s="16">
        <v>0.0125260960334029</v>
      </c>
      <c r="H77" s="16">
        <v>-0.046214355948869204</v>
      </c>
      <c r="I77" s="16">
        <v>0.0070598006644518</v>
      </c>
      <c r="J77" s="16">
        <v>-0.218561185853541</v>
      </c>
      <c r="K77" s="16">
        <v>-0.156242396608644</v>
      </c>
      <c r="L77" s="16">
        <v>-0.0212894763394208</v>
      </c>
      <c r="M77" s="16">
        <v>0.11023051617465301</v>
      </c>
      <c r="N77" s="16">
        <v>1.5392670157068098</v>
      </c>
      <c r="O77" s="16">
        <v>2.13099321756125</v>
      </c>
    </row>
    <row r="78" spans="1:15" x14ac:dyDescent="0.25">
      <c r="A78" s="1" t="s">
        <v>92</v>
      </c>
      <c r="B78" s="2">
        <v>28.91</v>
      </c>
      <c r="C78" s="5">
        <v>11.92</v>
      </c>
      <c r="D78" s="5">
        <v>32.8</v>
      </c>
      <c r="E78" s="16">
        <v>0.0310271041369472</v>
      </c>
      <c r="F78" s="16">
        <v>0.597237569060773</v>
      </c>
      <c r="G78" s="16">
        <v>0.31828545371636996</v>
      </c>
      <c r="H78" s="16">
        <v>-0.13287342531493698</v>
      </c>
      <c r="I78" s="16">
        <v>-0.135983263598326</v>
      </c>
      <c r="J78" s="16">
        <v>-0.164450867052023</v>
      </c>
      <c r="K78" s="16">
        <v>-0.09515180250732741</v>
      </c>
      <c r="L78" s="16">
        <v>-0.16877515813686</v>
      </c>
      <c r="M78" s="16">
        <v>-0.0591430799146082</v>
      </c>
      <c r="N78" s="16">
        <v>2.5868486352357296</v>
      </c>
      <c r="O78" s="16">
        <v>4.27996546388229</v>
      </c>
    </row>
    <row r="79" spans="1:15" x14ac:dyDescent="0.25">
      <c r="A79" s="1" t="s">
        <v>93</v>
      </c>
      <c r="B79" s="2" t="s">
        <v>16</v>
      </c>
      <c r="C79" s="5" t="s">
        <v>16</v>
      </c>
      <c r="D79" s="5" t="s">
        <v>16</v>
      </c>
      <c r="E79" s="16" t="s">
        <v>16</v>
      </c>
      <c r="F79" s="16" t="s">
        <v>16</v>
      </c>
      <c r="G79" s="16" t="s">
        <v>16</v>
      </c>
      <c r="H79" s="16" t="s">
        <v>16</v>
      </c>
      <c r="I79" s="16" t="s">
        <v>16</v>
      </c>
      <c r="J79" s="16" t="s">
        <v>16</v>
      </c>
      <c r="K79" s="16" t="s">
        <v>16</v>
      </c>
      <c r="L79" s="16" t="s">
        <v>16</v>
      </c>
      <c r="M79" s="16" t="s">
        <v>16</v>
      </c>
      <c r="N79" s="16" t="s">
        <v>16</v>
      </c>
      <c r="O79" s="16" t="s">
        <v>16</v>
      </c>
    </row>
    <row r="80" spans="1:15" x14ac:dyDescent="0.25">
      <c r="A80" s="1" t="s">
        <v>94</v>
      </c>
      <c r="B80" s="2">
        <v>34.87</v>
      </c>
      <c r="C80" s="5">
        <v>25.06</v>
      </c>
      <c r="D80" s="5">
        <v>39.55</v>
      </c>
      <c r="E80" s="16">
        <v>0.0216818048637562</v>
      </c>
      <c r="F80" s="16">
        <v>-0.0119013884953245</v>
      </c>
      <c r="G80" s="16">
        <v>0.0301329394387001</v>
      </c>
      <c r="H80" s="16">
        <v>0.121943371943372</v>
      </c>
      <c r="I80" s="16">
        <v>0.148929159802306</v>
      </c>
      <c r="J80" s="16">
        <v>0.20407458563535902</v>
      </c>
      <c r="K80" s="16">
        <v>0.258424116639351</v>
      </c>
      <c r="L80" s="16">
        <v>0.299906803355079</v>
      </c>
      <c r="M80" s="16">
        <v>0.391840458647522</v>
      </c>
      <c r="N80" s="16">
        <v>0.982376350198977</v>
      </c>
      <c r="O80" s="16">
        <v>1.25049496812404</v>
      </c>
    </row>
    <row r="81" spans="1:15" x14ac:dyDescent="0.25">
      <c r="A81" s="1" t="s">
        <v>95</v>
      </c>
      <c r="B81" s="2">
        <v>17.62</v>
      </c>
      <c r="C81" s="5">
        <v>12.13</v>
      </c>
      <c r="D81" s="5">
        <v>21.08</v>
      </c>
      <c r="E81" s="16">
        <v>-0.00564334085778781</v>
      </c>
      <c r="F81" s="16">
        <v>0.173884077281812</v>
      </c>
      <c r="G81" s="16">
        <v>0.101938711694809</v>
      </c>
      <c r="H81" s="16">
        <v>-0.104674796747967</v>
      </c>
      <c r="I81" s="16">
        <v>-0.0950179763739086</v>
      </c>
      <c r="J81" s="16">
        <v>0.142671854734111</v>
      </c>
      <c r="K81" s="16">
        <v>0.36122774347497705</v>
      </c>
      <c r="L81" s="16">
        <v>-0.069202324352879</v>
      </c>
      <c r="M81" s="16">
        <v>0.181130646651075</v>
      </c>
      <c r="N81" s="16">
        <v>1.09761904761905</v>
      </c>
      <c r="O81" s="16">
        <v>1.7440467556914</v>
      </c>
    </row>
    <row r="82" spans="1:15" x14ac:dyDescent="0.25">
      <c r="A82" s="1" t="s">
        <v>96</v>
      </c>
      <c r="B82" s="2">
        <v>77.23</v>
      </c>
      <c r="C82" s="5">
        <v>23.48</v>
      </c>
      <c r="D82" s="5">
        <v>77.63</v>
      </c>
      <c r="E82" s="16">
        <v>0.09421932558798529</v>
      </c>
      <c r="F82" s="16">
        <v>0.115234657039711</v>
      </c>
      <c r="G82" s="16">
        <v>0.630356765885582</v>
      </c>
      <c r="H82" s="16">
        <v>0.9884140061791971</v>
      </c>
      <c r="I82" s="16">
        <v>1.0033722438391701</v>
      </c>
      <c r="J82" s="16">
        <v>2.23815513626834</v>
      </c>
      <c r="K82" s="16">
        <v>2.4522720364001698</v>
      </c>
      <c r="L82" s="16">
        <v>2.1573998364677003</v>
      </c>
      <c r="M82" s="16">
        <v>2.44528527529246</v>
      </c>
      <c r="N82" s="16" t="s">
        <v>16</v>
      </c>
      <c r="O82" s="16" t="s">
        <v>16</v>
      </c>
    </row>
    <row r="83" spans="1:15" x14ac:dyDescent="0.25">
      <c r="A83" s="1" t="s">
        <v>97</v>
      </c>
      <c r="B83" s="2">
        <v>117.63</v>
      </c>
      <c r="C83" s="5">
        <v>72.43</v>
      </c>
      <c r="D83" s="5">
        <v>119.61</v>
      </c>
      <c r="E83" s="16">
        <v>-0.00842957093483942</v>
      </c>
      <c r="F83" s="16">
        <v>0.0157153959070892</v>
      </c>
      <c r="G83" s="16">
        <v>0.362088930060213</v>
      </c>
      <c r="H83" s="16">
        <v>0.179129911788292</v>
      </c>
      <c r="I83" s="16">
        <v>0.23327741664919302</v>
      </c>
      <c r="J83" s="16">
        <v>0.585309973045822</v>
      </c>
      <c r="K83" s="16">
        <v>0.634020990253621</v>
      </c>
      <c r="L83" s="16">
        <v>1.14379442318207</v>
      </c>
      <c r="M83" s="16">
        <v>1.26185131990623</v>
      </c>
      <c r="N83" s="16">
        <v>2.46888823355942</v>
      </c>
      <c r="O83" s="16">
        <v>2.87276430121624</v>
      </c>
    </row>
    <row r="84" spans="1:15" x14ac:dyDescent="0.25">
      <c r="A84" s="1" t="s">
        <v>98</v>
      </c>
      <c r="B84" s="2">
        <v>146.11</v>
      </c>
      <c r="C84" s="5">
        <v>107.44</v>
      </c>
      <c r="D84" s="5">
        <v>185.71</v>
      </c>
      <c r="E84" s="16">
        <v>-0.0479572554896722</v>
      </c>
      <c r="F84" s="16">
        <v>0.0322876925250812</v>
      </c>
      <c r="G84" s="16">
        <v>0.0979110309588218</v>
      </c>
      <c r="H84" s="16">
        <v>-0.20708742605958602</v>
      </c>
      <c r="I84" s="16">
        <v>-0.223232323232323</v>
      </c>
      <c r="J84" s="16">
        <v>-0.0338557164583747</v>
      </c>
      <c r="K84" s="16">
        <v>0.0065599462483342</v>
      </c>
      <c r="L84" s="16">
        <v>0.25416309012875504</v>
      </c>
      <c r="M84" s="16">
        <v>0.341983248072774</v>
      </c>
      <c r="N84" s="16">
        <v>2.02944225585735</v>
      </c>
      <c r="O84" s="16">
        <v>2.4277174174591702</v>
      </c>
    </row>
    <row r="85" spans="1:15" x14ac:dyDescent="0.25">
      <c r="A85" s="1" t="s">
        <v>99</v>
      </c>
      <c r="B85" s="2">
        <v>28.94</v>
      </c>
      <c r="C85" s="5">
        <v>17.56</v>
      </c>
      <c r="D85" s="5">
        <v>38.77</v>
      </c>
      <c r="E85" s="16">
        <v>0.0101221640488656</v>
      </c>
      <c r="F85" s="16">
        <v>0.334870848708487</v>
      </c>
      <c r="G85" s="16">
        <v>0.322064869803563</v>
      </c>
      <c r="H85" s="16">
        <v>-0.241812942101127</v>
      </c>
      <c r="I85" s="16">
        <v>-0.23052379686253702</v>
      </c>
      <c r="J85" s="16">
        <v>-0.493613298337708</v>
      </c>
      <c r="K85" s="16">
        <v>-0.457438872321568</v>
      </c>
      <c r="L85" s="16">
        <v>-0.5070686424799861</v>
      </c>
      <c r="M85" s="16">
        <v>-0.460134761016959</v>
      </c>
      <c r="N85" s="16">
        <v>-0.12673506336753199</v>
      </c>
      <c r="O85" s="16">
        <v>0.00900750001143751</v>
      </c>
    </row>
    <row r="86" spans="1:15" x14ac:dyDescent="0.25">
      <c r="A86" s="1" t="s">
        <v>100</v>
      </c>
      <c r="B86" s="2">
        <v>56.62</v>
      </c>
      <c r="C86" s="5">
        <v>36.36</v>
      </c>
      <c r="D86" s="5">
        <v>68.8</v>
      </c>
      <c r="E86" s="16">
        <v>0.0181622010429779</v>
      </c>
      <c r="F86" s="16">
        <v>0.09749951540996321</v>
      </c>
      <c r="G86" s="16">
        <v>-0.032963279248505596</v>
      </c>
      <c r="H86" s="16">
        <v>-0.135308491142334</v>
      </c>
      <c r="I86" s="16">
        <v>-0.10862720403022699</v>
      </c>
      <c r="J86" s="16">
        <v>-0.193217440866344</v>
      </c>
      <c r="K86" s="16">
        <v>-0.165202327447169</v>
      </c>
      <c r="L86" s="16">
        <v>0.035858031467252104</v>
      </c>
      <c r="M86" s="16">
        <v>0.094620699863662</v>
      </c>
      <c r="N86" s="16">
        <v>1.375</v>
      </c>
      <c r="O86" s="16">
        <v>1.7150119983022</v>
      </c>
    </row>
    <row r="87" spans="1:15" x14ac:dyDescent="0.25">
      <c r="A87" s="1" t="s">
        <v>101</v>
      </c>
      <c r="B87" s="2">
        <v>78.12</v>
      </c>
      <c r="C87" s="5">
        <v>30.43</v>
      </c>
      <c r="D87" s="5">
        <v>83.13</v>
      </c>
      <c r="E87" s="16">
        <v>0.0965749578888265</v>
      </c>
      <c r="F87" s="16">
        <v>0.286137635824827</v>
      </c>
      <c r="G87" s="16">
        <v>0.333333333333333</v>
      </c>
      <c r="H87" s="16">
        <v>-0.08674304418985271</v>
      </c>
      <c r="I87" s="16">
        <v>-0.0472008781558727</v>
      </c>
      <c r="J87" s="16">
        <v>0.312279522929615</v>
      </c>
      <c r="K87" s="16">
        <v>0.416373535078825</v>
      </c>
      <c r="L87" s="16">
        <v>0.900729927007299</v>
      </c>
      <c r="M87" s="16">
        <v>1.16139901241793</v>
      </c>
      <c r="N87" s="16">
        <v>1.6662116040955601</v>
      </c>
      <c r="O87" s="16">
        <v>2.5903560079174004</v>
      </c>
    </row>
    <row r="88" spans="1:15" x14ac:dyDescent="0.25">
      <c r="A88" s="1" t="s">
        <v>102</v>
      </c>
      <c r="B88" s="2">
        <v>53.74</v>
      </c>
      <c r="C88" s="5">
        <v>37.49</v>
      </c>
      <c r="D88" s="5">
        <v>60.62</v>
      </c>
      <c r="E88" s="16">
        <v>0.0214788063105873</v>
      </c>
      <c r="F88" s="16">
        <v>-0.0236191860465116</v>
      </c>
      <c r="G88" s="16">
        <v>-0.00241321700389827</v>
      </c>
      <c r="H88" s="16">
        <v>0.0778178900922583</v>
      </c>
      <c r="I88" s="16">
        <v>0.1149377593361</v>
      </c>
      <c r="J88" s="16">
        <v>0.670500466272925</v>
      </c>
      <c r="K88" s="16">
        <v>0.8432905458161819</v>
      </c>
      <c r="L88" s="16">
        <v>0.584316037735849</v>
      </c>
      <c r="M88" s="16">
        <v>0.914682220435551</v>
      </c>
      <c r="N88" s="16">
        <v>1.22848849263944</v>
      </c>
      <c r="O88" s="16">
        <v>2.43936942888524</v>
      </c>
    </row>
    <row r="89" spans="1:15" x14ac:dyDescent="0.25">
      <c r="A89" s="1" t="s">
        <v>103</v>
      </c>
      <c r="B89" s="2">
        <v>120</v>
      </c>
      <c r="C89" s="5">
        <v>24.37</v>
      </c>
      <c r="D89" s="5">
        <v>124.24</v>
      </c>
      <c r="E89" s="16">
        <v>0.09100827347940721</v>
      </c>
      <c r="F89" s="16">
        <v>0.323188885213364</v>
      </c>
      <c r="G89" s="16">
        <v>1.4</v>
      </c>
      <c r="H89" s="16">
        <v>2.54191263282172</v>
      </c>
      <c r="I89" s="16">
        <v>4.61534861956013</v>
      </c>
      <c r="J89" s="16" t="s">
        <v>16</v>
      </c>
      <c r="K89" s="16" t="s">
        <v>16</v>
      </c>
      <c r="L89" s="16" t="s">
        <v>16</v>
      </c>
      <c r="M89" s="16" t="s">
        <v>16</v>
      </c>
      <c r="N89" s="16" t="s">
        <v>16</v>
      </c>
      <c r="O89" s="16" t="s">
        <v>16</v>
      </c>
    </row>
    <row r="90" spans="1:15" x14ac:dyDescent="0.25">
      <c r="A90" s="1" t="s">
        <v>104</v>
      </c>
      <c r="B90" s="2">
        <v>152.52</v>
      </c>
      <c r="C90" s="5">
        <v>17.78</v>
      </c>
      <c r="D90" s="5">
        <v>157.82</v>
      </c>
      <c r="E90" s="16">
        <v>0.200661261119421</v>
      </c>
      <c r="F90" s="16">
        <v>1.18478727975935</v>
      </c>
      <c r="G90" s="16">
        <v>1.5172470704736802</v>
      </c>
      <c r="H90" s="16">
        <v>6.79754601226994</v>
      </c>
      <c r="I90" s="16">
        <v>6.17066290550071</v>
      </c>
      <c r="J90" s="16" t="s">
        <v>16</v>
      </c>
      <c r="K90" s="16" t="s">
        <v>16</v>
      </c>
      <c r="L90" s="16" t="s">
        <v>16</v>
      </c>
      <c r="M90" s="16" t="s">
        <v>16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2">
        <v>273.76</v>
      </c>
      <c r="C91" s="5">
        <v>173.8</v>
      </c>
      <c r="D91" s="5">
        <v>312.67</v>
      </c>
      <c r="E91" s="16">
        <v>-0.0146492459417629</v>
      </c>
      <c r="F91" s="16">
        <v>-0.0536831553112793</v>
      </c>
      <c r="G91" s="16">
        <v>0.12210517686600801</v>
      </c>
      <c r="H91" s="16">
        <v>0.164985744074216</v>
      </c>
      <c r="I91" s="16">
        <v>0.195876288659794</v>
      </c>
      <c r="J91" s="16">
        <v>0.6857142857142859</v>
      </c>
      <c r="K91" s="16">
        <v>0.8106464200633261</v>
      </c>
      <c r="L91" s="16">
        <v>0.9774631609361459</v>
      </c>
      <c r="M91" s="16">
        <v>1.4161416477995499</v>
      </c>
      <c r="N91" s="16">
        <v>2.12475744777993</v>
      </c>
      <c r="O91" s="16">
        <v>3.35720080753335</v>
      </c>
    </row>
    <row r="92" spans="1:15" x14ac:dyDescent="0.25">
      <c r="A92" s="1" t="s">
        <v>106</v>
      </c>
      <c r="B92" s="2">
        <v>97.27</v>
      </c>
      <c r="C92" s="5">
        <v>79.07</v>
      </c>
      <c r="D92" s="5">
        <v>117.86</v>
      </c>
      <c r="E92" s="16">
        <v>0.0046478000413138</v>
      </c>
      <c r="F92" s="16">
        <v>0.0175750601527356</v>
      </c>
      <c r="G92" s="16">
        <v>-0.0666858568412973</v>
      </c>
      <c r="H92" s="16">
        <v>-0.13043089576256</v>
      </c>
      <c r="I92" s="16">
        <v>-0.0908496121132816</v>
      </c>
      <c r="J92" s="16">
        <v>0.060741548527808095</v>
      </c>
      <c r="K92" s="16">
        <v>0.132611795989172</v>
      </c>
      <c r="L92" s="16">
        <v>0.562570281124498</v>
      </c>
      <c r="M92" s="16">
        <v>0.746560581691002</v>
      </c>
      <c r="N92" s="16">
        <v>2.06651954602774</v>
      </c>
      <c r="O92" s="16">
        <v>3.0816999172890096</v>
      </c>
    </row>
    <row r="93" spans="1:15" x14ac:dyDescent="0.25">
      <c r="A93" s="1" t="s">
        <v>107</v>
      </c>
      <c r="B93" s="2">
        <v>23.71</v>
      </c>
      <c r="C93" s="5">
        <v>14.67</v>
      </c>
      <c r="D93" s="5">
        <v>25.64</v>
      </c>
      <c r="E93" s="16">
        <v>0.06466097889537491</v>
      </c>
      <c r="F93" s="16">
        <v>0.23232848232848202</v>
      </c>
      <c r="G93" s="16">
        <v>0.09819360815192218</v>
      </c>
      <c r="H93" s="16">
        <v>-0.08737490377213239</v>
      </c>
      <c r="I93" s="16">
        <v>-0.104268983755195</v>
      </c>
      <c r="J93" s="16">
        <v>-0.468623935454953</v>
      </c>
      <c r="K93" s="16">
        <v>-0.35386251004863295</v>
      </c>
      <c r="L93" s="16">
        <v>-0.42367525522605703</v>
      </c>
      <c r="M93" s="16">
        <v>-0.271038526683539</v>
      </c>
      <c r="N93" s="16">
        <v>-0.40734876532825803</v>
      </c>
      <c r="O93" s="16">
        <v>-0.17053014893253501</v>
      </c>
    </row>
    <row r="94" spans="1:15" x14ac:dyDescent="0.25">
      <c r="A94" s="1" t="s">
        <v>108</v>
      </c>
      <c r="B94" s="2">
        <v>28.49</v>
      </c>
      <c r="C94" s="5" t="s">
        <v>16</v>
      </c>
      <c r="D94" s="5" t="s">
        <v>16</v>
      </c>
      <c r="E94" s="16">
        <v>-0.00280603297088741</v>
      </c>
      <c r="F94" s="16">
        <v>0.0131860299358517</v>
      </c>
      <c r="G94" s="16">
        <v>0.04791743457427201</v>
      </c>
      <c r="H94" s="16">
        <v>0.00922967696130635</v>
      </c>
      <c r="I94" s="16">
        <v>0.024135446685879</v>
      </c>
      <c r="J94" s="16">
        <v>-0.015581717451523501</v>
      </c>
      <c r="K94" s="16">
        <v>0.186113559824467</v>
      </c>
      <c r="L94" s="16">
        <v>0.0394881170018282</v>
      </c>
      <c r="M94" s="16">
        <v>0.41285580939450806</v>
      </c>
      <c r="N94" s="16" t="s">
        <v>16</v>
      </c>
      <c r="O94" s="16" t="s">
        <v>16</v>
      </c>
    </row>
    <row r="95" spans="1:15" x14ac:dyDescent="0.25">
      <c r="A95" s="1" t="s">
        <v>109</v>
      </c>
      <c r="B95" s="2">
        <v>156.04</v>
      </c>
      <c r="C95" s="5">
        <v>104.15</v>
      </c>
      <c r="D95" s="5">
        <v>185.08</v>
      </c>
      <c r="E95" s="16">
        <v>0.0261738787320794</v>
      </c>
      <c r="F95" s="16">
        <v>0.121863541591775</v>
      </c>
      <c r="G95" s="16">
        <v>-0.00668406645871793</v>
      </c>
      <c r="H95" s="16">
        <v>-0.115168698610717</v>
      </c>
      <c r="I95" s="16">
        <v>-0.123764600179695</v>
      </c>
      <c r="J95" s="16">
        <v>-0.22633744855967103</v>
      </c>
      <c r="K95" s="16">
        <v>-0.170455238982531</v>
      </c>
      <c r="L95" s="16">
        <v>0.08481646273637371</v>
      </c>
      <c r="M95" s="16">
        <v>0.209084852345384</v>
      </c>
      <c r="N95" s="16">
        <v>1.3089671500443898</v>
      </c>
      <c r="O95" s="16">
        <v>1.92250649821906</v>
      </c>
    </row>
    <row r="96" spans="1:15" x14ac:dyDescent="0.25">
      <c r="A96" s="1" t="s">
        <v>110</v>
      </c>
      <c r="B96" s="2">
        <v>61.56</v>
      </c>
      <c r="C96" s="5">
        <v>58.15</v>
      </c>
      <c r="D96" s="5">
        <v>82.4</v>
      </c>
      <c r="E96" s="16">
        <v>0.0254872563718141</v>
      </c>
      <c r="F96" s="16">
        <v>0.028227826958409898</v>
      </c>
      <c r="G96" s="16">
        <v>-0.20608718080990499</v>
      </c>
      <c r="H96" s="16">
        <v>-0.0526315789473684</v>
      </c>
      <c r="I96" s="16">
        <v>-0.07775280898876401</v>
      </c>
      <c r="J96" s="16">
        <v>-0.157750718292516</v>
      </c>
      <c r="K96" s="16">
        <v>-0.0651341987954682</v>
      </c>
      <c r="L96" s="16">
        <v>-0.40847506486019003</v>
      </c>
      <c r="M96" s="16">
        <v>-0.310388609136833</v>
      </c>
      <c r="N96" s="16">
        <v>2.3052348993288603</v>
      </c>
      <c r="O96" s="16">
        <v>2.88249493838207</v>
      </c>
    </row>
    <row r="97" spans="1:15" x14ac:dyDescent="0.25">
      <c r="A97" s="1" t="s">
        <v>111</v>
      </c>
      <c r="B97" s="2">
        <v>18.99</v>
      </c>
      <c r="C97" s="5">
        <v>7.6</v>
      </c>
      <c r="D97" s="5">
        <v>26.34</v>
      </c>
      <c r="E97" s="16">
        <v>0.00956937799043062</v>
      </c>
      <c r="F97" s="16">
        <v>0.337323943661972</v>
      </c>
      <c r="G97" s="16">
        <v>0.0907524411257898</v>
      </c>
      <c r="H97" s="16">
        <v>-0.282584057423498</v>
      </c>
      <c r="I97" s="16">
        <v>-0.226476578411405</v>
      </c>
      <c r="J97" s="16">
        <v>-0.390173410404624</v>
      </c>
      <c r="K97" s="16">
        <v>-0.339209557602258</v>
      </c>
      <c r="L97" s="16">
        <v>-0.39367816091954</v>
      </c>
      <c r="M97" s="16">
        <v>-0.322628341713043</v>
      </c>
      <c r="N97" s="16">
        <v>-0.488002156915611</v>
      </c>
      <c r="O97" s="16">
        <v>-0.396647162542869</v>
      </c>
    </row>
    <row r="98" spans="1:15" x14ac:dyDescent="0.25">
      <c r="A98" s="1" t="s">
        <v>112</v>
      </c>
      <c r="B98" s="2">
        <v>78</v>
      </c>
      <c r="C98" s="5">
        <v>51.24</v>
      </c>
      <c r="D98" s="5">
        <v>86.52</v>
      </c>
      <c r="E98" s="16">
        <v>0.0007698229407236</v>
      </c>
      <c r="F98" s="16">
        <v>0.211744601522448</v>
      </c>
      <c r="G98" s="16">
        <v>0.16192462386414402</v>
      </c>
      <c r="H98" s="16">
        <v>-0.06486032849778199</v>
      </c>
      <c r="I98" s="16">
        <v>-0.0631755945231804</v>
      </c>
      <c r="J98" s="16">
        <v>-0.0760483297796731</v>
      </c>
      <c r="K98" s="16">
        <v>-0.00161426258667618</v>
      </c>
      <c r="L98" s="16">
        <v>0.0715757659019096</v>
      </c>
      <c r="M98" s="16">
        <v>0.21978573225266898</v>
      </c>
      <c r="N98" s="16">
        <v>0.718440185062789</v>
      </c>
      <c r="O98" s="16">
        <v>1.0464469502748102</v>
      </c>
    </row>
    <row r="99" spans="1:15" x14ac:dyDescent="0.25">
      <c r="A99" s="1" t="s">
        <v>113</v>
      </c>
      <c r="B99" s="2">
        <v>113.85</v>
      </c>
      <c r="C99" s="5">
        <v>71.59</v>
      </c>
      <c r="D99" s="5">
        <v>119.08</v>
      </c>
      <c r="E99" s="16">
        <v>-0.00645780609128196</v>
      </c>
      <c r="F99" s="16">
        <v>0.111165332812805</v>
      </c>
      <c r="G99" s="16">
        <v>0.173832353850913</v>
      </c>
      <c r="H99" s="16">
        <v>0.00352578228294403</v>
      </c>
      <c r="I99" s="16">
        <v>0.0170627121672324</v>
      </c>
      <c r="J99" s="16">
        <v>0.425441342181044</v>
      </c>
      <c r="K99" s="16">
        <v>0.524390390573497</v>
      </c>
      <c r="L99" s="16">
        <v>0.45700025595085697</v>
      </c>
      <c r="M99" s="16">
        <v>0.625550857879364</v>
      </c>
      <c r="N99" s="16">
        <v>2.32797427652733</v>
      </c>
      <c r="O99" s="16">
        <v>3.1484466313675603</v>
      </c>
    </row>
    <row r="100" spans="1:15" x14ac:dyDescent="0.25">
      <c r="A100" s="1" t="s">
        <v>114</v>
      </c>
      <c r="B100" s="2">
        <v>172.46</v>
      </c>
      <c r="C100" s="5">
        <v>114.67</v>
      </c>
      <c r="D100" s="5">
        <v>177.12</v>
      </c>
      <c r="E100" s="16">
        <v>-0.025043812538866003</v>
      </c>
      <c r="F100" s="16">
        <v>0.0767982017982018</v>
      </c>
      <c r="G100" s="16">
        <v>0.0609658566594894</v>
      </c>
      <c r="H100" s="16">
        <v>-0.022446434644598102</v>
      </c>
      <c r="I100" s="16">
        <v>0.0318296039248534</v>
      </c>
      <c r="J100" s="16">
        <v>-0.279194182061356</v>
      </c>
      <c r="K100" s="16">
        <v>-0.20666234004845802</v>
      </c>
      <c r="L100" s="16">
        <v>0.0900012640626975</v>
      </c>
      <c r="M100" s="16">
        <v>0.260753799671065</v>
      </c>
      <c r="N100" s="16">
        <v>0.9836668967103751</v>
      </c>
      <c r="O100" s="16">
        <v>1.59842149070983</v>
      </c>
    </row>
    <row r="101" spans="1:15" x14ac:dyDescent="0.25">
      <c r="A101" s="1" t="s">
        <v>115</v>
      </c>
      <c r="B101" s="2">
        <v>72.52</v>
      </c>
      <c r="C101" s="5">
        <v>44.73</v>
      </c>
      <c r="D101" s="5">
        <v>77.39</v>
      </c>
      <c r="E101" s="16">
        <v>-0.0347397843737522</v>
      </c>
      <c r="F101" s="16">
        <v>-0.010911074740861998</v>
      </c>
      <c r="G101" s="16">
        <v>0.151613799674461</v>
      </c>
      <c r="H101" s="16">
        <v>0.197885695407995</v>
      </c>
      <c r="I101" s="16">
        <v>0.238282250490908</v>
      </c>
      <c r="J101" s="16">
        <v>0.859844841956787</v>
      </c>
      <c r="K101" s="16">
        <v>0.996794609260536</v>
      </c>
      <c r="L101" s="16">
        <v>1.95577746077033</v>
      </c>
      <c r="M101" s="16">
        <v>2.35961975099778</v>
      </c>
      <c r="N101" s="16">
        <v>4.67671232876712</v>
      </c>
      <c r="O101" s="16">
        <v>6.65488279909398</v>
      </c>
    </row>
    <row r="102" spans="1:15" x14ac:dyDescent="0.25">
      <c r="A102" s="1" t="s">
        <v>116</v>
      </c>
      <c r="B102" s="2">
        <v>8.36</v>
      </c>
      <c r="C102" s="5">
        <v>3.77</v>
      </c>
      <c r="D102" s="5">
        <v>9.45</v>
      </c>
      <c r="E102" s="16">
        <v>0.0245098039215686</v>
      </c>
      <c r="F102" s="16">
        <v>0.151515151515152</v>
      </c>
      <c r="G102" s="16">
        <v>0.251497005988024</v>
      </c>
      <c r="H102" s="16">
        <v>-0.112526539278132</v>
      </c>
      <c r="I102" s="16">
        <v>-0.10683760683760701</v>
      </c>
      <c r="J102" s="16">
        <v>-0.302752293577982</v>
      </c>
      <c r="K102" s="16">
        <v>-0.00206030659270508</v>
      </c>
      <c r="L102" s="16">
        <v>-0.12</v>
      </c>
      <c r="M102" s="16">
        <v>0.572023484065823</v>
      </c>
      <c r="N102" s="16">
        <v>-0.540659340659341</v>
      </c>
      <c r="O102" s="16">
        <v>0.5216442109534369</v>
      </c>
    </row>
    <row r="103" spans="1:15" x14ac:dyDescent="0.25">
      <c r="A103" s="1" t="s">
        <v>117</v>
      </c>
      <c r="B103" s="2">
        <v>87.38</v>
      </c>
      <c r="C103" s="5">
        <v>53.66</v>
      </c>
      <c r="D103" s="5">
        <v>102.57</v>
      </c>
      <c r="E103" s="16">
        <v>-0.0638525819584315</v>
      </c>
      <c r="F103" s="16">
        <v>-0.06725021349274131</v>
      </c>
      <c r="G103" s="16">
        <v>0.0787387965729241</v>
      </c>
      <c r="H103" s="16">
        <v>0.424797808505087</v>
      </c>
      <c r="I103" s="16">
        <v>0.372647585535204</v>
      </c>
      <c r="J103" s="16">
        <v>0.328326897935605</v>
      </c>
      <c r="K103" s="16">
        <v>0.379509600820298</v>
      </c>
      <c r="L103" s="16">
        <v>1.43887462319973</v>
      </c>
      <c r="M103" s="16">
        <v>1.60509039703766</v>
      </c>
      <c r="N103" s="16">
        <v>10.0272589601212</v>
      </c>
      <c r="O103" s="16">
        <v>11.604246624867201</v>
      </c>
    </row>
    <row r="104" spans="1:15" x14ac:dyDescent="0.25">
      <c r="A104" s="1" t="s">
        <v>118</v>
      </c>
      <c r="B104" s="2">
        <v>70.1</v>
      </c>
      <c r="C104" s="5">
        <v>43.3</v>
      </c>
      <c r="D104" s="5">
        <v>91.05</v>
      </c>
      <c r="E104" s="16">
        <v>0.0784615384615385</v>
      </c>
      <c r="F104" s="16">
        <v>0.239830208701804</v>
      </c>
      <c r="G104" s="16">
        <v>0.0941158108319026</v>
      </c>
      <c r="H104" s="16">
        <v>-0.230008787346221</v>
      </c>
      <c r="I104" s="16">
        <v>-0.214477812640072</v>
      </c>
      <c r="J104" s="16">
        <v>-0.161081857348013</v>
      </c>
      <c r="K104" s="16">
        <v>-0.104158688095792</v>
      </c>
      <c r="L104" s="16">
        <v>0.34704073789392803</v>
      </c>
      <c r="M104" s="16">
        <v>0.475081052988547</v>
      </c>
      <c r="N104" s="16">
        <v>3.14792899408284</v>
      </c>
      <c r="O104" s="16">
        <v>3.77471780534167</v>
      </c>
    </row>
    <row r="105" spans="1:15" x14ac:dyDescent="0.25">
      <c r="A105" s="1" t="s">
        <v>119</v>
      </c>
      <c r="B105" s="2">
        <v>61.27</v>
      </c>
      <c r="C105" s="5">
        <v>31</v>
      </c>
      <c r="D105" s="5">
        <v>91.01</v>
      </c>
      <c r="E105" s="16">
        <v>0.0821264570823031</v>
      </c>
      <c r="F105" s="16">
        <v>0.572235052604568</v>
      </c>
      <c r="G105" s="16">
        <v>-0.125339043540328</v>
      </c>
      <c r="H105" s="16">
        <v>-0.34575547250400396</v>
      </c>
      <c r="I105" s="16">
        <v>-0.342667095805171</v>
      </c>
      <c r="J105" s="16">
        <v>-0.267368169317231</v>
      </c>
      <c r="K105" s="16">
        <v>-0.159683784290621</v>
      </c>
      <c r="L105" s="16">
        <v>-0.14175654853621</v>
      </c>
      <c r="M105" s="16">
        <v>0.0671593440726626</v>
      </c>
      <c r="N105" s="16">
        <v>1.90654648956357</v>
      </c>
      <c r="O105" s="16">
        <v>3.39704280922808</v>
      </c>
    </row>
    <row r="106" spans="1:15" x14ac:dyDescent="0.25">
      <c r="A106" s="1" t="s">
        <v>120</v>
      </c>
      <c r="B106" s="2">
        <v>122.25</v>
      </c>
      <c r="C106" s="5">
        <v>55.74</v>
      </c>
      <c r="D106" s="5">
        <v>133.95</v>
      </c>
      <c r="E106" s="16">
        <v>0.048546187494639306</v>
      </c>
      <c r="F106" s="16">
        <v>0.0635058721183123</v>
      </c>
      <c r="G106" s="16">
        <v>0.5171258376768431</v>
      </c>
      <c r="H106" s="16">
        <v>0.6652477439128209</v>
      </c>
      <c r="I106" s="16">
        <v>0.868266218384657</v>
      </c>
      <c r="J106" s="16">
        <v>1.8798586572438198</v>
      </c>
      <c r="K106" s="16">
        <v>1.99263735781489</v>
      </c>
      <c r="L106" s="16">
        <v>3.10820801478619</v>
      </c>
      <c r="M106" s="16">
        <v>3.4342525234772596</v>
      </c>
      <c r="N106" s="16">
        <v>9.78314093622537</v>
      </c>
      <c r="O106" s="16">
        <v>11.5000088795798</v>
      </c>
    </row>
    <row r="107" spans="1:15" x14ac:dyDescent="0.25">
      <c r="A107" s="1" t="s">
        <v>121</v>
      </c>
      <c r="B107" s="2">
        <v>107.9</v>
      </c>
      <c r="C107" s="5">
        <v>62.11</v>
      </c>
      <c r="D107" s="5">
        <v>114.42</v>
      </c>
      <c r="E107" s="16">
        <v>0.00260174688719569</v>
      </c>
      <c r="F107" s="16">
        <v>-0.032547296691473104</v>
      </c>
      <c r="G107" s="16">
        <v>0.222662889518414</v>
      </c>
      <c r="H107" s="16">
        <v>0.242228874050196</v>
      </c>
      <c r="I107" s="16">
        <v>0.266729279173515</v>
      </c>
      <c r="J107" s="16">
        <v>0.9722171449460789</v>
      </c>
      <c r="K107" s="16">
        <v>1.0738596462312</v>
      </c>
      <c r="L107" s="16">
        <v>1.38189845474614</v>
      </c>
      <c r="M107" s="16">
        <v>1.6272690708889601</v>
      </c>
      <c r="N107" s="16">
        <v>1.27781296179016</v>
      </c>
      <c r="O107" s="16">
        <v>4.97039487115417</v>
      </c>
    </row>
    <row r="108" spans="1:15" x14ac:dyDescent="0.25">
      <c r="A108" s="1" t="s">
        <v>122</v>
      </c>
      <c r="B108" s="2">
        <v>66</v>
      </c>
      <c r="C108" s="5">
        <v>47.2</v>
      </c>
      <c r="D108" s="5">
        <v>77.37</v>
      </c>
      <c r="E108" s="16">
        <v>0.0018214936247722999</v>
      </c>
      <c r="F108" s="16">
        <v>0.0318949343339587</v>
      </c>
      <c r="G108" s="16">
        <v>-0.0210619994067042</v>
      </c>
      <c r="H108" s="16">
        <v>-0.059427105600683997</v>
      </c>
      <c r="I108" s="16">
        <v>-0.105327368849126</v>
      </c>
      <c r="J108" s="16">
        <v>0.340918325883787</v>
      </c>
      <c r="K108" s="16">
        <v>0.501313442075375</v>
      </c>
      <c r="L108" s="16">
        <v>0.977824393167516</v>
      </c>
      <c r="M108" s="16">
        <v>1.41826104020501</v>
      </c>
      <c r="N108" s="16">
        <v>1.3512646954043501</v>
      </c>
      <c r="O108" s="16">
        <v>2.94533086950298</v>
      </c>
    </row>
    <row r="109" spans="1:15" x14ac:dyDescent="0.25">
      <c r="A109" s="1" t="s">
        <v>123</v>
      </c>
      <c r="B109" s="2">
        <v>143.97</v>
      </c>
      <c r="C109" s="5">
        <v>81.01</v>
      </c>
      <c r="D109" s="5">
        <v>144.14</v>
      </c>
      <c r="E109" s="16">
        <v>0.0451542649727768</v>
      </c>
      <c r="F109" s="16">
        <v>0.143163411148166</v>
      </c>
      <c r="G109" s="16">
        <v>0.17641771531296002</v>
      </c>
      <c r="H109" s="16">
        <v>0.211460787613598</v>
      </c>
      <c r="I109" s="16">
        <v>0.258589037503278</v>
      </c>
      <c r="J109" s="16">
        <v>0.697959665054841</v>
      </c>
      <c r="K109" s="16">
        <v>0.8045081714812881</v>
      </c>
      <c r="L109" s="16">
        <v>1.43151494679953</v>
      </c>
      <c r="M109" s="16">
        <v>1.7152519436037499</v>
      </c>
      <c r="N109" s="16">
        <v>2.8259367525910197</v>
      </c>
      <c r="O109" s="16">
        <v>3.9295028303268498</v>
      </c>
    </row>
    <row r="110" spans="1:15" x14ac:dyDescent="0.25">
      <c r="A110" s="1" t="s">
        <v>124</v>
      </c>
      <c r="B110" s="2">
        <v>83.39</v>
      </c>
      <c r="C110" s="5">
        <v>68.25</v>
      </c>
      <c r="D110" s="5">
        <v>101.72</v>
      </c>
      <c r="E110" s="16">
        <v>-0.0180169571361281</v>
      </c>
      <c r="F110" s="16">
        <v>-0.0749861342207432</v>
      </c>
      <c r="G110" s="16">
        <v>-0.0119668246445498</v>
      </c>
      <c r="H110" s="16">
        <v>-0.11765950693048399</v>
      </c>
      <c r="I110" s="16">
        <v>-0.0938824296425079</v>
      </c>
      <c r="J110" s="16">
        <v>0.07752939656286341</v>
      </c>
      <c r="K110" s="16">
        <v>0.191478112659446</v>
      </c>
      <c r="L110" s="16">
        <v>0.493373925501433</v>
      </c>
      <c r="M110" s="16">
        <v>0.770537223281876</v>
      </c>
      <c r="N110" s="16">
        <v>1.31703250903029</v>
      </c>
      <c r="O110" s="16">
        <v>2.40369640666694</v>
      </c>
    </row>
    <row r="111" spans="1:15" x14ac:dyDescent="0.25">
      <c r="A111" s="1" t="s">
        <v>125</v>
      </c>
      <c r="B111" s="2">
        <v>46.29</v>
      </c>
      <c r="C111" s="5">
        <v>24.72</v>
      </c>
      <c r="D111" s="5">
        <v>52.44</v>
      </c>
      <c r="E111" s="16">
        <v>0.0223056537102473</v>
      </c>
      <c r="F111" s="16">
        <v>0.26717766219545597</v>
      </c>
      <c r="G111" s="16">
        <v>0.17696414950419498</v>
      </c>
      <c r="H111" s="16">
        <v>-0.124952741020794</v>
      </c>
      <c r="I111" s="16">
        <v>-0.115421364418116</v>
      </c>
      <c r="J111" s="16">
        <v>0.050374404356705205</v>
      </c>
      <c r="K111" s="16">
        <v>0.127710635069186</v>
      </c>
      <c r="L111" s="16">
        <v>0.457493702770781</v>
      </c>
      <c r="M111" s="16">
        <v>0.6408570222546621</v>
      </c>
      <c r="N111" s="16">
        <v>0.701212789415656</v>
      </c>
      <c r="O111" s="16">
        <v>1.1803067843160902</v>
      </c>
    </row>
    <row r="112" spans="1:15" x14ac:dyDescent="0.25">
      <c r="A112" s="1" t="s">
        <v>126</v>
      </c>
      <c r="B112" s="2">
        <v>117.59</v>
      </c>
      <c r="C112" s="5">
        <v>104.84</v>
      </c>
      <c r="D112" s="5">
        <v>118.83</v>
      </c>
      <c r="E112" s="16">
        <v>-0.0056654828344326206</v>
      </c>
      <c r="F112" s="16">
        <v>-0.00305214073760067</v>
      </c>
      <c r="G112" s="16">
        <v>0.00650517846443555</v>
      </c>
      <c r="H112" s="16">
        <v>0.0464536798077779</v>
      </c>
      <c r="I112" s="16">
        <v>0.0423721301303076</v>
      </c>
      <c r="J112" s="16">
        <v>0.0773247824095281</v>
      </c>
      <c r="K112" s="16">
        <v>0.16190715216645898</v>
      </c>
      <c r="L112" s="16">
        <v>0.0863821138211383</v>
      </c>
      <c r="M112" s="16">
        <v>0.22970320429763402</v>
      </c>
      <c r="N112" s="16">
        <v>0.10662525879917199</v>
      </c>
      <c r="O112" s="16">
        <v>0.43244869667755703</v>
      </c>
    </row>
    <row r="113" spans="1:15" x14ac:dyDescent="0.25">
      <c r="A113" s="1" t="s">
        <v>127</v>
      </c>
      <c r="B113" s="2">
        <v>116.02</v>
      </c>
      <c r="C113" s="5">
        <v>67.38</v>
      </c>
      <c r="D113" s="5">
        <v>116.98</v>
      </c>
      <c r="E113" s="16">
        <v>0.0013809770412567</v>
      </c>
      <c r="F113" s="16">
        <v>0.0382102908277405</v>
      </c>
      <c r="G113" s="16">
        <v>0.18146639511201598</v>
      </c>
      <c r="H113" s="16">
        <v>0.218313556652315</v>
      </c>
      <c r="I113" s="16">
        <v>0.253186433354936</v>
      </c>
      <c r="J113" s="16">
        <v>0.742565334935416</v>
      </c>
      <c r="K113" s="16">
        <v>0.849796280986299</v>
      </c>
      <c r="L113" s="16">
        <v>1.64162112932605</v>
      </c>
      <c r="M113" s="16">
        <v>1.97403470465775</v>
      </c>
      <c r="N113" s="16">
        <v>3.0159224645206</v>
      </c>
      <c r="O113" s="16">
        <v>4.46967185787137</v>
      </c>
    </row>
    <row r="114" spans="1:15" x14ac:dyDescent="0.25">
      <c r="A114" s="1" t="s">
        <v>128</v>
      </c>
      <c r="B114" s="2">
        <v>58.6</v>
      </c>
      <c r="C114" s="5">
        <v>48.53</v>
      </c>
      <c r="D114" s="5">
        <v>80.72</v>
      </c>
      <c r="E114" s="16">
        <v>0.014016265789929101</v>
      </c>
      <c r="F114" s="16">
        <v>0.0932835820895522</v>
      </c>
      <c r="G114" s="16">
        <v>-0.0325243519894337</v>
      </c>
      <c r="H114" s="16">
        <v>-0.278058395959098</v>
      </c>
      <c r="I114" s="16">
        <v>-0.273763787334242</v>
      </c>
      <c r="J114" s="16">
        <v>-0.271053613633537</v>
      </c>
      <c r="K114" s="16">
        <v>-0.194382514667303</v>
      </c>
      <c r="L114" s="16">
        <v>0.18623481781376502</v>
      </c>
      <c r="M114" s="16">
        <v>0.400765100231431</v>
      </c>
      <c r="N114" s="16">
        <v>0.6419165032221911</v>
      </c>
      <c r="O114" s="16">
        <v>1.38976672350006</v>
      </c>
    </row>
    <row r="115" spans="1:15" x14ac:dyDescent="0.25">
      <c r="A115" s="1" t="s">
        <v>129</v>
      </c>
      <c r="B115" s="2">
        <v>104.36</v>
      </c>
      <c r="C115" s="5">
        <v>72.03</v>
      </c>
      <c r="D115" s="5">
        <v>122.9</v>
      </c>
      <c r="E115" s="16">
        <v>0.00211254081044747</v>
      </c>
      <c r="F115" s="16">
        <v>0.133854845719253</v>
      </c>
      <c r="G115" s="16">
        <v>0.0245434910661693</v>
      </c>
      <c r="H115" s="16">
        <v>-0.0719430858159182</v>
      </c>
      <c r="I115" s="16">
        <v>-0.0524786635191574</v>
      </c>
      <c r="J115" s="16">
        <v>0.0071414784790581</v>
      </c>
      <c r="K115" s="16">
        <v>0.07052931640070739</v>
      </c>
      <c r="L115" s="16">
        <v>0.618235385331059</v>
      </c>
      <c r="M115" s="16">
        <v>0.7833996996082849</v>
      </c>
      <c r="N115" s="16">
        <v>2.4430880897393603</v>
      </c>
      <c r="O115" s="16">
        <v>3.2492415295634602</v>
      </c>
    </row>
    <row r="116" spans="1:15" x14ac:dyDescent="0.25">
      <c r="A116" s="1" t="s">
        <v>130</v>
      </c>
      <c r="B116" s="2">
        <v>116.84</v>
      </c>
      <c r="C116" s="5">
        <v>57.9</v>
      </c>
      <c r="D116" s="5">
        <v>121.06</v>
      </c>
      <c r="E116" s="16">
        <v>-0.0244635551473658</v>
      </c>
      <c r="F116" s="16">
        <v>0.108644083878926</v>
      </c>
      <c r="G116" s="16">
        <v>0.240208045855005</v>
      </c>
      <c r="H116" s="16">
        <v>0.17144575897333103</v>
      </c>
      <c r="I116" s="16">
        <v>0.20827300930713602</v>
      </c>
      <c r="J116" s="16">
        <v>0.627524724892046</v>
      </c>
      <c r="K116" s="16">
        <v>0.6648266312792229</v>
      </c>
      <c r="L116" s="16">
        <v>1.11245706020611</v>
      </c>
      <c r="M116" s="16">
        <v>1.18704325463952</v>
      </c>
      <c r="N116" s="16">
        <v>3.3417012527539702</v>
      </c>
      <c r="O116" s="16">
        <v>3.64138761346444</v>
      </c>
    </row>
    <row r="117" spans="1:15" x14ac:dyDescent="0.25">
      <c r="A117" s="1" t="s">
        <v>131</v>
      </c>
      <c r="B117" s="2">
        <v>3162.58</v>
      </c>
      <c r="C117" s="5">
        <v>1676.61</v>
      </c>
      <c r="D117" s="5">
        <v>3531.45</v>
      </c>
      <c r="E117" s="16">
        <v>-0.0102524301013351</v>
      </c>
      <c r="F117" s="16">
        <v>-0.0242444063236619</v>
      </c>
      <c r="G117" s="16">
        <v>0.28528814110379597</v>
      </c>
      <c r="H117" s="16">
        <v>0.711500995757208</v>
      </c>
      <c r="I117" s="16">
        <v>0.7962162561268591</v>
      </c>
      <c r="J117" s="16">
        <v>1.7889942237312102</v>
      </c>
      <c r="K117" s="16">
        <v>1.7889942237312102</v>
      </c>
      <c r="L117" s="16">
        <v>3.70174238820171</v>
      </c>
      <c r="M117" s="16">
        <v>3.70174238820171</v>
      </c>
      <c r="N117" s="16">
        <v>17.001935336976302</v>
      </c>
      <c r="O117" s="16">
        <v>17.001935336976302</v>
      </c>
    </row>
    <row r="118" spans="1:15" x14ac:dyDescent="0.25">
      <c r="A118" s="1" t="s">
        <v>132</v>
      </c>
      <c r="B118" s="2">
        <v>323.27</v>
      </c>
      <c r="C118" s="5">
        <v>173</v>
      </c>
      <c r="D118" s="5">
        <v>332.17</v>
      </c>
      <c r="E118" s="16">
        <v>0.0334718670076726</v>
      </c>
      <c r="F118" s="16">
        <v>-0.013999877996705901</v>
      </c>
      <c r="G118" s="16">
        <v>0.14598177886490102</v>
      </c>
      <c r="H118" s="16">
        <v>0.0703241399860941</v>
      </c>
      <c r="I118" s="16">
        <v>0.12488690931867201</v>
      </c>
      <c r="J118" s="16">
        <v>0.437074905534563</v>
      </c>
      <c r="K118" s="16">
        <v>0.490874659793977</v>
      </c>
      <c r="L118" s="16">
        <v>1.43517890772128</v>
      </c>
      <c r="M118" s="16">
        <v>1.61277748880377</v>
      </c>
      <c r="N118" s="16">
        <v>4.66941424061733</v>
      </c>
      <c r="O118" s="16">
        <v>5.62958204668485</v>
      </c>
    </row>
    <row r="119" spans="1:15" x14ac:dyDescent="0.25">
      <c r="A119" s="1" t="s">
        <v>133</v>
      </c>
      <c r="B119" s="2">
        <v>8.06</v>
      </c>
      <c r="C119" s="5">
        <v>1.52</v>
      </c>
      <c r="D119" s="5">
        <v>8.58</v>
      </c>
      <c r="E119" s="16">
        <v>0.9375</v>
      </c>
      <c r="F119" s="16">
        <v>1.05612244897959</v>
      </c>
      <c r="G119" s="16">
        <v>1.8992805755395699</v>
      </c>
      <c r="H119" s="16">
        <v>2.71428571428571</v>
      </c>
      <c r="I119" s="16">
        <v>2.61434977578475</v>
      </c>
      <c r="J119" s="16">
        <v>1.0880829015544</v>
      </c>
      <c r="K119" s="16">
        <v>1.0880829015544</v>
      </c>
      <c r="L119" s="16" t="s">
        <v>16</v>
      </c>
      <c r="M119" s="16" t="s">
        <v>16</v>
      </c>
      <c r="N119" s="16" t="s">
        <v>16</v>
      </c>
      <c r="O119" s="16" t="s">
        <v>16</v>
      </c>
    </row>
    <row r="120" spans="1:15" x14ac:dyDescent="0.25">
      <c r="A120" s="1" t="s">
        <v>134</v>
      </c>
      <c r="B120" s="2">
        <v>170.94</v>
      </c>
      <c r="C120" s="5">
        <v>112.6</v>
      </c>
      <c r="D120" s="5">
        <v>176.38</v>
      </c>
      <c r="E120" s="16">
        <v>0.0542740841248304</v>
      </c>
      <c r="F120" s="16">
        <v>0.0775340393343419</v>
      </c>
      <c r="G120" s="16">
        <v>0.131079203334877</v>
      </c>
      <c r="H120" s="16">
        <v>0.0579279613813591</v>
      </c>
      <c r="I120" s="16">
        <v>0.0679077903417255</v>
      </c>
      <c r="J120" s="16">
        <v>0.324808184143223</v>
      </c>
      <c r="K120" s="16">
        <v>0.44264169620465205</v>
      </c>
      <c r="L120" s="16">
        <v>0.8828064764841941</v>
      </c>
      <c r="M120" s="16">
        <v>1.18174439739183</v>
      </c>
      <c r="N120" s="16">
        <v>1.47309027777778</v>
      </c>
      <c r="O120" s="16">
        <v>2.37780610421523</v>
      </c>
    </row>
    <row r="121" spans="1:15" x14ac:dyDescent="0.25">
      <c r="A121" s="1" t="s">
        <v>135</v>
      </c>
      <c r="B121" s="2">
        <v>89.67</v>
      </c>
      <c r="C121" s="5">
        <v>24.5</v>
      </c>
      <c r="D121" s="5">
        <v>89.79</v>
      </c>
      <c r="E121" s="16">
        <v>0.126366034417787</v>
      </c>
      <c r="F121" s="16">
        <v>0.281732418524872</v>
      </c>
      <c r="G121" s="16">
        <v>0.985606731620904</v>
      </c>
      <c r="H121" s="16">
        <v>1.67511933174224</v>
      </c>
      <c r="I121" s="16">
        <v>1.6029027576197399</v>
      </c>
      <c r="J121" s="16">
        <v>2.58823529411765</v>
      </c>
      <c r="K121" s="16">
        <v>2.93954704215451</v>
      </c>
      <c r="L121" s="16">
        <v>3.4432882414151904</v>
      </c>
      <c r="M121" s="16">
        <v>3.8783008911181995</v>
      </c>
      <c r="N121" s="16" t="s">
        <v>16</v>
      </c>
      <c r="O121" s="16" t="s">
        <v>16</v>
      </c>
    </row>
    <row r="122" spans="1:15" x14ac:dyDescent="0.25">
      <c r="A122" s="1" t="s">
        <v>136</v>
      </c>
      <c r="B122" s="2">
        <v>30.9</v>
      </c>
      <c r="C122" s="5">
        <v>6.21</v>
      </c>
      <c r="D122" s="5">
        <v>31.13</v>
      </c>
      <c r="E122" s="16">
        <v>0.0747826086956522</v>
      </c>
      <c r="F122" s="16">
        <v>0.312659303313509</v>
      </c>
      <c r="G122" s="16">
        <v>0.784064665127021</v>
      </c>
      <c r="H122" s="16" t="s">
        <v>16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16" t="s">
        <v>16</v>
      </c>
      <c r="N122" s="16" t="s">
        <v>16</v>
      </c>
      <c r="O122" s="16" t="s">
        <v>16</v>
      </c>
    </row>
    <row r="123" spans="1:15" x14ac:dyDescent="0.25">
      <c r="A123" s="1" t="s">
        <v>137</v>
      </c>
      <c r="B123" s="2">
        <v>30.72</v>
      </c>
      <c r="C123" s="5">
        <v>22.6</v>
      </c>
      <c r="D123" s="5">
        <v>35.68</v>
      </c>
      <c r="E123" s="16">
        <v>0.0006514657980456031</v>
      </c>
      <c r="F123" s="16">
        <v>0.154019534184823</v>
      </c>
      <c r="G123" s="16">
        <v>0.0769775676300369</v>
      </c>
      <c r="H123" s="16">
        <v>-0.162920632041791</v>
      </c>
      <c r="I123" s="16">
        <v>-0.100835450311675</v>
      </c>
      <c r="J123" s="16">
        <v>-0.08532492268956039</v>
      </c>
      <c r="K123" s="16">
        <v>0.0051297311798072795</v>
      </c>
      <c r="L123" s="16">
        <v>0.23270694138001002</v>
      </c>
      <c r="M123" s="16">
        <v>0.44052932853917603</v>
      </c>
      <c r="N123" s="16">
        <v>0.44486941310693195</v>
      </c>
      <c r="O123" s="16">
        <v>1.05558998867936</v>
      </c>
    </row>
    <row r="124" spans="1:15" x14ac:dyDescent="0.25">
      <c r="A124" s="1" t="s">
        <v>138</v>
      </c>
      <c r="B124" s="2">
        <v>37.38</v>
      </c>
      <c r="C124" s="5">
        <v>31.98</v>
      </c>
      <c r="D124" s="5">
        <v>50.91</v>
      </c>
      <c r="E124" s="16">
        <v>-0.0265625</v>
      </c>
      <c r="F124" s="16">
        <v>0.10755555555555601</v>
      </c>
      <c r="G124" s="16">
        <v>-0.06433041301627031</v>
      </c>
      <c r="H124" s="16">
        <v>-0.222707423580786</v>
      </c>
      <c r="I124" s="16">
        <v>-0.20855388524243101</v>
      </c>
      <c r="J124" s="16">
        <v>-0.278796064055566</v>
      </c>
      <c r="K124" s="16">
        <v>-0.19924127336197</v>
      </c>
      <c r="L124" s="16">
        <v>0.0834782608695652</v>
      </c>
      <c r="M124" s="16">
        <v>0.28523851164242503</v>
      </c>
      <c r="N124" s="16">
        <v>0.7045143638850889</v>
      </c>
      <c r="O124" s="16">
        <v>1.51267074360241</v>
      </c>
    </row>
    <row r="125" spans="1:15" x14ac:dyDescent="0.25">
      <c r="A125" s="1" t="s">
        <v>139</v>
      </c>
      <c r="B125" s="2">
        <v>154.04</v>
      </c>
      <c r="C125" s="5">
        <v>77.63</v>
      </c>
      <c r="D125" s="5">
        <v>154.24</v>
      </c>
      <c r="E125" s="16">
        <v>0.024883566200931503</v>
      </c>
      <c r="F125" s="16">
        <v>0.07434788673455149</v>
      </c>
      <c r="G125" s="16">
        <v>0.29728819268991097</v>
      </c>
      <c r="H125" s="16">
        <v>0.17749579574988497</v>
      </c>
      <c r="I125" s="16">
        <v>0.19847506418734898</v>
      </c>
      <c r="J125" s="16">
        <v>0.375111587216568</v>
      </c>
      <c r="K125" s="16">
        <v>0.463404649952099</v>
      </c>
      <c r="L125" s="16">
        <v>1.34960341671751</v>
      </c>
      <c r="M125" s="16">
        <v>1.5957335373236001</v>
      </c>
      <c r="N125" s="16">
        <v>2.8654956085319996</v>
      </c>
      <c r="O125" s="16">
        <v>3.9298361764821</v>
      </c>
    </row>
    <row r="126" spans="1:15" x14ac:dyDescent="0.25">
      <c r="A126" s="1" t="s">
        <v>140</v>
      </c>
      <c r="B126" s="2">
        <v>148.9</v>
      </c>
      <c r="C126" s="5">
        <v>95.93</v>
      </c>
      <c r="D126" s="5">
        <v>165.55</v>
      </c>
      <c r="E126" s="16">
        <v>-0.0314187211344565</v>
      </c>
      <c r="F126" s="16">
        <v>-0.0418891963194132</v>
      </c>
      <c r="G126" s="16">
        <v>0.139250191277735</v>
      </c>
      <c r="H126" s="16">
        <v>0.212047212047212</v>
      </c>
      <c r="I126" s="16">
        <v>0.215609437505103</v>
      </c>
      <c r="J126" s="16">
        <v>0.630530004380201</v>
      </c>
      <c r="K126" s="16">
        <v>0.7217556738411239</v>
      </c>
      <c r="L126" s="16">
        <v>1.56679882778831</v>
      </c>
      <c r="M126" s="16">
        <v>1.8219598297165</v>
      </c>
      <c r="N126" s="16">
        <v>4.9751203852327395</v>
      </c>
      <c r="O126" s="16">
        <v>6.52633886933627</v>
      </c>
    </row>
    <row r="127" spans="1:15" x14ac:dyDescent="0.25">
      <c r="A127" s="1" t="s">
        <v>141</v>
      </c>
      <c r="B127" s="2">
        <v>73.97</v>
      </c>
      <c r="C127" s="5">
        <v>64.59</v>
      </c>
      <c r="D127" s="5">
        <v>92.67</v>
      </c>
      <c r="E127" s="16">
        <v>-0.0158328898350186</v>
      </c>
      <c r="F127" s="16">
        <v>0.0209799861973775</v>
      </c>
      <c r="G127" s="16">
        <v>-0.0876911692155895</v>
      </c>
      <c r="H127" s="16">
        <v>-0.14623730378577998</v>
      </c>
      <c r="I127" s="16">
        <v>-0.13404354952001898</v>
      </c>
      <c r="J127" s="16">
        <v>0.291601187358128</v>
      </c>
      <c r="K127" s="16">
        <v>0.356890111297272</v>
      </c>
      <c r="L127" s="16">
        <v>0.7641306940138329</v>
      </c>
      <c r="M127" s="16">
        <v>0.933689662187455</v>
      </c>
      <c r="N127" s="16">
        <v>3.2292738707833</v>
      </c>
      <c r="O127" s="16">
        <v>4.3373991834143</v>
      </c>
    </row>
    <row r="128" spans="1:15" x14ac:dyDescent="0.25">
      <c r="A128" s="1" t="s">
        <v>142</v>
      </c>
      <c r="B128" s="2">
        <v>125.04</v>
      </c>
      <c r="C128" s="5">
        <v>67.99</v>
      </c>
      <c r="D128" s="5">
        <v>134.99</v>
      </c>
      <c r="E128" s="16">
        <v>0.0369018989966</v>
      </c>
      <c r="F128" s="16">
        <v>0.29709543568464697</v>
      </c>
      <c r="G128" s="16">
        <v>0.173643701896002</v>
      </c>
      <c r="H128" s="16">
        <v>0.0044180255442203996</v>
      </c>
      <c r="I128" s="16">
        <v>0.060200101746650796</v>
      </c>
      <c r="J128" s="16">
        <v>0.268282787300943</v>
      </c>
      <c r="K128" s="16">
        <v>0.32892690659124196</v>
      </c>
      <c r="L128" s="16">
        <v>0.758649789029536</v>
      </c>
      <c r="M128" s="16">
        <v>0.908782701679829</v>
      </c>
      <c r="N128" s="16">
        <v>1.7860962566844902</v>
      </c>
      <c r="O128" s="16">
        <v>2.23370541334673</v>
      </c>
    </row>
    <row r="129" spans="1:15" x14ac:dyDescent="0.25">
      <c r="A129" s="1" t="s">
        <v>143</v>
      </c>
      <c r="B129" s="2">
        <v>1162.63</v>
      </c>
      <c r="C129" s="5">
        <v>723.22</v>
      </c>
      <c r="D129" s="5">
        <v>1250.35</v>
      </c>
      <c r="E129" s="16">
        <v>0.0387673778635503</v>
      </c>
      <c r="F129" s="16">
        <v>0.0074608758946985</v>
      </c>
      <c r="G129" s="16">
        <v>0.024524145223828002</v>
      </c>
      <c r="H129" s="16">
        <v>-0.0240743383334313</v>
      </c>
      <c r="I129" s="16">
        <v>-0.000395498198763638</v>
      </c>
      <c r="J129" s="16">
        <v>0.638037674176142</v>
      </c>
      <c r="K129" s="16">
        <v>0.638037674176142</v>
      </c>
      <c r="L129" s="16">
        <v>0.527786173274287</v>
      </c>
      <c r="M129" s="16">
        <v>0.527786173274287</v>
      </c>
      <c r="N129" s="16">
        <v>3.3839743589743603</v>
      </c>
      <c r="O129" s="16">
        <v>3.3839743589743603</v>
      </c>
    </row>
    <row r="130" spans="1:15" x14ac:dyDescent="0.25">
      <c r="A130" s="1" t="s">
        <v>144</v>
      </c>
      <c r="B130" s="2">
        <v>33.14</v>
      </c>
      <c r="C130" s="5">
        <v>25.01</v>
      </c>
      <c r="D130" s="5">
        <v>34.64</v>
      </c>
      <c r="E130" s="16">
        <v>-0.0048048048048047</v>
      </c>
      <c r="F130" s="16">
        <v>0.003634161114476</v>
      </c>
      <c r="G130" s="16">
        <v>0.041810751336057904</v>
      </c>
      <c r="H130" s="16">
        <v>0.046416166719292704</v>
      </c>
      <c r="I130" s="16">
        <v>0.0330423940149627</v>
      </c>
      <c r="J130" s="16">
        <v>0.083360575351422</v>
      </c>
      <c r="K130" s="16">
        <v>0.210041077133729</v>
      </c>
      <c r="L130" s="16">
        <v>0.137268359643102</v>
      </c>
      <c r="M130" s="16">
        <v>0.37924719905442106</v>
      </c>
      <c r="N130" s="16">
        <v>0.31717011128775796</v>
      </c>
      <c r="O130" s="16">
        <v>1.05179640533195</v>
      </c>
    </row>
    <row r="131" spans="1:15" x14ac:dyDescent="0.25">
      <c r="A131" s="1" t="s">
        <v>145</v>
      </c>
      <c r="B131" s="2">
        <v>267.25</v>
      </c>
      <c r="C131" s="5">
        <v>176.34</v>
      </c>
      <c r="D131" s="5">
        <v>317.14</v>
      </c>
      <c r="E131" s="16">
        <v>-0.0333839699074074</v>
      </c>
      <c r="F131" s="16">
        <v>-0.0962429407189476</v>
      </c>
      <c r="G131" s="16">
        <v>0.225692533480095</v>
      </c>
      <c r="H131" s="16">
        <v>0.26001885902876</v>
      </c>
      <c r="I131" s="16">
        <v>0.379426034892124</v>
      </c>
      <c r="J131" s="16">
        <v>0.575952352871801</v>
      </c>
      <c r="K131" s="16">
        <v>0.575952352871801</v>
      </c>
      <c r="L131" s="16">
        <v>2.14967589864467</v>
      </c>
      <c r="M131" s="16">
        <v>2.14967589864467</v>
      </c>
      <c r="N131" s="16" t="s">
        <v>16</v>
      </c>
      <c r="O131" s="16" t="s">
        <v>16</v>
      </c>
    </row>
    <row r="132" spans="1:15" x14ac:dyDescent="0.25">
      <c r="A132" s="1" t="s">
        <v>146</v>
      </c>
      <c r="B132" s="2">
        <v>29.29</v>
      </c>
      <c r="C132" s="5">
        <v>17.72</v>
      </c>
      <c r="D132" s="5">
        <v>34.71</v>
      </c>
      <c r="E132" s="16">
        <v>0.010348395998620199</v>
      </c>
      <c r="F132" s="16">
        <v>0.236908783783784</v>
      </c>
      <c r="G132" s="16">
        <v>0.0937266616878267</v>
      </c>
      <c r="H132" s="16">
        <v>-0.168370244179443</v>
      </c>
      <c r="I132" s="16">
        <v>-0.11644042232277499</v>
      </c>
      <c r="J132" s="16">
        <v>0.007914659325533379</v>
      </c>
      <c r="K132" s="16">
        <v>0.0779517201925905</v>
      </c>
      <c r="L132" s="16">
        <v>0.645505617977528</v>
      </c>
      <c r="M132" s="16">
        <v>0.8156339106399</v>
      </c>
      <c r="N132" s="16">
        <v>1.46964586846543</v>
      </c>
      <c r="O132" s="16">
        <v>1.81354870891126</v>
      </c>
    </row>
    <row r="133" spans="1:15" x14ac:dyDescent="0.25">
      <c r="A133" s="1" t="s">
        <v>147</v>
      </c>
      <c r="B133" s="2">
        <v>26.69</v>
      </c>
      <c r="C133" s="5">
        <v>19.66</v>
      </c>
      <c r="D133" s="5">
        <v>26.8</v>
      </c>
      <c r="E133" s="16">
        <v>0.0117513267626991</v>
      </c>
      <c r="F133" s="16">
        <v>0.0574484944532489</v>
      </c>
      <c r="G133" s="16">
        <v>0.1088491898629</v>
      </c>
      <c r="H133" s="16">
        <v>0.0965488907148727</v>
      </c>
      <c r="I133" s="16">
        <v>0.10931005818786399</v>
      </c>
      <c r="J133" s="16">
        <v>0.156913740788903</v>
      </c>
      <c r="K133" s="16">
        <v>0.400035669698591</v>
      </c>
      <c r="L133" s="16">
        <v>0.298783454987835</v>
      </c>
      <c r="M133" s="16">
        <v>0.8053911455338719</v>
      </c>
      <c r="N133" s="16">
        <v>0.472145615002758</v>
      </c>
      <c r="O133" s="16">
        <v>1.98405670713982</v>
      </c>
    </row>
    <row r="134" spans="1:15" x14ac:dyDescent="0.25">
      <c r="A134" s="1" t="s">
        <v>148</v>
      </c>
      <c r="B134" s="2">
        <v>14.2854</v>
      </c>
      <c r="C134" s="5">
        <v>8.5</v>
      </c>
      <c r="D134" s="5">
        <v>20.66</v>
      </c>
      <c r="E134" s="16">
        <v>0</v>
      </c>
      <c r="F134" s="16">
        <v>0.101337519259843</v>
      </c>
      <c r="G134" s="16">
        <v>0.041438656014009</v>
      </c>
      <c r="H134" s="16">
        <v>-0.25513698630137</v>
      </c>
      <c r="I134" s="16">
        <v>-0.246287128712871</v>
      </c>
      <c r="J134" s="16">
        <v>-0.27048394825107797</v>
      </c>
      <c r="K134" s="16">
        <v>-0.052588347303377095</v>
      </c>
      <c r="L134" s="16">
        <v>-0.287219101123596</v>
      </c>
      <c r="M134" s="16">
        <v>0.0953001014366596</v>
      </c>
      <c r="N134" s="16" t="s">
        <v>16</v>
      </c>
      <c r="O134" s="16" t="s">
        <v>16</v>
      </c>
    </row>
    <row r="135" spans="1:15" x14ac:dyDescent="0.25">
      <c r="A135" s="1" t="s">
        <v>149</v>
      </c>
      <c r="B135" s="2">
        <v>242.76</v>
      </c>
      <c r="C135" s="5">
        <v>199.25</v>
      </c>
      <c r="D135" s="5">
        <v>283.16</v>
      </c>
      <c r="E135" s="16">
        <v>0.060272536687631</v>
      </c>
      <c r="F135" s="16">
        <v>0.025212213353604497</v>
      </c>
      <c r="G135" s="16">
        <v>-0.0032436871278998204</v>
      </c>
      <c r="H135" s="16">
        <v>-0.10740155164172499</v>
      </c>
      <c r="I135" s="16">
        <v>-0.056253158651790196</v>
      </c>
      <c r="J135" s="16">
        <v>0.10889822766307301</v>
      </c>
      <c r="K135" s="16">
        <v>0.152446012973638</v>
      </c>
      <c r="L135" s="16">
        <v>0.568115754796202</v>
      </c>
      <c r="M135" s="16">
        <v>0.683131671753262</v>
      </c>
      <c r="N135" s="16">
        <v>1.97755427450018</v>
      </c>
      <c r="O135" s="16">
        <v>2.5414225687533</v>
      </c>
    </row>
    <row r="136" spans="1:15" x14ac:dyDescent="0.25">
      <c r="A136" s="1" t="s">
        <v>150</v>
      </c>
      <c r="B136" s="2">
        <v>73.94</v>
      </c>
      <c r="C136" s="5">
        <v>42.49</v>
      </c>
      <c r="D136" s="5">
        <v>74.39</v>
      </c>
      <c r="E136" s="16">
        <v>0.0054392167527876</v>
      </c>
      <c r="F136" s="16">
        <v>0.0840052778185017</v>
      </c>
      <c r="G136" s="16">
        <v>0.247721903476207</v>
      </c>
      <c r="H136" s="16">
        <v>0.17795125059741898</v>
      </c>
      <c r="I136" s="16">
        <v>0.170863024544735</v>
      </c>
      <c r="J136" s="16">
        <v>0.477145596931437</v>
      </c>
      <c r="K136" s="16">
        <v>0.564918017454671</v>
      </c>
      <c r="L136" s="16">
        <v>0.629352137505509</v>
      </c>
      <c r="M136" s="16">
        <v>0.76761896998521</v>
      </c>
      <c r="N136" s="16">
        <v>2.95654965753425</v>
      </c>
      <c r="O136" s="16">
        <v>3.9955843856341398</v>
      </c>
    </row>
    <row r="137" spans="1:15" x14ac:dyDescent="0.25">
      <c r="A137" s="1" t="s">
        <v>151</v>
      </c>
      <c r="B137" s="2">
        <v>9.35</v>
      </c>
      <c r="C137" s="5">
        <v>0.6919</v>
      </c>
      <c r="D137" s="5">
        <v>10.3</v>
      </c>
      <c r="E137" s="16">
        <v>-0.08062930186823991</v>
      </c>
      <c r="F137" s="16">
        <v>0.16875</v>
      </c>
      <c r="G137" s="16">
        <v>2.92857142857143</v>
      </c>
      <c r="H137" s="16">
        <v>2.11666666666667</v>
      </c>
      <c r="I137" s="16">
        <v>2.61003861003861</v>
      </c>
      <c r="J137" s="16">
        <v>0.214285714285714</v>
      </c>
      <c r="K137" s="16">
        <v>0.499644137269086</v>
      </c>
      <c r="L137" s="16">
        <v>-0.00953389830508475</v>
      </c>
      <c r="M137" s="16">
        <v>0.357897037124119</v>
      </c>
      <c r="N137" s="16">
        <v>-0.340620592383639</v>
      </c>
      <c r="O137" s="16">
        <v>0.058393365332293404</v>
      </c>
    </row>
    <row r="138" spans="1:15" x14ac:dyDescent="0.25">
      <c r="A138" s="1" t="s">
        <v>152</v>
      </c>
      <c r="B138" s="2">
        <v>13.9</v>
      </c>
      <c r="C138" s="5">
        <v>6.01</v>
      </c>
      <c r="D138" s="5">
        <v>21.46</v>
      </c>
      <c r="E138" s="16">
        <v>0.06923076923076919</v>
      </c>
      <c r="F138" s="16">
        <v>0.652794292508918</v>
      </c>
      <c r="G138" s="16">
        <v>0.151615575807788</v>
      </c>
      <c r="H138" s="16">
        <v>-0.36500685244403797</v>
      </c>
      <c r="I138" s="16">
        <v>-0.33301343570057595</v>
      </c>
      <c r="J138" s="16">
        <v>-0.10897435897435899</v>
      </c>
      <c r="K138" s="16">
        <v>0.0272254877595142</v>
      </c>
      <c r="L138" s="16">
        <v>0.0145985401459854</v>
      </c>
      <c r="M138" s="16">
        <v>0.33286702119507194</v>
      </c>
      <c r="N138" s="16" t="s">
        <v>16</v>
      </c>
      <c r="O138" s="16" t="s">
        <v>16</v>
      </c>
    </row>
    <row r="139" spans="1:15" x14ac:dyDescent="0.25">
      <c r="A139" s="1" t="s">
        <v>153</v>
      </c>
      <c r="B139" s="2">
        <v>46.98</v>
      </c>
      <c r="C139" s="5">
        <v>10.2</v>
      </c>
      <c r="D139" s="5">
        <v>55.35</v>
      </c>
      <c r="E139" s="16">
        <v>-0.102407336645013</v>
      </c>
      <c r="F139" s="16">
        <v>-0.0333333333333333</v>
      </c>
      <c r="G139" s="16">
        <v>0.270416441319632</v>
      </c>
      <c r="H139" s="16">
        <v>0.635793871866295</v>
      </c>
      <c r="I139" s="16">
        <v>1.3608040201004998</v>
      </c>
      <c r="J139" s="16">
        <v>-0.20278296283726502</v>
      </c>
      <c r="K139" s="16">
        <v>-0.101131927056735</v>
      </c>
      <c r="L139" s="16">
        <v>0.17332667332667298</v>
      </c>
      <c r="M139" s="16">
        <v>0.37342842766954903</v>
      </c>
      <c r="N139" s="16">
        <v>0.592542372881356</v>
      </c>
      <c r="O139" s="16">
        <v>0.908761859472243</v>
      </c>
    </row>
    <row r="140" spans="1:15" x14ac:dyDescent="0.25">
      <c r="A140" s="1" t="s">
        <v>154</v>
      </c>
      <c r="B140" s="2">
        <v>245.87</v>
      </c>
      <c r="C140" s="5">
        <v>236.26</v>
      </c>
      <c r="D140" s="5">
        <v>355.63</v>
      </c>
      <c r="E140" s="16">
        <v>0.0085733037985069</v>
      </c>
      <c r="F140" s="16">
        <v>-0.30863537946742403</v>
      </c>
      <c r="G140" s="16">
        <v>-0.179476055397964</v>
      </c>
      <c r="H140" s="16">
        <v>-0.17140161089205702</v>
      </c>
      <c r="I140" s="16">
        <v>-0.150766786405084</v>
      </c>
      <c r="J140" s="16">
        <v>-0.22536231884058</v>
      </c>
      <c r="K140" s="16">
        <v>-0.22536231884058</v>
      </c>
      <c r="L140" s="16">
        <v>-0.13563016347336998</v>
      </c>
      <c r="M140" s="16">
        <v>-0.061590814799185004</v>
      </c>
      <c r="N140" s="16">
        <v>2.66970149253731</v>
      </c>
      <c r="O140" s="16">
        <v>2.98403720493092</v>
      </c>
    </row>
    <row r="141" spans="1:15" x14ac:dyDescent="0.25">
      <c r="A141" s="1" t="s">
        <v>155</v>
      </c>
      <c r="B141" s="2">
        <v>703.47</v>
      </c>
      <c r="C141" s="5">
        <v>321.67</v>
      </c>
      <c r="D141" s="5">
        <v>720.29</v>
      </c>
      <c r="E141" s="16">
        <v>-0.0162772160926291</v>
      </c>
      <c r="F141" s="16">
        <v>0.07960405156537749</v>
      </c>
      <c r="G141" s="16">
        <v>0.28795840275362</v>
      </c>
      <c r="H141" s="16">
        <v>0.399383330017903</v>
      </c>
      <c r="I141" s="16">
        <v>0.445417000554768</v>
      </c>
      <c r="J141" s="16">
        <v>0.369951314508276</v>
      </c>
      <c r="K141" s="16">
        <v>0.484324834141236</v>
      </c>
      <c r="L141" s="16">
        <v>0.94996673688879</v>
      </c>
      <c r="M141" s="16">
        <v>1.21875320675902</v>
      </c>
      <c r="N141" s="16">
        <v>3.0816362053960002</v>
      </c>
      <c r="O141" s="16">
        <v>4.32617613041379</v>
      </c>
    </row>
    <row r="142" spans="1:15" x14ac:dyDescent="0.25">
      <c r="A142" s="1" t="s">
        <v>156</v>
      </c>
      <c r="B142" s="2">
        <v>31.67</v>
      </c>
      <c r="C142" s="5">
        <v>21.58</v>
      </c>
      <c r="D142" s="5">
        <v>39.81</v>
      </c>
      <c r="E142" s="16">
        <v>0.0176735218508997</v>
      </c>
      <c r="F142" s="16">
        <v>0.18881381381381399</v>
      </c>
      <c r="G142" s="16">
        <v>0.121458923512748</v>
      </c>
      <c r="H142" s="16">
        <v>-0.232056256062076</v>
      </c>
      <c r="I142" s="16">
        <v>-0.18502316006175998</v>
      </c>
      <c r="J142" s="16">
        <v>-0.306243154435926</v>
      </c>
      <c r="K142" s="16">
        <v>-0.245246455423104</v>
      </c>
      <c r="L142" s="16">
        <v>0.0775774072813882</v>
      </c>
      <c r="M142" s="16">
        <v>0.231280524931027</v>
      </c>
      <c r="N142" s="16">
        <v>0.868436578171091</v>
      </c>
      <c r="O142" s="16">
        <v>1.45773776131001</v>
      </c>
    </row>
    <row r="143" spans="1:15" x14ac:dyDescent="0.25">
      <c r="A143" s="1" t="s">
        <v>157</v>
      </c>
      <c r="B143" s="2">
        <v>22.7182</v>
      </c>
      <c r="C143" s="5">
        <v>7.26</v>
      </c>
      <c r="D143" s="5">
        <v>81.58</v>
      </c>
      <c r="E143" s="16">
        <v>0.0620944366526414</v>
      </c>
      <c r="F143" s="16">
        <v>0.853034257748777</v>
      </c>
      <c r="G143" s="16">
        <v>0.220752283718431</v>
      </c>
      <c r="H143" s="16">
        <v>-0.7131076739675101</v>
      </c>
      <c r="I143" s="16">
        <v>-0.680956868186267</v>
      </c>
      <c r="J143" s="16" t="s">
        <v>16</v>
      </c>
      <c r="K143" s="16" t="s">
        <v>16</v>
      </c>
      <c r="L143" s="16" t="s">
        <v>16</v>
      </c>
      <c r="M143" s="16" t="s">
        <v>16</v>
      </c>
      <c r="N143" s="16" t="s">
        <v>16</v>
      </c>
      <c r="O143" s="16" t="s">
        <v>16</v>
      </c>
    </row>
    <row r="144" spans="1:15" x14ac:dyDescent="0.25">
      <c r="A144" s="1" t="s">
        <v>158</v>
      </c>
      <c r="B144" s="2">
        <v>45.49</v>
      </c>
      <c r="C144" s="5" t="s">
        <v>16</v>
      </c>
      <c r="D144" s="5" t="s">
        <v>16</v>
      </c>
      <c r="E144" s="16">
        <v>-0.06725445970883741</v>
      </c>
      <c r="F144" s="16">
        <v>-0.00811129039291788</v>
      </c>
      <c r="G144" s="16">
        <v>2.61605723370429</v>
      </c>
      <c r="H144" s="16">
        <v>3.58799798285426</v>
      </c>
      <c r="I144" s="16">
        <v>3.77836134453781</v>
      </c>
      <c r="J144" s="16">
        <v>1.56426155580609</v>
      </c>
      <c r="K144" s="16">
        <v>1.58370448210461</v>
      </c>
      <c r="L144" s="16">
        <v>3.2593632958801497</v>
      </c>
      <c r="M144" s="16">
        <v>3.33497749155559</v>
      </c>
      <c r="N144" s="16">
        <v>2.62470119521912</v>
      </c>
      <c r="O144" s="16">
        <v>2.6926865753190996</v>
      </c>
    </row>
    <row r="145" spans="1:15" x14ac:dyDescent="0.25">
      <c r="A145" s="1" t="s">
        <v>159</v>
      </c>
      <c r="B145" s="2">
        <v>58.62</v>
      </c>
      <c r="C145" s="5">
        <v>34.24</v>
      </c>
      <c r="D145" s="5">
        <v>78.73</v>
      </c>
      <c r="E145" s="16">
        <v>0.0344097406034939</v>
      </c>
      <c r="F145" s="16">
        <v>0.393060836501901</v>
      </c>
      <c r="G145" s="16">
        <v>0.053369272237196806</v>
      </c>
      <c r="H145" s="16">
        <v>-0.266241081487045</v>
      </c>
      <c r="I145" s="16">
        <v>-0.21029233463559202</v>
      </c>
      <c r="J145" s="16">
        <v>-0.239688715953307</v>
      </c>
      <c r="K145" s="16">
        <v>-0.16849741808971402</v>
      </c>
      <c r="L145" s="16">
        <v>0.0640769649664186</v>
      </c>
      <c r="M145" s="16">
        <v>0.19155704524810802</v>
      </c>
      <c r="N145" s="16">
        <v>0.317303370786517</v>
      </c>
      <c r="O145" s="16">
        <v>0.485014452606632</v>
      </c>
    </row>
    <row r="146" spans="1:15" x14ac:dyDescent="0.25">
      <c r="A146" s="1" t="s">
        <v>160</v>
      </c>
      <c r="B146" s="2">
        <v>37.7</v>
      </c>
      <c r="C146" s="5" t="s">
        <v>16</v>
      </c>
      <c r="D146" s="5" t="s">
        <v>16</v>
      </c>
      <c r="E146" s="16">
        <v>-0.00290928325839725</v>
      </c>
      <c r="F146" s="16">
        <v>0.0250135943447526</v>
      </c>
      <c r="G146" s="16">
        <v>0.662257495590829</v>
      </c>
      <c r="H146" s="16" t="s">
        <v>16</v>
      </c>
      <c r="I146" s="16" t="s">
        <v>16</v>
      </c>
      <c r="J146" s="16" t="s">
        <v>16</v>
      </c>
      <c r="K146" s="16" t="s">
        <v>16</v>
      </c>
      <c r="L146" s="16" t="s">
        <v>16</v>
      </c>
      <c r="M146" s="16" t="s">
        <v>16</v>
      </c>
      <c r="N146" s="16" t="s">
        <v>16</v>
      </c>
      <c r="O146" s="16" t="s">
        <v>16</v>
      </c>
    </row>
    <row r="147" spans="1:15" x14ac:dyDescent="0.25">
      <c r="A147" s="1" t="s">
        <v>161</v>
      </c>
      <c r="B147" s="2">
        <v>43.28</v>
      </c>
      <c r="C147" s="5">
        <v>28.78</v>
      </c>
      <c r="D147" s="5">
        <v>57.43</v>
      </c>
      <c r="E147" s="16">
        <v>-0.013223894208846301</v>
      </c>
      <c r="F147" s="16">
        <v>0.0910007562389715</v>
      </c>
      <c r="G147" s="16">
        <v>0.0326890956812217</v>
      </c>
      <c r="H147" s="16">
        <v>-0.250432975406997</v>
      </c>
      <c r="I147" s="16">
        <v>-0.218208092485549</v>
      </c>
      <c r="J147" s="16">
        <v>-0.16191704582110097</v>
      </c>
      <c r="K147" s="16">
        <v>-0.108399176154233</v>
      </c>
      <c r="L147" s="16">
        <v>0.0797505287297341</v>
      </c>
      <c r="M147" s="16">
        <v>0.184008387790204</v>
      </c>
      <c r="N147" s="16">
        <v>0.888710937329534</v>
      </c>
      <c r="O147" s="16">
        <v>1.25018036556537</v>
      </c>
    </row>
    <row r="148" spans="1:15" x14ac:dyDescent="0.25">
      <c r="A148" s="1" t="s">
        <v>162</v>
      </c>
      <c r="B148" s="2">
        <v>0.06</v>
      </c>
      <c r="C148" s="5" t="s">
        <v>16</v>
      </c>
      <c r="D148" s="5" t="s">
        <v>16</v>
      </c>
      <c r="E148" s="16">
        <v>-0.09090909090909101</v>
      </c>
      <c r="F148" s="16">
        <v>0.171875</v>
      </c>
      <c r="G148" s="16">
        <v>-0.767801857585139</v>
      </c>
      <c r="H148" s="16">
        <v>-0.9428571428571431</v>
      </c>
      <c r="I148" s="16">
        <v>-0.940594059405941</v>
      </c>
      <c r="J148" s="16">
        <v>-0.989455184534271</v>
      </c>
      <c r="K148" s="16">
        <v>-0.98649074616112</v>
      </c>
      <c r="L148" s="16">
        <v>-0.995249406175772</v>
      </c>
      <c r="M148" s="16">
        <v>-0.9925045909380501</v>
      </c>
      <c r="N148" s="16">
        <v>-0.996569468267582</v>
      </c>
      <c r="O148" s="16">
        <v>-0.992990817971543</v>
      </c>
    </row>
    <row r="149" spans="1:15" x14ac:dyDescent="0.25">
      <c r="A149" s="1" t="s">
        <v>163</v>
      </c>
      <c r="B149" s="2">
        <v>63.48</v>
      </c>
      <c r="C149" s="5">
        <v>43.35</v>
      </c>
      <c r="D149" s="5">
        <v>67.12</v>
      </c>
      <c r="E149" s="16">
        <v>-0.0205143154656454</v>
      </c>
      <c r="F149" s="16">
        <v>0.08521654360992599</v>
      </c>
      <c r="G149" s="16">
        <v>0.0179291511048155</v>
      </c>
      <c r="H149" s="16">
        <v>-0.0189284525755377</v>
      </c>
      <c r="I149" s="16">
        <v>0.0465379328290805</v>
      </c>
      <c r="J149" s="16">
        <v>0.285844927628382</v>
      </c>
      <c r="K149" s="16">
        <v>0.349479212768607</v>
      </c>
      <c r="L149" s="16">
        <v>0.769346161371728</v>
      </c>
      <c r="M149" s="16">
        <v>0.920699025866267</v>
      </c>
      <c r="N149" s="16">
        <v>1.7182502758287501</v>
      </c>
      <c r="O149" s="16">
        <v>2.41369325749047</v>
      </c>
    </row>
    <row r="150" spans="1:15" x14ac:dyDescent="0.25">
      <c r="A150" s="1" t="s">
        <v>164</v>
      </c>
      <c r="B150" s="2">
        <v>8.97</v>
      </c>
      <c r="C150" s="5">
        <v>3.39</v>
      </c>
      <c r="D150" s="5">
        <v>18.99</v>
      </c>
      <c r="E150" s="16">
        <v>-0.00443951165371809</v>
      </c>
      <c r="F150" s="16">
        <v>0.372403430304779</v>
      </c>
      <c r="G150" s="16">
        <v>-0.0626958268229704</v>
      </c>
      <c r="H150" s="16">
        <v>-0.539291193594823</v>
      </c>
      <c r="I150" s="16">
        <v>-0.492876497788133</v>
      </c>
      <c r="J150" s="16">
        <v>-0.778649683610939</v>
      </c>
      <c r="K150" s="16">
        <v>-0.738872296207431</v>
      </c>
      <c r="L150" s="16">
        <v>-0.808847969331457</v>
      </c>
      <c r="M150" s="16">
        <v>-0.7593563456387059</v>
      </c>
      <c r="N150" s="16">
        <v>-0.777198206090368</v>
      </c>
      <c r="O150" s="16">
        <v>-0.6534611456176459</v>
      </c>
    </row>
    <row r="151" spans="1:15" x14ac:dyDescent="0.25">
      <c r="A151" s="1" t="s">
        <v>165</v>
      </c>
      <c r="B151" s="2">
        <v>35.43</v>
      </c>
      <c r="C151" s="5">
        <v>14.61</v>
      </c>
      <c r="D151" s="5">
        <v>38.59</v>
      </c>
      <c r="E151" s="16">
        <v>0.0377855887521968</v>
      </c>
      <c r="F151" s="16">
        <v>0.32597305389221604</v>
      </c>
      <c r="G151" s="16">
        <v>0.244905130007027</v>
      </c>
      <c r="H151" s="16">
        <v>-0.127554789460724</v>
      </c>
      <c r="I151" s="16">
        <v>-0.0763816475495308</v>
      </c>
      <c r="J151" s="16">
        <v>-0.153405017921147</v>
      </c>
      <c r="K151" s="16">
        <v>-0.045959890220217806</v>
      </c>
      <c r="L151" s="16">
        <v>0.30641592920354</v>
      </c>
      <c r="M151" s="16">
        <v>0.528637767045172</v>
      </c>
      <c r="N151" s="16" t="s">
        <v>16</v>
      </c>
      <c r="O151" s="16" t="s">
        <v>16</v>
      </c>
    </row>
    <row r="152" spans="1:15" x14ac:dyDescent="0.25">
      <c r="A152" s="1" t="s">
        <v>166</v>
      </c>
      <c r="B152" s="2">
        <v>86.89</v>
      </c>
      <c r="C152" s="5">
        <v>47.9</v>
      </c>
      <c r="D152" s="5">
        <v>95.61</v>
      </c>
      <c r="E152" s="16">
        <v>-0.0024110218140068903</v>
      </c>
      <c r="F152" s="16">
        <v>0.26643346450954697</v>
      </c>
      <c r="G152" s="16">
        <v>0.0795129829792521</v>
      </c>
      <c r="H152" s="16">
        <v>-0.111372468807527</v>
      </c>
      <c r="I152" s="16">
        <v>-0.0717872022219848</v>
      </c>
      <c r="J152" s="16">
        <v>-0.10023816920368599</v>
      </c>
      <c r="K152" s="16">
        <v>-0.0160059657114136</v>
      </c>
      <c r="L152" s="16">
        <v>0.259823111497753</v>
      </c>
      <c r="M152" s="16">
        <v>0.45923538216005705</v>
      </c>
      <c r="N152" s="16">
        <v>0.541969831410825</v>
      </c>
      <c r="O152" s="16">
        <v>1.0856523391005701</v>
      </c>
    </row>
    <row r="153" spans="1:15" x14ac:dyDescent="0.25">
      <c r="A153" s="1" t="s">
        <v>167</v>
      </c>
      <c r="B153" s="2">
        <v>86.34</v>
      </c>
      <c r="C153" s="5">
        <v>59.79</v>
      </c>
      <c r="D153" s="5">
        <v>97.89</v>
      </c>
      <c r="E153" s="16">
        <v>0.000811406050770836</v>
      </c>
      <c r="F153" s="16">
        <v>-0.0382087557090342</v>
      </c>
      <c r="G153" s="16">
        <v>0.162515147435034</v>
      </c>
      <c r="H153" s="16">
        <v>0.22746659084447</v>
      </c>
      <c r="I153" s="16">
        <v>0.230966638152267</v>
      </c>
      <c r="J153" s="16">
        <v>0.785729058945191</v>
      </c>
      <c r="K153" s="16">
        <v>0.860213944076706</v>
      </c>
      <c r="L153" s="16">
        <v>0.990777034816694</v>
      </c>
      <c r="M153" s="16">
        <v>1.1390130381169201</v>
      </c>
      <c r="N153" s="16">
        <v>4.21140787686736</v>
      </c>
      <c r="O153" s="16">
        <v>5.10146158149585</v>
      </c>
    </row>
    <row r="154" spans="1:15" x14ac:dyDescent="0.25">
      <c r="A154" s="1" t="s">
        <v>168</v>
      </c>
      <c r="B154" s="2">
        <v>189.29</v>
      </c>
      <c r="C154" s="5">
        <v>60.84</v>
      </c>
      <c r="D154" s="5">
        <v>189.5</v>
      </c>
      <c r="E154" s="16">
        <v>0.0231891891891892</v>
      </c>
      <c r="F154" s="16">
        <v>0.14519934660294</v>
      </c>
      <c r="G154" s="16">
        <v>0.400073964497041</v>
      </c>
      <c r="H154" s="16">
        <v>0.37966472303207</v>
      </c>
      <c r="I154" s="16">
        <v>0.457758952637659</v>
      </c>
      <c r="J154" s="16">
        <v>1.4123619576241502</v>
      </c>
      <c r="K154" s="16">
        <v>1.4463873975434398</v>
      </c>
      <c r="L154" s="16">
        <v>2.9252782465285</v>
      </c>
      <c r="M154" s="16">
        <v>3.0423652280237</v>
      </c>
      <c r="N154" s="16">
        <v>12.850488480511599</v>
      </c>
      <c r="O154" s="16">
        <v>14.192495373750901</v>
      </c>
    </row>
    <row r="155" spans="1:15" x14ac:dyDescent="0.25">
      <c r="A155" s="1" t="s">
        <v>169</v>
      </c>
      <c r="B155" s="2">
        <v>537.24</v>
      </c>
      <c r="C155" s="5" t="s">
        <v>16</v>
      </c>
      <c r="D155" s="5" t="s">
        <v>16</v>
      </c>
      <c r="E155" s="16">
        <v>0.0544455348380765</v>
      </c>
      <c r="F155" s="16">
        <v>0.300823244552058</v>
      </c>
      <c r="G155" s="16">
        <v>0.207280898876405</v>
      </c>
      <c r="H155" s="16">
        <v>0.07448</v>
      </c>
      <c r="I155" s="16">
        <v>0.07448</v>
      </c>
      <c r="J155" s="16">
        <v>0.530598290598291</v>
      </c>
      <c r="K155" s="16">
        <v>0.530598290598291</v>
      </c>
      <c r="L155" s="16">
        <v>1.90008097165992</v>
      </c>
      <c r="M155" s="16">
        <v>1.90008097165992</v>
      </c>
      <c r="N155" s="16">
        <v>2.82436290871971</v>
      </c>
      <c r="O155" s="16">
        <v>2.82436290871971</v>
      </c>
    </row>
    <row r="156" spans="1:15" x14ac:dyDescent="0.25">
      <c r="A156" s="1" t="s">
        <v>170</v>
      </c>
      <c r="B156" s="2">
        <v>131.5</v>
      </c>
      <c r="C156" s="5" t="s">
        <v>16</v>
      </c>
      <c r="D156" s="5" t="s">
        <v>16</v>
      </c>
      <c r="E156" s="16">
        <v>0.0912863070539419</v>
      </c>
      <c r="F156" s="16">
        <v>0.124412141941</v>
      </c>
      <c r="G156" s="16">
        <v>0.461111111111111</v>
      </c>
      <c r="H156" s="16" t="s">
        <v>16</v>
      </c>
      <c r="I156" s="16" t="s">
        <v>16</v>
      </c>
      <c r="J156" s="16">
        <v>0.46403918949009104</v>
      </c>
      <c r="K156" s="16">
        <v>0.601617750314074</v>
      </c>
      <c r="L156" s="16">
        <v>1.8267411865864098</v>
      </c>
      <c r="M156" s="16">
        <v>2.17977434763145</v>
      </c>
      <c r="N156" s="16" t="s">
        <v>16</v>
      </c>
      <c r="O156" s="16" t="s">
        <v>16</v>
      </c>
    </row>
    <row r="157" spans="1:15" x14ac:dyDescent="0.25">
      <c r="A157" s="1" t="s">
        <v>171</v>
      </c>
      <c r="B157" s="2">
        <v>473.92</v>
      </c>
      <c r="C157" s="5">
        <v>350.85</v>
      </c>
      <c r="D157" s="5">
        <v>523.1</v>
      </c>
      <c r="E157" s="16">
        <v>0.000992713063681487</v>
      </c>
      <c r="F157" s="16">
        <v>-0.0681688590023398</v>
      </c>
      <c r="G157" s="16">
        <v>0.047939147355386506</v>
      </c>
      <c r="H157" s="16">
        <v>0.07890543186267811</v>
      </c>
      <c r="I157" s="16">
        <v>0.09440236467762791</v>
      </c>
      <c r="J157" s="16">
        <v>0.9522966014418129</v>
      </c>
      <c r="K157" s="16">
        <v>0.971793795703159</v>
      </c>
      <c r="L157" s="16">
        <v>2.00177349885989</v>
      </c>
      <c r="M157" s="16">
        <v>2.0711097860298198</v>
      </c>
      <c r="N157" s="16">
        <v>6.57787016309562</v>
      </c>
      <c r="O157" s="16">
        <v>7.127494342015511</v>
      </c>
    </row>
    <row r="158" spans="1:15" x14ac:dyDescent="0.25">
      <c r="A158" s="1" t="s">
        <v>172</v>
      </c>
      <c r="B158" s="2">
        <v>92.93</v>
      </c>
      <c r="C158" s="5">
        <v>59.44</v>
      </c>
      <c r="D158" s="5">
        <v>106.16</v>
      </c>
      <c r="E158" s="16">
        <v>0.0022648835202761</v>
      </c>
      <c r="F158" s="16">
        <v>0.0547043468391783</v>
      </c>
      <c r="G158" s="16">
        <v>0.129161603888214</v>
      </c>
      <c r="H158" s="16">
        <v>0.18836317135549902</v>
      </c>
      <c r="I158" s="16">
        <v>0.216520486974735</v>
      </c>
      <c r="J158" s="16">
        <v>0.0711157215306593</v>
      </c>
      <c r="K158" s="16">
        <v>0.147636160167081</v>
      </c>
      <c r="L158" s="16">
        <v>0.479777070063694</v>
      </c>
      <c r="M158" s="16">
        <v>0.6662897633368139</v>
      </c>
      <c r="N158" s="16">
        <v>0.217157825802227</v>
      </c>
      <c r="O158" s="16">
        <v>0.525672258163482</v>
      </c>
    </row>
    <row r="159" spans="1:15" x14ac:dyDescent="0.25">
      <c r="A159" s="1" t="s">
        <v>173</v>
      </c>
      <c r="B159" s="2">
        <v>82.96</v>
      </c>
      <c r="C159" s="5">
        <v>47.7</v>
      </c>
      <c r="D159" s="5">
        <v>112.35</v>
      </c>
      <c r="E159" s="16">
        <v>0.06618686544145999</v>
      </c>
      <c r="F159" s="16">
        <v>0.147599944667312</v>
      </c>
      <c r="G159" s="16">
        <v>0.283614420547733</v>
      </c>
      <c r="H159" s="16">
        <v>-0.21103185924869203</v>
      </c>
      <c r="I159" s="16">
        <v>-0.20650406504065</v>
      </c>
      <c r="J159" s="16">
        <v>0.10070319755870999</v>
      </c>
      <c r="K159" s="16">
        <v>0.19552452524244</v>
      </c>
      <c r="L159" s="16">
        <v>0.349162465441535</v>
      </c>
      <c r="M159" s="16">
        <v>0.55857221842216</v>
      </c>
      <c r="N159" s="16">
        <v>1.70316063864451</v>
      </c>
      <c r="O159" s="16">
        <v>2.8722981386298896</v>
      </c>
    </row>
    <row r="160" spans="1:15" x14ac:dyDescent="0.25">
      <c r="A160" s="1" t="s">
        <v>174</v>
      </c>
      <c r="B160" s="2">
        <v>77.44</v>
      </c>
      <c r="C160" s="5">
        <v>25</v>
      </c>
      <c r="D160" s="5">
        <v>78.69</v>
      </c>
      <c r="E160" s="16">
        <v>-0.0119928553202348</v>
      </c>
      <c r="F160" s="16">
        <v>0.00571428571428571</v>
      </c>
      <c r="G160" s="16">
        <v>0.5488000000000001</v>
      </c>
      <c r="H160" s="16">
        <v>0.77167696179364</v>
      </c>
      <c r="I160" s="16">
        <v>0.871887841430989</v>
      </c>
      <c r="J160" s="16">
        <v>0.752432677076262</v>
      </c>
      <c r="K160" s="16">
        <v>0.785404267775804</v>
      </c>
      <c r="L160" s="16">
        <v>1.06892866684478</v>
      </c>
      <c r="M160" s="16">
        <v>1.1078550519105699</v>
      </c>
      <c r="N160" s="16">
        <v>3.10604453870626</v>
      </c>
      <c r="O160" s="16">
        <v>3.18329875890842</v>
      </c>
    </row>
    <row r="161" spans="1:15" x14ac:dyDescent="0.25">
      <c r="A161" s="1" t="s">
        <v>175</v>
      </c>
      <c r="B161" s="2">
        <v>54.17</v>
      </c>
      <c r="C161" s="5">
        <v>25.14</v>
      </c>
      <c r="D161" s="5">
        <v>68.97</v>
      </c>
      <c r="E161" s="16">
        <v>0.052048941542047</v>
      </c>
      <c r="F161" s="16">
        <v>0.241292392300642</v>
      </c>
      <c r="G161" s="16">
        <v>0.262703962703963</v>
      </c>
      <c r="H161" s="16">
        <v>-0.245017421602787</v>
      </c>
      <c r="I161" s="16">
        <v>-0.227467199087279</v>
      </c>
      <c r="J161" s="16">
        <v>-0.363529549994125</v>
      </c>
      <c r="K161" s="16">
        <v>-0.285255488827333</v>
      </c>
      <c r="L161" s="16">
        <v>0.168212206167781</v>
      </c>
      <c r="M161" s="16">
        <v>0.358849509665145</v>
      </c>
      <c r="N161" s="16">
        <v>0.36862051541182406</v>
      </c>
      <c r="O161" s="16">
        <v>0.7264042166725371</v>
      </c>
    </row>
    <row r="162" spans="1:15" x14ac:dyDescent="0.25">
      <c r="A162" s="1" t="s">
        <v>176</v>
      </c>
      <c r="B162" s="2">
        <v>51.69</v>
      </c>
      <c r="C162" s="5">
        <v>32.07</v>
      </c>
      <c r="D162" s="5">
        <v>52.34</v>
      </c>
      <c r="E162" s="16">
        <v>-0.00115942028985507</v>
      </c>
      <c r="F162" s="16">
        <v>0.182837528604119</v>
      </c>
      <c r="G162" s="16">
        <v>0.251876967788811</v>
      </c>
      <c r="H162" s="16">
        <v>0.149432955303536</v>
      </c>
      <c r="I162" s="16">
        <v>0.18800275798667</v>
      </c>
      <c r="J162" s="16">
        <v>0.281994047619048</v>
      </c>
      <c r="K162" s="16">
        <v>0.365816268901768</v>
      </c>
      <c r="L162" s="16">
        <v>0.701728395061728</v>
      </c>
      <c r="M162" s="16">
        <v>0.8749892200515259</v>
      </c>
      <c r="N162" s="16">
        <v>3.9917914051183</v>
      </c>
      <c r="O162" s="16">
        <v>5.0186532912052</v>
      </c>
    </row>
    <row r="163" spans="1:15" x14ac:dyDescent="0.25">
      <c r="A163" s="1" t="s">
        <v>177</v>
      </c>
      <c r="B163" s="2">
        <v>219.93</v>
      </c>
      <c r="C163" s="5">
        <v>100.71</v>
      </c>
      <c r="D163" s="5">
        <v>235.22</v>
      </c>
      <c r="E163" s="16">
        <v>-0.0397327860978911</v>
      </c>
      <c r="F163" s="16">
        <v>-0.012881508078994599</v>
      </c>
      <c r="G163" s="16">
        <v>0.258108803844174</v>
      </c>
      <c r="H163" s="16">
        <v>0.228933839964238</v>
      </c>
      <c r="I163" s="16">
        <v>0.23528420579645</v>
      </c>
      <c r="J163" s="16">
        <v>0.333232298739088</v>
      </c>
      <c r="K163" s="16">
        <v>0.455900720352897</v>
      </c>
      <c r="L163" s="16">
        <v>1.3776216216216202</v>
      </c>
      <c r="M163" s="16">
        <v>1.75900797109843</v>
      </c>
      <c r="N163" s="16">
        <v>1.1385647607934701</v>
      </c>
      <c r="O163" s="16">
        <v>1.73389947552994</v>
      </c>
    </row>
    <row r="164" spans="1:15" x14ac:dyDescent="0.25">
      <c r="A164" s="1" t="s">
        <v>178</v>
      </c>
      <c r="B164" s="2">
        <v>16.44</v>
      </c>
      <c r="C164" s="5">
        <v>13.29</v>
      </c>
      <c r="D164" s="5">
        <v>22.12</v>
      </c>
      <c r="E164" s="16">
        <v>-0.0748452447945976</v>
      </c>
      <c r="F164" s="16">
        <v>0.026858213616489702</v>
      </c>
      <c r="G164" s="16">
        <v>-0.17717717717717701</v>
      </c>
      <c r="H164" s="16">
        <v>-0.0557151062607697</v>
      </c>
      <c r="I164" s="16">
        <v>0.0211180124223602</v>
      </c>
      <c r="J164" s="16">
        <v>-0.42457122856142804</v>
      </c>
      <c r="K164" s="16">
        <v>-0.395272571176712</v>
      </c>
      <c r="L164" s="16">
        <v>-0.0452961672473868</v>
      </c>
      <c r="M164" s="16">
        <v>0.0137878414148124</v>
      </c>
      <c r="N164" s="16">
        <v>0.744759883258159</v>
      </c>
      <c r="O164" s="16">
        <v>0.872540554138134</v>
      </c>
    </row>
    <row r="165" spans="1:15" x14ac:dyDescent="0.25">
      <c r="A165" s="1" t="s">
        <v>179</v>
      </c>
      <c r="B165" s="2">
        <v>44.27</v>
      </c>
      <c r="C165" s="5">
        <v>21.95</v>
      </c>
      <c r="D165" s="5">
        <v>63.91</v>
      </c>
      <c r="E165" s="16">
        <v>0.0348293595137915</v>
      </c>
      <c r="F165" s="16">
        <v>0.45720868992758396</v>
      </c>
      <c r="G165" s="16">
        <v>-0.00984119883694923</v>
      </c>
      <c r="H165" s="16">
        <v>-0.31923727510379796</v>
      </c>
      <c r="I165" s="16">
        <v>-0.26983341580075904</v>
      </c>
      <c r="J165" s="16">
        <v>-0.136868785338273</v>
      </c>
      <c r="K165" s="16">
        <v>-0.06567256966480489</v>
      </c>
      <c r="L165" s="16">
        <v>-0.13518265286188702</v>
      </c>
      <c r="M165" s="16">
        <v>-0.0182488775181473</v>
      </c>
      <c r="N165" s="16">
        <v>-0.307415519399249</v>
      </c>
      <c r="O165" s="16">
        <v>0.272812056782224</v>
      </c>
    </row>
    <row r="166" spans="1:15" x14ac:dyDescent="0.25">
      <c r="A166" s="1" t="s">
        <v>180</v>
      </c>
      <c r="B166" s="2">
        <v>373.43</v>
      </c>
      <c r="C166" s="5">
        <v>270.98</v>
      </c>
      <c r="D166" s="5">
        <v>387.56</v>
      </c>
      <c r="E166" s="16">
        <v>-0.0385179845001159</v>
      </c>
      <c r="F166" s="16">
        <v>-0.00728394077145971</v>
      </c>
      <c r="G166" s="16">
        <v>0.20170555108608199</v>
      </c>
      <c r="H166" s="16">
        <v>0.270515786608601</v>
      </c>
      <c r="I166" s="16">
        <v>0.259375421556725</v>
      </c>
      <c r="J166" s="16">
        <v>0.9699831188014351</v>
      </c>
      <c r="K166" s="16">
        <v>1.08037882824432</v>
      </c>
      <c r="L166" s="16">
        <v>1.23878896882494</v>
      </c>
      <c r="M166" s="16">
        <v>1.5174422441557602</v>
      </c>
      <c r="N166" s="16">
        <v>4.460301213627719</v>
      </c>
      <c r="O166" s="16">
        <v>6.18337888977071</v>
      </c>
    </row>
    <row r="167" spans="1:15" x14ac:dyDescent="0.25">
      <c r="A167" s="1" t="s">
        <v>181</v>
      </c>
      <c r="B167" s="2">
        <v>24.8</v>
      </c>
      <c r="C167" s="5">
        <v>6.3</v>
      </c>
      <c r="D167" s="5">
        <v>25.4</v>
      </c>
      <c r="E167" s="16">
        <v>0.0040485829959514205</v>
      </c>
      <c r="F167" s="16">
        <v>0.111111111111111</v>
      </c>
      <c r="G167" s="16">
        <v>0.779053084648494</v>
      </c>
      <c r="H167" s="16">
        <v>0.574603174603175</v>
      </c>
      <c r="I167" s="16">
        <v>0.639127561136814</v>
      </c>
      <c r="J167" s="16">
        <v>0.7342657342657339</v>
      </c>
      <c r="K167" s="16">
        <v>0.753684103678833</v>
      </c>
      <c r="L167" s="16">
        <v>0.356673960612692</v>
      </c>
      <c r="M167" s="16">
        <v>0.37186447935488604</v>
      </c>
      <c r="N167" s="16">
        <v>0.34490238611713697</v>
      </c>
      <c r="O167" s="16">
        <v>0.359961099924475</v>
      </c>
    </row>
    <row r="168" spans="1:15" x14ac:dyDescent="0.25">
      <c r="A168" s="1" t="s">
        <v>182</v>
      </c>
      <c r="B168" s="2">
        <v>48.5</v>
      </c>
      <c r="C168" s="5">
        <v>40.52</v>
      </c>
      <c r="D168" s="5">
        <v>53.09</v>
      </c>
      <c r="E168" s="16">
        <v>-0.00979991833401388</v>
      </c>
      <c r="F168" s="16">
        <v>0.0169846928077165</v>
      </c>
      <c r="G168" s="16">
        <v>-0.0055361902809104</v>
      </c>
      <c r="H168" s="16">
        <v>-0.018615944961554002</v>
      </c>
      <c r="I168" s="16">
        <v>0.00061893955023726</v>
      </c>
      <c r="J168" s="16">
        <v>-0.0361685214626391</v>
      </c>
      <c r="K168" s="16">
        <v>0.0625328872290261</v>
      </c>
      <c r="L168" s="16">
        <v>-0.0869728915662651</v>
      </c>
      <c r="M168" s="16">
        <v>0.0566633886323785</v>
      </c>
      <c r="N168" s="16">
        <v>0.423957721667645</v>
      </c>
      <c r="O168" s="16">
        <v>0.921662281876882</v>
      </c>
    </row>
    <row r="169" spans="1:15" x14ac:dyDescent="0.25">
      <c r="A169" s="1" t="s">
        <v>183</v>
      </c>
      <c r="B169" s="2">
        <v>225.86</v>
      </c>
      <c r="C169" s="5">
        <v>124.3</v>
      </c>
      <c r="D169" s="5">
        <v>281.25</v>
      </c>
      <c r="E169" s="16">
        <v>-0.0879134192141501</v>
      </c>
      <c r="F169" s="16">
        <v>-0.09922629018106409</v>
      </c>
      <c r="G169" s="16">
        <v>0.31742883807746103</v>
      </c>
      <c r="H169" s="16">
        <v>0.38871126414166296</v>
      </c>
      <c r="I169" s="16">
        <v>0.44384069551876204</v>
      </c>
      <c r="J169" s="16">
        <v>1.26199298948423</v>
      </c>
      <c r="K169" s="16">
        <v>1.26199298948423</v>
      </c>
      <c r="L169" s="16">
        <v>1.74969564158753</v>
      </c>
      <c r="M169" s="16">
        <v>1.74969564158753</v>
      </c>
      <c r="N169" s="16">
        <v>5.32616763531966</v>
      </c>
      <c r="O169" s="16">
        <v>5.32616763531966</v>
      </c>
    </row>
    <row r="170" spans="1:15" x14ac:dyDescent="0.25">
      <c r="A170" s="1" t="s">
        <v>184</v>
      </c>
      <c r="B170" s="2">
        <v>150.05</v>
      </c>
      <c r="C170" s="5">
        <v>99.03</v>
      </c>
      <c r="D170" s="5">
        <v>161.48</v>
      </c>
      <c r="E170" s="16">
        <v>0.0096218543937559</v>
      </c>
      <c r="F170" s="16">
        <v>0.160659034653465</v>
      </c>
      <c r="G170" s="16">
        <v>0.147522178036097</v>
      </c>
      <c r="H170" s="16">
        <v>-0.0728497281265447</v>
      </c>
      <c r="I170" s="16">
        <v>-0.0357923146125177</v>
      </c>
      <c r="J170" s="16">
        <v>0.294538866361832</v>
      </c>
      <c r="K170" s="16">
        <v>0.351125612276304</v>
      </c>
      <c r="L170" s="16">
        <v>0.670935412026726</v>
      </c>
      <c r="M170" s="16">
        <v>0.791651155263675</v>
      </c>
      <c r="N170" s="16">
        <v>2.91980146290491</v>
      </c>
      <c r="O170" s="16">
        <v>3.49202101827575</v>
      </c>
    </row>
    <row r="171" spans="1:15" x14ac:dyDescent="0.25">
      <c r="A171" s="1" t="s">
        <v>185</v>
      </c>
      <c r="B171" s="2">
        <v>91.85</v>
      </c>
      <c r="C171" s="5">
        <v>47.2</v>
      </c>
      <c r="D171" s="5">
        <v>92.74</v>
      </c>
      <c r="E171" s="16">
        <v>0.00613429729433673</v>
      </c>
      <c r="F171" s="16">
        <v>0.082753742779677</v>
      </c>
      <c r="G171" s="16">
        <v>0.24054565099946001</v>
      </c>
      <c r="H171" s="16">
        <v>0.26934770591487</v>
      </c>
      <c r="I171" s="16">
        <v>0.303761533002129</v>
      </c>
      <c r="J171" s="16">
        <v>0.6116862607475</v>
      </c>
      <c r="K171" s="16">
        <v>0.677821941870273</v>
      </c>
      <c r="L171" s="16">
        <v>2.41958302308265</v>
      </c>
      <c r="M171" s="16">
        <v>2.7099555829412703</v>
      </c>
      <c r="N171" s="16">
        <v>3.27806241266884</v>
      </c>
      <c r="O171" s="16">
        <v>4.19289665342262</v>
      </c>
    </row>
    <row r="172" spans="1:15" x14ac:dyDescent="0.25">
      <c r="A172" s="1" t="s">
        <v>186</v>
      </c>
      <c r="B172" s="2">
        <v>363.47</v>
      </c>
      <c r="C172" s="5">
        <v>156.73</v>
      </c>
      <c r="D172" s="5">
        <v>368.66</v>
      </c>
      <c r="E172" s="16">
        <v>0.006591154559805</v>
      </c>
      <c r="F172" s="16">
        <v>0.0773631324658387</v>
      </c>
      <c r="G172" s="16">
        <v>0.350135581887746</v>
      </c>
      <c r="H172" s="16">
        <v>0.350787869778504</v>
      </c>
      <c r="I172" s="16">
        <v>0.42565208864483206</v>
      </c>
      <c r="J172" s="16">
        <v>1.29015184928486</v>
      </c>
      <c r="K172" s="16">
        <v>1.36342783605367</v>
      </c>
      <c r="L172" s="16">
        <v>2.92219704327182</v>
      </c>
      <c r="M172" s="16">
        <v>3.14482404062661</v>
      </c>
      <c r="N172" s="16">
        <v>11.7578097578098</v>
      </c>
      <c r="O172" s="16">
        <v>13.657200442789799</v>
      </c>
    </row>
    <row r="173" spans="1:15" x14ac:dyDescent="0.25">
      <c r="A173" s="1" t="s">
        <v>187</v>
      </c>
      <c r="B173" s="2">
        <v>130.53</v>
      </c>
      <c r="C173" s="5">
        <v>102.13</v>
      </c>
      <c r="D173" s="5">
        <v>167.32</v>
      </c>
      <c r="E173" s="16">
        <v>0.0660731786997713</v>
      </c>
      <c r="F173" s="16">
        <v>0.1168820056473</v>
      </c>
      <c r="G173" s="16">
        <v>-0.06717644536553989</v>
      </c>
      <c r="H173" s="16">
        <v>0.177006311992786</v>
      </c>
      <c r="I173" s="16">
        <v>0.177324794804726</v>
      </c>
      <c r="J173" s="16">
        <v>0.5043217701970729</v>
      </c>
      <c r="K173" s="16">
        <v>0.543009188085451</v>
      </c>
      <c r="L173" s="16">
        <v>0.7127673533657</v>
      </c>
      <c r="M173" s="16">
        <v>1.20662901968012</v>
      </c>
      <c r="N173" s="16">
        <v>0.857813834329633</v>
      </c>
      <c r="O173" s="16">
        <v>1.39349840008286</v>
      </c>
    </row>
    <row r="174" spans="1:15" x14ac:dyDescent="0.25">
      <c r="A174" s="1" t="s">
        <v>188</v>
      </c>
      <c r="B174" s="2">
        <v>74.5</v>
      </c>
      <c r="C174" s="5">
        <v>51.03</v>
      </c>
      <c r="D174" s="5">
        <v>74.5</v>
      </c>
      <c r="E174" s="16">
        <v>0.097686754088699</v>
      </c>
      <c r="F174" s="16">
        <v>0.234056650654299</v>
      </c>
      <c r="G174" s="16">
        <v>0.119795580940929</v>
      </c>
      <c r="H174" s="16">
        <v>0.0028267599946157</v>
      </c>
      <c r="I174" s="16">
        <v>-0.00666666666666667</v>
      </c>
      <c r="J174" s="16">
        <v>0.0391965406611801</v>
      </c>
      <c r="K174" s="16">
        <v>0.140662512141224</v>
      </c>
      <c r="L174" s="16">
        <v>-0.219568405614917</v>
      </c>
      <c r="M174" s="16">
        <v>-0.10536857564844199</v>
      </c>
      <c r="N174" s="16">
        <v>1.29796421961752</v>
      </c>
      <c r="O174" s="16">
        <v>1.83215821406006</v>
      </c>
    </row>
    <row r="175" spans="1:15" x14ac:dyDescent="0.25">
      <c r="A175" s="1" t="s">
        <v>189</v>
      </c>
      <c r="B175" s="2">
        <v>93.28</v>
      </c>
      <c r="C175" s="5">
        <v>51.91</v>
      </c>
      <c r="D175" s="5">
        <v>114.92</v>
      </c>
      <c r="E175" s="16">
        <v>0.0215748548899354</v>
      </c>
      <c r="F175" s="16">
        <v>0.299707398634527</v>
      </c>
      <c r="G175" s="16">
        <v>-0.0311591192355629</v>
      </c>
      <c r="H175" s="16">
        <v>-0.225956352169944</v>
      </c>
      <c r="I175" s="16">
        <v>-0.20232597913459902</v>
      </c>
      <c r="J175" s="16">
        <v>-0.228070175438597</v>
      </c>
      <c r="K175" s="16">
        <v>-0.118443381806563</v>
      </c>
      <c r="L175" s="16">
        <v>0.039794894660572996</v>
      </c>
      <c r="M175" s="16">
        <v>0.289615109571842</v>
      </c>
      <c r="N175" s="16">
        <v>0.0988337848981034</v>
      </c>
      <c r="O175" s="16">
        <v>0.6250539692669981</v>
      </c>
    </row>
    <row r="176" spans="1:15" x14ac:dyDescent="0.25">
      <c r="A176" s="1" t="s">
        <v>190</v>
      </c>
      <c r="B176" s="2">
        <v>75.88</v>
      </c>
      <c r="C176" s="5">
        <v>57.6</v>
      </c>
      <c r="D176" s="5">
        <v>86.34</v>
      </c>
      <c r="E176" s="16">
        <v>-0.0399797570850202</v>
      </c>
      <c r="F176" s="16">
        <v>-0.08246674727932289</v>
      </c>
      <c r="G176" s="16">
        <v>-0.10687382297551799</v>
      </c>
      <c r="H176" s="16">
        <v>-0.0837961844964984</v>
      </c>
      <c r="I176" s="16">
        <v>-0.0774468085106383</v>
      </c>
      <c r="J176" s="16">
        <v>-0.0918013165769001</v>
      </c>
      <c r="K176" s="16">
        <v>0.0403743754460589</v>
      </c>
      <c r="L176" s="16">
        <v>0.139339339339339</v>
      </c>
      <c r="M176" s="16">
        <v>0.408513638176456</v>
      </c>
      <c r="N176" s="16">
        <v>0.7887788778877891</v>
      </c>
      <c r="O176" s="16">
        <v>1.67736830722792</v>
      </c>
    </row>
    <row r="177" spans="1:15" x14ac:dyDescent="0.25">
      <c r="A177" s="1" t="s">
        <v>191</v>
      </c>
      <c r="B177" s="2">
        <v>42.36</v>
      </c>
      <c r="C177" s="5">
        <v>19.19</v>
      </c>
      <c r="D177" s="5">
        <v>61.6</v>
      </c>
      <c r="E177" s="16">
        <v>0.031660983925962</v>
      </c>
      <c r="F177" s="16">
        <v>0.392047321721985</v>
      </c>
      <c r="G177" s="16">
        <v>0.30821494749845596</v>
      </c>
      <c r="H177" s="16">
        <v>-0.27564979480164203</v>
      </c>
      <c r="I177" s="16">
        <v>-0.244381020335355</v>
      </c>
      <c r="J177" s="16">
        <v>-0.199395199395199</v>
      </c>
      <c r="K177" s="16">
        <v>-0.15124999354014</v>
      </c>
      <c r="L177" s="16">
        <v>-0.149055845721173</v>
      </c>
      <c r="M177" s="16">
        <v>-0.0637488192409297</v>
      </c>
      <c r="N177" s="16">
        <v>2.1078503301540703</v>
      </c>
      <c r="O177" s="16">
        <v>2.49861220031397</v>
      </c>
    </row>
    <row r="178" spans="1:15" x14ac:dyDescent="0.25">
      <c r="A178" s="1" t="s">
        <v>192</v>
      </c>
      <c r="B178" s="2">
        <v>54.74</v>
      </c>
      <c r="C178" s="5">
        <v>32.78</v>
      </c>
      <c r="D178" s="5">
        <v>57.22</v>
      </c>
      <c r="E178" s="16">
        <v>0.00238051638893975</v>
      </c>
      <c r="F178" s="16">
        <v>0.14279749478079298</v>
      </c>
      <c r="G178" s="16">
        <v>0.0952380952380952</v>
      </c>
      <c r="H178" s="16">
        <v>-0.0499826449149601</v>
      </c>
      <c r="I178" s="16">
        <v>0.0206973708745105</v>
      </c>
      <c r="J178" s="16">
        <v>0.128659793814433</v>
      </c>
      <c r="K178" s="16">
        <v>0.18913637087963997</v>
      </c>
      <c r="L178" s="16">
        <v>0.874015748031496</v>
      </c>
      <c r="M178" s="16">
        <v>1.03727052639107</v>
      </c>
      <c r="N178" s="16">
        <v>0.9230634112067451</v>
      </c>
      <c r="O178" s="16">
        <v>1.24005899419454</v>
      </c>
    </row>
    <row r="179" spans="1:15" x14ac:dyDescent="0.25">
      <c r="A179" s="1" t="s">
        <v>193</v>
      </c>
      <c r="B179" s="2">
        <v>253.39</v>
      </c>
      <c r="C179" s="5">
        <v>109.58</v>
      </c>
      <c r="D179" s="5">
        <v>261.95</v>
      </c>
      <c r="E179" s="16">
        <v>-0.0326779919832029</v>
      </c>
      <c r="F179" s="16">
        <v>0.0861123017573939</v>
      </c>
      <c r="G179" s="16">
        <v>0.572483554672955</v>
      </c>
      <c r="H179" s="16">
        <v>0.462484127900265</v>
      </c>
      <c r="I179" s="16">
        <v>0.5331881164155621</v>
      </c>
      <c r="J179" s="16">
        <v>0.6784129297211371</v>
      </c>
      <c r="K179" s="16">
        <v>0.773189082950169</v>
      </c>
      <c r="L179" s="16">
        <v>2.18369141851991</v>
      </c>
      <c r="M179" s="16">
        <v>2.5398603151654</v>
      </c>
      <c r="N179" s="16">
        <v>2.23572979185289</v>
      </c>
      <c r="O179" s="16">
        <v>3.04887421128449</v>
      </c>
    </row>
    <row r="180" spans="1:15" x14ac:dyDescent="0.25">
      <c r="A180" s="1" t="s">
        <v>194</v>
      </c>
      <c r="B180" s="2">
        <v>26.11</v>
      </c>
      <c r="C180" s="5">
        <v>15.91</v>
      </c>
      <c r="D180" s="5">
        <v>28.87</v>
      </c>
      <c r="E180" s="16">
        <v>0.0251276010993326</v>
      </c>
      <c r="F180" s="16">
        <v>0.180379746835443</v>
      </c>
      <c r="G180" s="16">
        <v>0.186278964107224</v>
      </c>
      <c r="H180" s="16">
        <v>-0.08960948396094841</v>
      </c>
      <c r="I180" s="16">
        <v>-0.068830242510699</v>
      </c>
      <c r="J180" s="16">
        <v>-0.105821917808219</v>
      </c>
      <c r="K180" s="16">
        <v>-0.0238923926412477</v>
      </c>
      <c r="L180" s="16">
        <v>0.163718372131374</v>
      </c>
      <c r="M180" s="16">
        <v>0.35177112563032603</v>
      </c>
      <c r="N180" s="16">
        <v>0.693991552749898</v>
      </c>
      <c r="O180" s="16">
        <v>1.3240702828761102</v>
      </c>
    </row>
    <row r="181" spans="1:15" x14ac:dyDescent="0.25">
      <c r="A181" s="1" t="s">
        <v>195</v>
      </c>
      <c r="B181" s="2">
        <v>44.81</v>
      </c>
      <c r="C181" s="5">
        <v>27.99</v>
      </c>
      <c r="D181" s="5">
        <v>44.815</v>
      </c>
      <c r="E181" s="16">
        <v>0.0165607985480945</v>
      </c>
      <c r="F181" s="16">
        <v>0.106693010619906</v>
      </c>
      <c r="G181" s="16">
        <v>0.146328984394986</v>
      </c>
      <c r="H181" s="16">
        <v>0.06512954599477071</v>
      </c>
      <c r="I181" s="16">
        <v>0.0947959931590521</v>
      </c>
      <c r="J181" s="16">
        <v>0.293217893217893</v>
      </c>
      <c r="K181" s="16">
        <v>0.392172640592038</v>
      </c>
      <c r="L181" s="16">
        <v>0.707795796253597</v>
      </c>
      <c r="M181" s="16">
        <v>0.923737399756152</v>
      </c>
      <c r="N181" s="16" t="s">
        <v>16</v>
      </c>
      <c r="O181" s="16" t="s">
        <v>16</v>
      </c>
    </row>
    <row r="182" spans="1:15" x14ac:dyDescent="0.25">
      <c r="A182" s="1" t="s">
        <v>196</v>
      </c>
      <c r="B182" s="2">
        <v>302.59</v>
      </c>
      <c r="C182" s="5">
        <v>186.13</v>
      </c>
      <c r="D182" s="5">
        <v>302.59</v>
      </c>
      <c r="E182" s="16">
        <v>0.011195027402753499</v>
      </c>
      <c r="F182" s="16">
        <v>0.0864600911995978</v>
      </c>
      <c r="G182" s="16">
        <v>0.14909049481639</v>
      </c>
      <c r="H182" s="16">
        <v>0.0613468958260258</v>
      </c>
      <c r="I182" s="16">
        <v>0.0921855260783251</v>
      </c>
      <c r="J182" s="16">
        <v>0.24466290979392</v>
      </c>
      <c r="K182" s="16">
        <v>0.32552825755173104</v>
      </c>
      <c r="L182" s="16">
        <v>0.69594215895079</v>
      </c>
      <c r="M182" s="16">
        <v>0.8935177102321541</v>
      </c>
      <c r="N182" s="16">
        <v>1.66138827736699</v>
      </c>
      <c r="O182" s="16">
        <v>2.34281563640983</v>
      </c>
    </row>
    <row r="183" spans="1:15" x14ac:dyDescent="0.25">
      <c r="A183" s="1" t="s">
        <v>197</v>
      </c>
      <c r="B183" s="2">
        <v>154.14</v>
      </c>
      <c r="C183" s="5">
        <v>85.76</v>
      </c>
      <c r="D183" s="5">
        <v>154.68</v>
      </c>
      <c r="E183" s="16">
        <v>0.047644939849113</v>
      </c>
      <c r="F183" s="16">
        <v>0.232429839289998</v>
      </c>
      <c r="G183" s="16">
        <v>0.24617996604414302</v>
      </c>
      <c r="H183" s="16">
        <v>0.06575399294752131</v>
      </c>
      <c r="I183" s="16">
        <v>0.0395198273536552</v>
      </c>
      <c r="J183" s="16">
        <v>0.398475775721285</v>
      </c>
      <c r="K183" s="16">
        <v>0.44958199140136</v>
      </c>
      <c r="L183" s="16">
        <v>0.349264705882353</v>
      </c>
      <c r="M183" s="16">
        <v>0.439316980260421</v>
      </c>
      <c r="N183" s="16">
        <v>3.1005586592178798</v>
      </c>
      <c r="O183" s="16">
        <v>3.7077144429385203</v>
      </c>
    </row>
    <row r="184" spans="1:15" x14ac:dyDescent="0.25">
      <c r="A184" s="1" t="s">
        <v>198</v>
      </c>
      <c r="B184" s="2">
        <v>17.07</v>
      </c>
      <c r="C184" s="5">
        <v>10.56</v>
      </c>
      <c r="D184" s="5">
        <v>22.36</v>
      </c>
      <c r="E184" s="16">
        <v>0.0142602495543673</v>
      </c>
      <c r="F184" s="16">
        <v>0.116415958142577</v>
      </c>
      <c r="G184" s="16">
        <v>0.0642144638403991</v>
      </c>
      <c r="H184" s="16">
        <v>-0.280657395701644</v>
      </c>
      <c r="I184" s="16">
        <v>-0.268324046292327</v>
      </c>
      <c r="J184" s="16">
        <v>-0.33398361295357</v>
      </c>
      <c r="K184" s="16">
        <v>-0.166084505390895</v>
      </c>
      <c r="L184" s="16">
        <v>-0.288747036445985</v>
      </c>
      <c r="M184" s="16">
        <v>0.0138024421532761</v>
      </c>
      <c r="N184" s="16" t="s">
        <v>16</v>
      </c>
      <c r="O184" s="16" t="s">
        <v>16</v>
      </c>
    </row>
    <row r="185" spans="1:15" x14ac:dyDescent="0.25">
      <c r="A185" s="1" t="s">
        <v>199</v>
      </c>
      <c r="B185" s="2">
        <v>91.15</v>
      </c>
      <c r="C185" s="5">
        <v>62.06</v>
      </c>
      <c r="D185" s="5">
        <v>99.1</v>
      </c>
      <c r="E185" s="16">
        <v>-0.036469344608879496</v>
      </c>
      <c r="F185" s="16">
        <v>-0.0256547300908605</v>
      </c>
      <c r="G185" s="16">
        <v>0.030642243328810503</v>
      </c>
      <c r="H185" s="16">
        <v>-0.000657822607170266</v>
      </c>
      <c r="I185" s="16">
        <v>0.0247329960652052</v>
      </c>
      <c r="J185" s="16">
        <v>0.0285488603024148</v>
      </c>
      <c r="K185" s="16">
        <v>0.172727593100025</v>
      </c>
      <c r="L185" s="16">
        <v>0.359636038186158</v>
      </c>
      <c r="M185" s="16">
        <v>0.685951626085908</v>
      </c>
      <c r="N185" s="16">
        <v>0.7078881667708291</v>
      </c>
      <c r="O185" s="16">
        <v>1.66344804693111</v>
      </c>
    </row>
    <row r="186" spans="1:15" x14ac:dyDescent="0.25">
      <c r="A186" s="1" t="s">
        <v>200</v>
      </c>
      <c r="B186" s="2">
        <v>97.54</v>
      </c>
      <c r="C186" s="5">
        <v>61.22</v>
      </c>
      <c r="D186" s="5">
        <v>104.82</v>
      </c>
      <c r="E186" s="16">
        <v>0.0195463572697816</v>
      </c>
      <c r="F186" s="16">
        <v>0.15268258095013</v>
      </c>
      <c r="G186" s="16">
        <v>0.125678015002885</v>
      </c>
      <c r="H186" s="16">
        <v>-0.07685027446526589</v>
      </c>
      <c r="I186" s="16">
        <v>-0.0529177590057286</v>
      </c>
      <c r="J186" s="16">
        <v>-0.0133522152538943</v>
      </c>
      <c r="K186" s="16">
        <v>0.103277596361469</v>
      </c>
      <c r="L186" s="16">
        <v>0.273867049758391</v>
      </c>
      <c r="M186" s="16">
        <v>0.518437164815971</v>
      </c>
      <c r="N186" s="16">
        <v>0.987772569798248</v>
      </c>
      <c r="O186" s="16">
        <v>1.8138865329248401</v>
      </c>
    </row>
    <row r="187" spans="1:15" x14ac:dyDescent="0.25">
      <c r="A187" s="1" t="s">
        <v>201</v>
      </c>
      <c r="B187" s="2">
        <v>128.69</v>
      </c>
      <c r="C187" s="5">
        <v>86.82</v>
      </c>
      <c r="D187" s="5">
        <v>146.75</v>
      </c>
      <c r="E187" s="16">
        <v>0.0364017073367158</v>
      </c>
      <c r="F187" s="16">
        <v>0.0269731066953954</v>
      </c>
      <c r="G187" s="16">
        <v>0.09822495306366269</v>
      </c>
      <c r="H187" s="16">
        <v>0.197004929773974</v>
      </c>
      <c r="I187" s="16">
        <v>0.278843287290073</v>
      </c>
      <c r="J187" s="16">
        <v>0.27630665476544697</v>
      </c>
      <c r="K187" s="16">
        <v>0.278007329919347</v>
      </c>
      <c r="L187" s="16">
        <v>0.828502415458937</v>
      </c>
      <c r="M187" s="16">
        <v>0.830938889965442</v>
      </c>
      <c r="N187" s="16">
        <v>7.47760210803689</v>
      </c>
      <c r="O187" s="16">
        <v>7.48889848983977</v>
      </c>
    </row>
    <row r="188" spans="1:15" x14ac:dyDescent="0.25">
      <c r="A188" s="1" t="s">
        <v>202</v>
      </c>
      <c r="B188" s="2">
        <v>50.97</v>
      </c>
      <c r="C188" s="5">
        <v>26.09</v>
      </c>
      <c r="D188" s="5">
        <v>58.91</v>
      </c>
      <c r="E188" s="16">
        <v>-0.00720685625243475</v>
      </c>
      <c r="F188" s="16">
        <v>0.0658720200752823</v>
      </c>
      <c r="G188" s="16">
        <v>0.0326175040518639</v>
      </c>
      <c r="H188" s="16">
        <v>0.411520354472445</v>
      </c>
      <c r="I188" s="16">
        <v>0.45753503002573603</v>
      </c>
      <c r="J188" s="16">
        <v>0.427731092436975</v>
      </c>
      <c r="K188" s="16">
        <v>0.47013193922129803</v>
      </c>
      <c r="L188" s="16">
        <v>0.736626916524702</v>
      </c>
      <c r="M188" s="16">
        <v>0.788201370705293</v>
      </c>
      <c r="N188" s="16">
        <v>0.721377912867275</v>
      </c>
      <c r="O188" s="16">
        <v>3.21143340307637</v>
      </c>
    </row>
    <row r="189" spans="1:15" x14ac:dyDescent="0.25">
      <c r="A189" s="1" t="s">
        <v>203</v>
      </c>
      <c r="B189" s="2">
        <v>21.805</v>
      </c>
      <c r="C189" s="5">
        <v>12.05</v>
      </c>
      <c r="D189" s="5">
        <v>22.24</v>
      </c>
      <c r="E189" s="16">
        <v>0.0559322033898305</v>
      </c>
      <c r="F189" s="16">
        <v>0.117059426229508</v>
      </c>
      <c r="G189" s="16">
        <v>0.194794520547945</v>
      </c>
      <c r="H189" s="16">
        <v>0.0194015895278167</v>
      </c>
      <c r="I189" s="16">
        <v>0.0232285312060066</v>
      </c>
      <c r="J189" s="16">
        <v>0.000229357798165138</v>
      </c>
      <c r="K189" s="16">
        <v>0.0635317920060651</v>
      </c>
      <c r="L189" s="16">
        <v>0.847881355932203</v>
      </c>
      <c r="M189" s="16">
        <v>1.04648217524326</v>
      </c>
      <c r="N189" s="16">
        <v>1.2092198581560298</v>
      </c>
      <c r="O189" s="16">
        <v>1.80175528319171</v>
      </c>
    </row>
    <row r="190" spans="1:15" x14ac:dyDescent="0.25">
      <c r="A190" s="1" t="s">
        <v>204</v>
      </c>
      <c r="B190" s="2">
        <v>26.5</v>
      </c>
      <c r="C190" s="5">
        <v>19.86</v>
      </c>
      <c r="D190" s="5">
        <v>33.71</v>
      </c>
      <c r="E190" s="16">
        <v>-0.0037593984962406</v>
      </c>
      <c r="F190" s="16">
        <v>0.173085436033643</v>
      </c>
      <c r="G190" s="16">
        <v>0.12765957446808499</v>
      </c>
      <c r="H190" s="16">
        <v>-0.217596693238854</v>
      </c>
      <c r="I190" s="16">
        <v>-0.162452591656131</v>
      </c>
      <c r="J190" s="16">
        <v>-0.288399570354458</v>
      </c>
      <c r="K190" s="16">
        <v>-0.238485949452559</v>
      </c>
      <c r="L190" s="16">
        <v>0.106010016694491</v>
      </c>
      <c r="M190" s="16">
        <v>0.228903021851875</v>
      </c>
      <c r="N190" s="16">
        <v>1.2419627749577</v>
      </c>
      <c r="O190" s="16">
        <v>1.83231474252552</v>
      </c>
    </row>
    <row r="191" spans="1:15" x14ac:dyDescent="0.25">
      <c r="A191" s="1" t="s">
        <v>205</v>
      </c>
      <c r="B191" s="2">
        <v>15.4158</v>
      </c>
      <c r="C191" s="5">
        <v>9.17</v>
      </c>
      <c r="D191" s="5">
        <v>15.44</v>
      </c>
      <c r="E191" s="16">
        <v>0.0209139072847683</v>
      </c>
      <c r="F191" s="16">
        <v>0.04940776038121179</v>
      </c>
      <c r="G191" s="16">
        <v>0.0979992734990991</v>
      </c>
      <c r="H191" s="16">
        <v>-0.03651249999999995</v>
      </c>
      <c r="I191" s="16">
        <v>-0.012440743113388799</v>
      </c>
      <c r="J191" s="16">
        <v>-0.050751231527093495</v>
      </c>
      <c r="K191" s="16">
        <v>0.137017723722351</v>
      </c>
      <c r="L191" s="16">
        <v>0.0995499318835102</v>
      </c>
      <c r="M191" s="16">
        <v>0.49599697225537903</v>
      </c>
      <c r="N191" s="16" t="s">
        <v>16</v>
      </c>
      <c r="O191" s="16" t="s">
        <v>16</v>
      </c>
    </row>
    <row r="192" spans="1:15" x14ac:dyDescent="0.25">
      <c r="A192" s="1" t="s">
        <v>206</v>
      </c>
      <c r="B192" s="2">
        <v>8.97</v>
      </c>
      <c r="C192" s="5">
        <v>5.14</v>
      </c>
      <c r="D192" s="5">
        <v>9.3</v>
      </c>
      <c r="E192" s="16">
        <v>0.0274914089347079</v>
      </c>
      <c r="F192" s="16">
        <v>0.0439944134078212</v>
      </c>
      <c r="G192" s="16">
        <v>0.09257003654080391</v>
      </c>
      <c r="H192" s="16">
        <v>-0.0396145610278372</v>
      </c>
      <c r="I192" s="16">
        <v>-0.0426894343649945</v>
      </c>
      <c r="J192" s="16">
        <v>-0.0323624595469255</v>
      </c>
      <c r="K192" s="16">
        <v>0.144979704373133</v>
      </c>
      <c r="L192" s="16" t="s">
        <v>16</v>
      </c>
      <c r="M192" s="16" t="s">
        <v>16</v>
      </c>
      <c r="N192" s="16" t="s">
        <v>16</v>
      </c>
      <c r="O192" s="16" t="s">
        <v>16</v>
      </c>
    </row>
    <row r="193" spans="1:15" x14ac:dyDescent="0.25">
      <c r="A193" s="1" t="s">
        <v>207</v>
      </c>
      <c r="B193" s="2">
        <v>12.96</v>
      </c>
      <c r="C193" s="5">
        <v>7.56</v>
      </c>
      <c r="D193" s="5">
        <v>13.06</v>
      </c>
      <c r="E193" s="16">
        <v>0.0164705882352942</v>
      </c>
      <c r="F193" s="16">
        <v>0.0719602977667495</v>
      </c>
      <c r="G193" s="16">
        <v>0.120138288677615</v>
      </c>
      <c r="H193" s="16">
        <v>-0.043542435424354195</v>
      </c>
      <c r="I193" s="16">
        <v>-0.0053722179585570596</v>
      </c>
      <c r="J193" s="16">
        <v>-0.086062452399086</v>
      </c>
      <c r="K193" s="16">
        <v>0.124502173516933</v>
      </c>
      <c r="L193" s="16">
        <v>0.0375387275740328</v>
      </c>
      <c r="M193" s="16">
        <v>0.454561779593486</v>
      </c>
      <c r="N193" s="16">
        <v>-0.17795185690273102</v>
      </c>
      <c r="O193" s="16">
        <v>0.597908909328533</v>
      </c>
    </row>
    <row r="194" spans="1:15" x14ac:dyDescent="0.25">
      <c r="A194" s="1" t="s">
        <v>208</v>
      </c>
      <c r="B194" s="2">
        <v>13.39</v>
      </c>
      <c r="C194" s="5">
        <v>7.28</v>
      </c>
      <c r="D194" s="5">
        <v>13.45</v>
      </c>
      <c r="E194" s="16">
        <v>0.0143939393939395</v>
      </c>
      <c r="F194" s="16">
        <v>0.05102040816326529</v>
      </c>
      <c r="G194" s="16">
        <v>0.155306298533218</v>
      </c>
      <c r="H194" s="16">
        <v>-0.0240524781341108</v>
      </c>
      <c r="I194" s="16">
        <v>0.00299625468164801</v>
      </c>
      <c r="J194" s="16">
        <v>-0.0614902609463598</v>
      </c>
      <c r="K194" s="16">
        <v>0.144777114717097</v>
      </c>
      <c r="L194" s="16">
        <v>0.042786162640375096</v>
      </c>
      <c r="M194" s="16">
        <v>0.439568237039586</v>
      </c>
      <c r="N194" s="16">
        <v>-0.155743028101967</v>
      </c>
      <c r="O194" s="16">
        <v>0.592038617934511</v>
      </c>
    </row>
    <row r="195" spans="1:15" x14ac:dyDescent="0.25">
      <c r="A195" s="1" t="s">
        <v>209</v>
      </c>
      <c r="B195" s="2">
        <v>9.67</v>
      </c>
      <c r="C195" s="5">
        <v>7.48</v>
      </c>
      <c r="D195" s="5">
        <v>9.88</v>
      </c>
      <c r="E195" s="16">
        <v>0.0072916666666667</v>
      </c>
      <c r="F195" s="16">
        <v>0.0146904512067157</v>
      </c>
      <c r="G195" s="16">
        <v>-0.00103305785123965</v>
      </c>
      <c r="H195" s="16">
        <v>-0.0397219463753724</v>
      </c>
      <c r="I195" s="16">
        <v>-0.0378109452736319</v>
      </c>
      <c r="J195" s="16">
        <v>-0.038767395626242596</v>
      </c>
      <c r="K195" s="16">
        <v>0.109390236907015</v>
      </c>
      <c r="L195" s="16" t="s">
        <v>16</v>
      </c>
      <c r="M195" s="16" t="s">
        <v>16</v>
      </c>
      <c r="N195" s="16" t="s">
        <v>16</v>
      </c>
      <c r="O195" s="16" t="s">
        <v>16</v>
      </c>
    </row>
    <row r="196" spans="1:15" x14ac:dyDescent="0.25">
      <c r="A196" s="1" t="s">
        <v>210</v>
      </c>
      <c r="B196" s="2">
        <v>102.39</v>
      </c>
      <c r="C196" s="5">
        <v>37.7</v>
      </c>
      <c r="D196" s="5">
        <v>103.22</v>
      </c>
      <c r="E196" s="16">
        <v>0.024924924924924898</v>
      </c>
      <c r="F196" s="16">
        <v>0.23495356410565701</v>
      </c>
      <c r="G196" s="16">
        <v>0.39667166825808203</v>
      </c>
      <c r="H196" s="16">
        <v>0.291824375473126</v>
      </c>
      <c r="I196" s="16">
        <v>0.364836043721674</v>
      </c>
      <c r="J196" s="16">
        <v>0.120240700218818</v>
      </c>
      <c r="K196" s="16">
        <v>0.23502503912459902</v>
      </c>
      <c r="L196" s="16">
        <v>0.39667166825808203</v>
      </c>
      <c r="M196" s="16">
        <v>0.621890410580485</v>
      </c>
      <c r="N196" s="16">
        <v>1.49549110407019</v>
      </c>
      <c r="O196" s="16">
        <v>2.2046888352957</v>
      </c>
    </row>
    <row r="197" spans="1:15" x14ac:dyDescent="0.25">
      <c r="A197" s="1" t="s">
        <v>211</v>
      </c>
      <c r="B197" s="2">
        <v>33.38</v>
      </c>
      <c r="C197" s="5">
        <v>22.42</v>
      </c>
      <c r="D197" s="5">
        <v>40.09</v>
      </c>
      <c r="E197" s="16">
        <v>0.047708725674827396</v>
      </c>
      <c r="F197" s="16">
        <v>0.198133524766691</v>
      </c>
      <c r="G197" s="16">
        <v>0.0201711491442543</v>
      </c>
      <c r="H197" s="16">
        <v>-0.16067387477998502</v>
      </c>
      <c r="I197" s="16">
        <v>-0.127548353371668</v>
      </c>
      <c r="J197" s="16">
        <v>-0.128687026885931</v>
      </c>
      <c r="K197" s="16">
        <v>0.057632666608264396</v>
      </c>
      <c r="L197" s="16">
        <v>-0.009789380005932961</v>
      </c>
      <c r="M197" s="16">
        <v>0.313031659051599</v>
      </c>
      <c r="N197" s="16">
        <v>0.17618040873854798</v>
      </c>
      <c r="O197" s="16">
        <v>0.8076370655356121</v>
      </c>
    </row>
    <row r="198" spans="1:15" x14ac:dyDescent="0.25">
      <c r="A198" s="1" t="s">
        <v>212</v>
      </c>
      <c r="B198" s="2">
        <v>53</v>
      </c>
      <c r="C198" s="5">
        <v>28.97</v>
      </c>
      <c r="D198" s="5">
        <v>86.63</v>
      </c>
      <c r="E198" s="16">
        <v>0.0305269298075053</v>
      </c>
      <c r="F198" s="16">
        <v>0.470588235294118</v>
      </c>
      <c r="G198" s="16">
        <v>-0.0389845874886673</v>
      </c>
      <c r="H198" s="16">
        <v>-0.367239732569245</v>
      </c>
      <c r="I198" s="16">
        <v>-0.26439972241499</v>
      </c>
      <c r="J198" s="16">
        <v>-0.475507174666007</v>
      </c>
      <c r="K198" s="16">
        <v>-0.449541796722228</v>
      </c>
      <c r="L198" s="16">
        <v>-0.341533109703069</v>
      </c>
      <c r="M198" s="16">
        <v>-0.298193748106494</v>
      </c>
      <c r="N198" s="16">
        <v>0.130787283976958</v>
      </c>
      <c r="O198" s="16">
        <v>0.243909207955319</v>
      </c>
    </row>
    <row r="199" spans="1:15" x14ac:dyDescent="0.25">
      <c r="A199" s="1" t="s">
        <v>213</v>
      </c>
      <c r="B199" s="2">
        <v>15.76</v>
      </c>
      <c r="C199" s="5">
        <v>9.23</v>
      </c>
      <c r="D199" s="5">
        <v>15.76</v>
      </c>
      <c r="E199" s="16">
        <v>0.00896286811779773</v>
      </c>
      <c r="F199" s="16">
        <v>0.0883977900552486</v>
      </c>
      <c r="G199" s="16">
        <v>0.10055865921787699</v>
      </c>
      <c r="H199" s="16">
        <v>-0.00880503144654092</v>
      </c>
      <c r="I199" s="16">
        <v>0.0102564102564103</v>
      </c>
      <c r="J199" s="16">
        <v>0.11378091872791501</v>
      </c>
      <c r="K199" s="16">
        <v>0.341630557849305</v>
      </c>
      <c r="L199" s="16">
        <v>0.218870843000773</v>
      </c>
      <c r="M199" s="16">
        <v>0.721839833934229</v>
      </c>
      <c r="N199" s="16">
        <v>0.19665907365224</v>
      </c>
      <c r="O199" s="16">
        <v>1.61641902548352</v>
      </c>
    </row>
    <row r="200" spans="1:15" x14ac:dyDescent="0.25">
      <c r="A200" s="1" t="s">
        <v>214</v>
      </c>
      <c r="B200" s="2">
        <v>20.7</v>
      </c>
      <c r="C200" s="5">
        <v>10.51</v>
      </c>
      <c r="D200" s="5">
        <v>20.7</v>
      </c>
      <c r="E200" s="16">
        <v>0.000967117988394564</v>
      </c>
      <c r="F200" s="16">
        <v>0.0946589106292966</v>
      </c>
      <c r="G200" s="16">
        <v>0.174134997163925</v>
      </c>
      <c r="H200" s="16">
        <v>0.16096466629276499</v>
      </c>
      <c r="I200" s="16">
        <v>0.196531791907514</v>
      </c>
      <c r="J200" s="16">
        <v>0.38276553106212396</v>
      </c>
      <c r="K200" s="16">
        <v>0.693279235652117</v>
      </c>
      <c r="L200" s="16">
        <v>0.522058823529412</v>
      </c>
      <c r="M200" s="16">
        <v>1.17594685223534</v>
      </c>
      <c r="N200" s="16">
        <v>0.5658093797276851</v>
      </c>
      <c r="O200" s="16">
        <v>2.47981037555055</v>
      </c>
    </row>
    <row r="201" spans="1:15" x14ac:dyDescent="0.25">
      <c r="A201" s="1" t="s">
        <v>215</v>
      </c>
      <c r="B201" s="2">
        <v>20.76</v>
      </c>
      <c r="C201" s="5">
        <v>11.36</v>
      </c>
      <c r="D201" s="5">
        <v>26.43</v>
      </c>
      <c r="E201" s="16">
        <v>0.041645760160562005</v>
      </c>
      <c r="F201" s="16">
        <v>0.24834636199639198</v>
      </c>
      <c r="G201" s="16">
        <v>0.0176470588235294</v>
      </c>
      <c r="H201" s="16">
        <v>-0.262784090909091</v>
      </c>
      <c r="I201" s="16">
        <v>-0.205510907003444</v>
      </c>
      <c r="J201" s="16">
        <v>-0.169267707082833</v>
      </c>
      <c r="K201" s="16">
        <v>0.0328614928925371</v>
      </c>
      <c r="L201" s="16">
        <v>-0.0946358482337549</v>
      </c>
      <c r="M201" s="16">
        <v>0.272559282044468</v>
      </c>
      <c r="N201" s="16">
        <v>0.009727626459143969</v>
      </c>
      <c r="O201" s="16">
        <v>0.800287211891035</v>
      </c>
    </row>
    <row r="202" spans="1:15" x14ac:dyDescent="0.25">
      <c r="A202" s="1" t="s">
        <v>216</v>
      </c>
      <c r="B202" s="2">
        <v>33.49</v>
      </c>
      <c r="C202" s="5">
        <v>13.52</v>
      </c>
      <c r="D202" s="5">
        <v>70.26</v>
      </c>
      <c r="E202" s="16">
        <v>-0.118684210526316</v>
      </c>
      <c r="F202" s="16">
        <v>0.40714285714285703</v>
      </c>
      <c r="G202" s="16">
        <v>-0.17694765298599202</v>
      </c>
      <c r="H202" s="16">
        <v>-0.525906002265006</v>
      </c>
      <c r="I202" s="16">
        <v>-0.526442307692308</v>
      </c>
      <c r="J202" s="16">
        <v>-0.507861866274798</v>
      </c>
      <c r="K202" s="16">
        <v>-0.414074049602417</v>
      </c>
      <c r="L202" s="16">
        <v>-0.392857142857143</v>
      </c>
      <c r="M202" s="16">
        <v>-0.191540151340251</v>
      </c>
      <c r="N202" s="16">
        <v>-0.290616394831603</v>
      </c>
      <c r="O202" s="16">
        <v>0.311310481135223</v>
      </c>
    </row>
    <row r="203" spans="1:15" x14ac:dyDescent="0.25">
      <c r="A203" s="1" t="s">
        <v>217</v>
      </c>
      <c r="B203" s="2">
        <v>708.33</v>
      </c>
      <c r="C203" s="5">
        <v>483.79</v>
      </c>
      <c r="D203" s="5">
        <v>832.06</v>
      </c>
      <c r="E203" s="16">
        <v>0.0111488608462285</v>
      </c>
      <c r="F203" s="16">
        <v>-0.088718496314117</v>
      </c>
      <c r="G203" s="16">
        <v>0.0648696593403289</v>
      </c>
      <c r="H203" s="16">
        <v>0.213517217748844</v>
      </c>
      <c r="I203" s="16">
        <v>0.258291439432967</v>
      </c>
      <c r="J203" s="16">
        <v>0.601542009586687</v>
      </c>
      <c r="K203" s="16">
        <v>0.6966762601861071</v>
      </c>
      <c r="L203" s="16">
        <v>1.35169322709163</v>
      </c>
      <c r="M203" s="16">
        <v>1.6066579782261499</v>
      </c>
      <c r="N203" s="16">
        <v>7.57646204140937</v>
      </c>
      <c r="O203" s="16">
        <v>9.481776017952779</v>
      </c>
    </row>
    <row r="204" spans="1:15" x14ac:dyDescent="0.25">
      <c r="A204" s="1" t="s">
        <v>218</v>
      </c>
      <c r="B204" s="2">
        <v>16.29</v>
      </c>
      <c r="C204" s="5">
        <v>0.6</v>
      </c>
      <c r="D204" s="5">
        <v>23.44</v>
      </c>
      <c r="E204" s="16">
        <v>0.08599999999999991</v>
      </c>
      <c r="F204" s="16">
        <v>0.820111731843575</v>
      </c>
      <c r="G204" s="16">
        <v>-0.127009646302251</v>
      </c>
      <c r="H204" s="16">
        <v>-0.906914285714286</v>
      </c>
      <c r="I204" s="16">
        <v>-0.8901550910316929</v>
      </c>
      <c r="J204" s="16">
        <v>-0.947704654895666</v>
      </c>
      <c r="K204" s="16">
        <v>-0.944699672373565</v>
      </c>
      <c r="L204" s="16">
        <v>-0.943788819875776</v>
      </c>
      <c r="M204" s="16">
        <v>-0.9403771938557399</v>
      </c>
      <c r="N204" s="16">
        <v>-0.968558193398958</v>
      </c>
      <c r="O204" s="16">
        <v>-0.9666498926613799</v>
      </c>
    </row>
    <row r="205" spans="1:15" x14ac:dyDescent="0.25">
      <c r="A205" s="1" t="s">
        <v>219</v>
      </c>
      <c r="B205" s="2">
        <v>14.46</v>
      </c>
      <c r="C205" s="5">
        <v>8.71</v>
      </c>
      <c r="D205" s="5">
        <v>15.85</v>
      </c>
      <c r="E205" s="16">
        <v>0.00836820083682015</v>
      </c>
      <c r="F205" s="16">
        <v>0.0648011782032401</v>
      </c>
      <c r="G205" s="16">
        <v>0.0380473797559226</v>
      </c>
      <c r="H205" s="16">
        <v>-0.11829268292682898</v>
      </c>
      <c r="I205" s="16">
        <v>-0.0990654205607477</v>
      </c>
      <c r="J205" s="16">
        <v>-0.128915662650602</v>
      </c>
      <c r="K205" s="16">
        <v>0.0866379601866673</v>
      </c>
      <c r="L205" s="16">
        <v>-0.135684399282726</v>
      </c>
      <c r="M205" s="16">
        <v>0.263654636022022</v>
      </c>
      <c r="N205" s="16">
        <v>-0.034712950600801</v>
      </c>
      <c r="O205" s="16">
        <v>1.17774364071748</v>
      </c>
    </row>
    <row r="206" spans="1:15" x14ac:dyDescent="0.25">
      <c r="A206" s="1" t="s">
        <v>220</v>
      </c>
      <c r="B206" s="2">
        <v>17.45</v>
      </c>
      <c r="C206" s="5">
        <v>8.61</v>
      </c>
      <c r="D206" s="5">
        <v>17.77</v>
      </c>
      <c r="E206" s="16">
        <v>0.0240610328638498</v>
      </c>
      <c r="F206" s="16">
        <v>0.162558294470353</v>
      </c>
      <c r="G206" s="16">
        <v>0.181448882870684</v>
      </c>
      <c r="H206" s="16">
        <v>-0.0316315205327414</v>
      </c>
      <c r="I206" s="16">
        <v>-0.0107709750566894</v>
      </c>
      <c r="J206" s="16">
        <v>0.00925390399074611</v>
      </c>
      <c r="K206" s="16">
        <v>0.271856619120852</v>
      </c>
      <c r="L206" s="16">
        <v>0.07120933087783919</v>
      </c>
      <c r="M206" s="16">
        <v>0.586046427078221</v>
      </c>
      <c r="N206" s="16">
        <v>0.240227434257285</v>
      </c>
      <c r="O206" s="16">
        <v>1.74928707598746</v>
      </c>
    </row>
    <row r="207" spans="1:15" x14ac:dyDescent="0.25">
      <c r="A207" s="1" t="s">
        <v>221</v>
      </c>
      <c r="B207" s="2">
        <v>10.14</v>
      </c>
      <c r="C207" s="5">
        <v>6.1</v>
      </c>
      <c r="D207" s="5">
        <v>10.32</v>
      </c>
      <c r="E207" s="16">
        <v>-0.00879765395894427</v>
      </c>
      <c r="F207" s="16">
        <v>0.0464396284829722</v>
      </c>
      <c r="G207" s="16">
        <v>0.0741525423728815</v>
      </c>
      <c r="H207" s="16">
        <v>0.08681672025723479</v>
      </c>
      <c r="I207" s="16">
        <v>0.0891514500537057</v>
      </c>
      <c r="J207" s="16">
        <v>0.10698689956331901</v>
      </c>
      <c r="K207" s="16">
        <v>0.482976482976483</v>
      </c>
      <c r="L207" s="16">
        <v>0.00197628458498037</v>
      </c>
      <c r="M207" s="16">
        <v>0.672715275486638</v>
      </c>
      <c r="N207" s="16">
        <v>-0.244973938942666</v>
      </c>
      <c r="O207" s="16">
        <v>1.09660077743776</v>
      </c>
    </row>
    <row r="208" spans="1:15" x14ac:dyDescent="0.25">
      <c r="A208" s="1" t="s">
        <v>222</v>
      </c>
      <c r="B208" s="2">
        <v>24.1</v>
      </c>
      <c r="C208" s="5">
        <v>11.96</v>
      </c>
      <c r="D208" s="5">
        <v>24.93</v>
      </c>
      <c r="E208" s="16">
        <v>0.0177364864864866</v>
      </c>
      <c r="F208" s="16">
        <v>0.148165793234874</v>
      </c>
      <c r="G208" s="16">
        <v>0.119888475836431</v>
      </c>
      <c r="H208" s="16">
        <v>-0.071290944123314</v>
      </c>
      <c r="I208" s="16">
        <v>-0.0474308300395257</v>
      </c>
      <c r="J208" s="16">
        <v>-0.0332932210188527</v>
      </c>
      <c r="K208" s="16">
        <v>0.219290079734488</v>
      </c>
      <c r="L208" s="16">
        <v>0.07301869991095279</v>
      </c>
      <c r="M208" s="16">
        <v>0.641376304247146</v>
      </c>
      <c r="N208" s="16">
        <v>0.19012345679012402</v>
      </c>
      <c r="O208" s="16">
        <v>1.8390015196315201</v>
      </c>
    </row>
    <row r="209" spans="1:15" x14ac:dyDescent="0.25">
      <c r="A209" s="1" t="s">
        <v>223</v>
      </c>
      <c r="B209" s="2">
        <v>14.87</v>
      </c>
      <c r="C209" s="5">
        <v>8.16</v>
      </c>
      <c r="D209" s="5">
        <v>14.92</v>
      </c>
      <c r="E209" s="16">
        <v>0.0115646258503401</v>
      </c>
      <c r="F209" s="16">
        <v>0.0613847251962883</v>
      </c>
      <c r="G209" s="16">
        <v>0.0494001411432604</v>
      </c>
      <c r="H209" s="16">
        <v>-0.0053511705685618804</v>
      </c>
      <c r="I209" s="16">
        <v>0.00540906017579446</v>
      </c>
      <c r="J209" s="16">
        <v>-0.0217105263157895</v>
      </c>
      <c r="K209" s="16">
        <v>0.232470245002155</v>
      </c>
      <c r="L209" s="16">
        <v>-0.0337881741390514</v>
      </c>
      <c r="M209" s="16">
        <v>0.45371004008211996</v>
      </c>
      <c r="N209" s="16">
        <v>0.0869883040935672</v>
      </c>
      <c r="O209" s="16">
        <v>1.72543988269795</v>
      </c>
    </row>
    <row r="210" spans="1:15" x14ac:dyDescent="0.25">
      <c r="A210" s="1" t="s">
        <v>224</v>
      </c>
      <c r="B210" s="2">
        <v>9.55</v>
      </c>
      <c r="C210" s="5">
        <v>5.11</v>
      </c>
      <c r="D210" s="5">
        <v>9.68</v>
      </c>
      <c r="E210" s="16">
        <v>0.006322444678609111</v>
      </c>
      <c r="F210" s="16">
        <v>0.0939289805269187</v>
      </c>
      <c r="G210" s="16">
        <v>0.1301775147929</v>
      </c>
      <c r="H210" s="16">
        <v>-0.0790742526518803</v>
      </c>
      <c r="I210" s="16">
        <v>-0.06188605108055</v>
      </c>
      <c r="J210" s="16">
        <v>-0.1927303465765</v>
      </c>
      <c r="K210" s="16">
        <v>0.0336057145949457</v>
      </c>
      <c r="L210" s="16">
        <v>-0.157105030891439</v>
      </c>
      <c r="M210" s="16">
        <v>0.33062100291204</v>
      </c>
      <c r="N210" s="16">
        <v>-0.261407579273008</v>
      </c>
      <c r="O210" s="16">
        <v>0.975548706067313</v>
      </c>
    </row>
    <row r="211" spans="1:15" x14ac:dyDescent="0.25">
      <c r="A211" s="1" t="s">
        <v>225</v>
      </c>
      <c r="B211" s="2">
        <v>12.13</v>
      </c>
      <c r="C211" s="5">
        <v>6.88</v>
      </c>
      <c r="D211" s="5">
        <v>12.2</v>
      </c>
      <c r="E211" s="16">
        <v>0.004139072847682179</v>
      </c>
      <c r="F211" s="16">
        <v>0.0927927927927929</v>
      </c>
      <c r="G211" s="16">
        <v>0.12107208872458401</v>
      </c>
      <c r="H211" s="16">
        <v>-0.031150159744408802</v>
      </c>
      <c r="I211" s="16">
        <v>-0.00817661488143905</v>
      </c>
      <c r="J211" s="16">
        <v>0.011676396997498</v>
      </c>
      <c r="K211" s="16">
        <v>0.265902046524248</v>
      </c>
      <c r="L211" s="16">
        <v>0.0687224669603525</v>
      </c>
      <c r="M211" s="16">
        <v>0.610953955668885</v>
      </c>
      <c r="N211" s="16">
        <v>0.0456896551724139</v>
      </c>
      <c r="O211" s="16">
        <v>1.58939054328103</v>
      </c>
    </row>
    <row r="212" spans="1:15" x14ac:dyDescent="0.25">
      <c r="A212" s="1" t="s">
        <v>226</v>
      </c>
      <c r="B212" s="2">
        <v>65.59</v>
      </c>
      <c r="C212" s="5">
        <v>21.7</v>
      </c>
      <c r="D212" s="5">
        <v>65.69</v>
      </c>
      <c r="E212" s="16">
        <v>-0.045547147846332896</v>
      </c>
      <c r="F212" s="16">
        <v>0.05892799483371</v>
      </c>
      <c r="G212" s="16">
        <v>0.5997560975609759</v>
      </c>
      <c r="H212" s="16">
        <v>0.40479760119940006</v>
      </c>
      <c r="I212" s="16">
        <v>0.40209491235570805</v>
      </c>
      <c r="J212" s="16">
        <v>0.161296033994334</v>
      </c>
      <c r="K212" s="16">
        <v>0.358196173702933</v>
      </c>
      <c r="L212" s="16">
        <v>0.812880044223328</v>
      </c>
      <c r="M212" s="16">
        <v>1.24266424697754</v>
      </c>
      <c r="N212" s="16">
        <v>1.1029176017954498</v>
      </c>
      <c r="O212" s="16">
        <v>2.04801774951854</v>
      </c>
    </row>
    <row r="213" spans="1:15" x14ac:dyDescent="0.25">
      <c r="A213" s="1" t="s">
        <v>227</v>
      </c>
      <c r="B213" s="2">
        <v>6.345</v>
      </c>
      <c r="C213" s="5">
        <v>3.67</v>
      </c>
      <c r="D213" s="5">
        <v>6.36</v>
      </c>
      <c r="E213" s="16">
        <v>0.020096463022508</v>
      </c>
      <c r="F213" s="16">
        <v>0.0575</v>
      </c>
      <c r="G213" s="16">
        <v>0.168508287292818</v>
      </c>
      <c r="H213" s="16">
        <v>-0.0101404056162247</v>
      </c>
      <c r="I213" s="16">
        <v>0.018459069020866702</v>
      </c>
      <c r="J213" s="16">
        <v>-0.016279069767441902</v>
      </c>
      <c r="K213" s="16">
        <v>0.192265774737871</v>
      </c>
      <c r="L213" s="16">
        <v>0.0699831365935919</v>
      </c>
      <c r="M213" s="16">
        <v>0.468444074151218</v>
      </c>
      <c r="N213" s="16">
        <v>-0.0957931938664995</v>
      </c>
      <c r="O213" s="16">
        <v>0.6869167575040549</v>
      </c>
    </row>
    <row r="214" spans="1:15" x14ac:dyDescent="0.25">
      <c r="A214" s="1" t="s">
        <v>228</v>
      </c>
      <c r="B214" s="2">
        <v>12.54</v>
      </c>
      <c r="C214" s="5">
        <v>8.65</v>
      </c>
      <c r="D214" s="5">
        <v>12.86</v>
      </c>
      <c r="E214" s="16">
        <v>0.00122158614577594</v>
      </c>
      <c r="F214" s="16">
        <v>0.0484949832775918</v>
      </c>
      <c r="G214" s="16">
        <v>0.09138381201044381</v>
      </c>
      <c r="H214" s="16">
        <v>-0.0711111111111112</v>
      </c>
      <c r="I214" s="16">
        <v>-0.0550113036925396</v>
      </c>
      <c r="J214" s="16">
        <v>-0.0926193921852389</v>
      </c>
      <c r="K214" s="16">
        <v>0.114072494669509</v>
      </c>
      <c r="L214" s="16">
        <v>-0.0398162327718225</v>
      </c>
      <c r="M214" s="16">
        <v>0.369952805453592</v>
      </c>
      <c r="N214" s="16">
        <v>-0.289373469942878</v>
      </c>
      <c r="O214" s="16">
        <v>0.428783027789488</v>
      </c>
    </row>
    <row r="215" spans="1:15" x14ac:dyDescent="0.25">
      <c r="A215" s="1" t="s">
        <v>229</v>
      </c>
      <c r="B215" s="2">
        <v>94.95</v>
      </c>
      <c r="C215" s="5">
        <v>34.85</v>
      </c>
      <c r="D215" s="5">
        <v>96.11</v>
      </c>
      <c r="E215" s="16">
        <v>0.029826464208243003</v>
      </c>
      <c r="F215" s="16">
        <v>0.154688070047428</v>
      </c>
      <c r="G215" s="16">
        <v>0.502135738016137</v>
      </c>
      <c r="H215" s="16">
        <v>0.270064205457464</v>
      </c>
      <c r="I215" s="16">
        <v>0.25098814229249</v>
      </c>
      <c r="J215" s="16">
        <v>0.06985915492957749</v>
      </c>
      <c r="K215" s="16">
        <v>0.159787196767753</v>
      </c>
      <c r="L215" s="16">
        <v>0.698872785829308</v>
      </c>
      <c r="M215" s="16">
        <v>0.921567550927404</v>
      </c>
      <c r="N215" s="16">
        <v>2.05305466237942</v>
      </c>
      <c r="O215" s="16">
        <v>2.88796618880187</v>
      </c>
    </row>
    <row r="216" spans="1:15" x14ac:dyDescent="0.25">
      <c r="A216" s="1" t="s">
        <v>230</v>
      </c>
      <c r="B216" s="2">
        <v>23.62</v>
      </c>
      <c r="C216" s="5">
        <v>11.77</v>
      </c>
      <c r="D216" s="5">
        <v>24.53</v>
      </c>
      <c r="E216" s="16">
        <v>0.029642545771578002</v>
      </c>
      <c r="F216" s="16">
        <v>0.20510204081632602</v>
      </c>
      <c r="G216" s="16">
        <v>0.143825665859564</v>
      </c>
      <c r="H216" s="16">
        <v>-0.0744514106583072</v>
      </c>
      <c r="I216" s="16">
        <v>-0.048348106365834004</v>
      </c>
      <c r="J216" s="16">
        <v>0.0377855887521968</v>
      </c>
      <c r="K216" s="16">
        <v>0.28470107040292403</v>
      </c>
      <c r="L216" s="16">
        <v>0.19655521783181398</v>
      </c>
      <c r="M216" s="16">
        <v>0.7543859649122809</v>
      </c>
      <c r="N216" s="16">
        <v>0.43586626139817597</v>
      </c>
      <c r="O216" s="16">
        <v>2.05946660103882</v>
      </c>
    </row>
    <row r="217" spans="1:15" x14ac:dyDescent="0.25">
      <c r="A217" s="1" t="s">
        <v>231</v>
      </c>
      <c r="B217" s="2">
        <v>12.47</v>
      </c>
      <c r="C217" s="5">
        <v>7.46</v>
      </c>
      <c r="D217" s="5">
        <v>12.52</v>
      </c>
      <c r="E217" s="16">
        <v>0.0196238757154538</v>
      </c>
      <c r="F217" s="16">
        <v>0.0452640402347025</v>
      </c>
      <c r="G217" s="16">
        <v>0.0862369337979094</v>
      </c>
      <c r="H217" s="16">
        <v>-0.0588679245283018</v>
      </c>
      <c r="I217" s="16">
        <v>-0.041506533435818505</v>
      </c>
      <c r="J217" s="16">
        <v>-0.0756115641215715</v>
      </c>
      <c r="K217" s="16">
        <v>0.174586728206094</v>
      </c>
      <c r="L217" s="16">
        <v>-0.0333333333333333</v>
      </c>
      <c r="M217" s="16">
        <v>0.442819456657565</v>
      </c>
      <c r="N217" s="16">
        <v>-0.235438381361128</v>
      </c>
      <c r="O217" s="16">
        <v>0.711853936440387</v>
      </c>
    </row>
    <row r="218" spans="1:15" x14ac:dyDescent="0.25">
      <c r="A218" s="1" t="s">
        <v>232</v>
      </c>
      <c r="B218" s="2">
        <v>40.93</v>
      </c>
      <c r="C218" s="5">
        <v>29.1</v>
      </c>
      <c r="D218" s="5">
        <v>48.53</v>
      </c>
      <c r="E218" s="16">
        <v>-0.0194058457115477</v>
      </c>
      <c r="F218" s="16">
        <v>-0.0305542396968261</v>
      </c>
      <c r="G218" s="16">
        <v>0.0500256541816316</v>
      </c>
      <c r="H218" s="16">
        <v>-0.10221539811362099</v>
      </c>
      <c r="I218" s="16">
        <v>-0.08105074090704979</v>
      </c>
      <c r="J218" s="16">
        <v>-0.0151588065447546</v>
      </c>
      <c r="K218" s="16">
        <v>0.09035376796042449</v>
      </c>
      <c r="L218" s="16">
        <v>0.532384874578809</v>
      </c>
      <c r="M218" s="16">
        <v>0.825871484438935</v>
      </c>
      <c r="N218" s="16">
        <v>0.0219725343320849</v>
      </c>
      <c r="O218" s="16">
        <v>0.5321928450414231</v>
      </c>
    </row>
    <row r="219" spans="1:15" x14ac:dyDescent="0.25">
      <c r="A219" s="1" t="s">
        <v>233</v>
      </c>
      <c r="B219" s="2">
        <v>10.02</v>
      </c>
      <c r="C219" s="5">
        <v>5.73</v>
      </c>
      <c r="D219" s="5">
        <v>10.11</v>
      </c>
      <c r="E219" s="16">
        <v>0.017258883248731</v>
      </c>
      <c r="F219" s="16">
        <v>0.0974808324205913</v>
      </c>
      <c r="G219" s="16">
        <v>0.0986842105263158</v>
      </c>
      <c r="H219" s="16">
        <v>-0.021484375000000062</v>
      </c>
      <c r="I219" s="16">
        <v>-0.000997008973080737</v>
      </c>
      <c r="J219" s="16">
        <v>-0.106155218554862</v>
      </c>
      <c r="K219" s="16">
        <v>0.170889034308685</v>
      </c>
      <c r="L219" s="16">
        <v>-0.18997574777688</v>
      </c>
      <c r="M219" s="16">
        <v>0.289309794636883</v>
      </c>
      <c r="N219" s="16">
        <v>-0.432969271688077</v>
      </c>
      <c r="O219" s="16">
        <v>0.4931155748942</v>
      </c>
    </row>
    <row r="220" spans="1:15" x14ac:dyDescent="0.25">
      <c r="A220" s="1" t="s">
        <v>234</v>
      </c>
      <c r="B220" s="2">
        <v>8.47</v>
      </c>
      <c r="C220" s="5">
        <v>4.61</v>
      </c>
      <c r="D220" s="5">
        <v>8.5</v>
      </c>
      <c r="E220" s="16">
        <v>0.0217129071170086</v>
      </c>
      <c r="F220" s="16">
        <v>0.111548556430446</v>
      </c>
      <c r="G220" s="16">
        <v>0.14925373134328399</v>
      </c>
      <c r="H220" s="16">
        <v>-0.0353075170842823</v>
      </c>
      <c r="I220" s="16">
        <v>-0.018539976825029</v>
      </c>
      <c r="J220" s="16">
        <v>-0.0921757770632368</v>
      </c>
      <c r="K220" s="16">
        <v>0.164597340813156</v>
      </c>
      <c r="L220" s="16">
        <v>-0.065121412803532</v>
      </c>
      <c r="M220" s="16">
        <v>0.49227435296604904</v>
      </c>
      <c r="N220" s="16">
        <v>-0.215740740740741</v>
      </c>
      <c r="O220" s="16">
        <v>1.12349888434828</v>
      </c>
    </row>
    <row r="221" spans="1:15" x14ac:dyDescent="0.25">
      <c r="A221" s="1" t="s">
        <v>235</v>
      </c>
      <c r="B221" s="2">
        <v>50.05</v>
      </c>
      <c r="C221" s="5">
        <v>32.62</v>
      </c>
      <c r="D221" s="5">
        <v>65.4</v>
      </c>
      <c r="E221" s="16">
        <v>0.014801297648013</v>
      </c>
      <c r="F221" s="16">
        <v>0.025194592380172097</v>
      </c>
      <c r="G221" s="16">
        <v>-0.0703937592867756</v>
      </c>
      <c r="H221" s="16">
        <v>-0.141803840877915</v>
      </c>
      <c r="I221" s="16">
        <v>-0.206563094483196</v>
      </c>
      <c r="J221" s="16">
        <v>-0.0946092619392185</v>
      </c>
      <c r="K221" s="16">
        <v>-0.00877394702118475</v>
      </c>
      <c r="L221" s="16">
        <v>0.297304302747538</v>
      </c>
      <c r="M221" s="16">
        <v>0.501965510605453</v>
      </c>
      <c r="N221" s="16">
        <v>2.35231078365707</v>
      </c>
      <c r="O221" s="16">
        <v>3.35727752067931</v>
      </c>
    </row>
    <row r="222" spans="1:15" x14ac:dyDescent="0.25">
      <c r="A222" s="1" t="s">
        <v>236</v>
      </c>
      <c r="B222" s="2">
        <v>47.22</v>
      </c>
      <c r="C222" s="5">
        <v>15.11</v>
      </c>
      <c r="D222" s="5">
        <v>93.07</v>
      </c>
      <c r="E222" s="16">
        <v>0.0850183823529412</v>
      </c>
      <c r="F222" s="16">
        <v>0.741150442477876</v>
      </c>
      <c r="G222" s="16">
        <v>-0.00964765100671141</v>
      </c>
      <c r="H222" s="16">
        <v>-0.491492569459401</v>
      </c>
      <c r="I222" s="16">
        <v>-0.413853028798411</v>
      </c>
      <c r="J222" s="16">
        <v>-0.566868464501926</v>
      </c>
      <c r="K222" s="16">
        <v>-0.546545909503369</v>
      </c>
      <c r="L222" s="16">
        <v>-0.38120822958983097</v>
      </c>
      <c r="M222" s="16">
        <v>-0.352174486359027</v>
      </c>
      <c r="N222" s="16" t="s">
        <v>16</v>
      </c>
      <c r="O222" s="16" t="s">
        <v>16</v>
      </c>
    </row>
    <row r="223" spans="1:15" x14ac:dyDescent="0.25">
      <c r="A223" s="1" t="s">
        <v>237</v>
      </c>
      <c r="B223" s="2">
        <v>48.05</v>
      </c>
      <c r="C223" s="5">
        <v>27.45</v>
      </c>
      <c r="D223" s="5">
        <v>49.05</v>
      </c>
      <c r="E223" s="16">
        <v>-0.0109098394400988</v>
      </c>
      <c r="F223" s="16">
        <v>0.0311158798283262</v>
      </c>
      <c r="G223" s="16">
        <v>0.152278177458034</v>
      </c>
      <c r="H223" s="16">
        <v>0.30040595399188097</v>
      </c>
      <c r="I223" s="16">
        <v>0.370507701083856</v>
      </c>
      <c r="J223" s="16">
        <v>0.751093294460641</v>
      </c>
      <c r="K223" s="16">
        <v>0.912114027061963</v>
      </c>
      <c r="L223" s="16">
        <v>1.39412057797708</v>
      </c>
      <c r="M223" s="16">
        <v>1.7677168353722001</v>
      </c>
      <c r="N223" s="16">
        <v>2.3264105226722</v>
      </c>
      <c r="O223" s="16">
        <v>3.3086802403260402</v>
      </c>
    </row>
    <row r="224" spans="1:15" x14ac:dyDescent="0.25">
      <c r="A224" s="1" t="s">
        <v>238</v>
      </c>
      <c r="B224" s="2">
        <v>279.7</v>
      </c>
      <c r="C224" s="5">
        <v>146.01</v>
      </c>
      <c r="D224" s="5">
        <v>303.91</v>
      </c>
      <c r="E224" s="16">
        <v>0.006803210827543999</v>
      </c>
      <c r="F224" s="16">
        <v>-0.0267241979260909</v>
      </c>
      <c r="G224" s="16">
        <v>0.23602457024172502</v>
      </c>
      <c r="H224" s="16">
        <v>0.36272838002436103</v>
      </c>
      <c r="I224" s="16">
        <v>0.407578883800513</v>
      </c>
      <c r="J224" s="16">
        <v>0.6311891292937539</v>
      </c>
      <c r="K224" s="16">
        <v>0.6311891292937539</v>
      </c>
      <c r="L224" s="16">
        <v>1.63420606517235</v>
      </c>
      <c r="M224" s="16">
        <v>1.63420606517235</v>
      </c>
      <c r="N224" s="16" t="s">
        <v>16</v>
      </c>
      <c r="O224" s="16" t="s">
        <v>16</v>
      </c>
    </row>
    <row r="225" spans="1:15" x14ac:dyDescent="0.25">
      <c r="A225" s="1" t="s">
        <v>239</v>
      </c>
      <c r="B225" s="2">
        <v>80.98</v>
      </c>
      <c r="C225" s="5">
        <v>34.5</v>
      </c>
      <c r="D225" s="5">
        <v>90</v>
      </c>
      <c r="E225" s="16">
        <v>-0.04740618750735211</v>
      </c>
      <c r="F225" s="16">
        <v>-0.07757147738922429</v>
      </c>
      <c r="G225" s="16">
        <v>0.27087256748273697</v>
      </c>
      <c r="H225" s="16">
        <v>0.239363330272421</v>
      </c>
      <c r="I225" s="16">
        <v>0.28214059531349</v>
      </c>
      <c r="J225" s="16">
        <v>0.175497169400494</v>
      </c>
      <c r="K225" s="16">
        <v>0.229405122505552</v>
      </c>
      <c r="L225" s="16">
        <v>0.44788128017164297</v>
      </c>
      <c r="M225" s="16">
        <v>0.549141049880611</v>
      </c>
      <c r="N225" s="16" t="s">
        <v>16</v>
      </c>
      <c r="O225" s="16" t="s">
        <v>16</v>
      </c>
    </row>
    <row r="226" spans="1:15" x14ac:dyDescent="0.25">
      <c r="A226" s="1" t="s">
        <v>240</v>
      </c>
      <c r="B226" s="2">
        <v>22.3513</v>
      </c>
      <c r="C226" s="5">
        <v>13.9</v>
      </c>
      <c r="D226" s="5">
        <v>25.2</v>
      </c>
      <c r="E226" s="16">
        <v>0.0277404818833914</v>
      </c>
      <c r="F226" s="16">
        <v>0.203624124932687</v>
      </c>
      <c r="G226" s="16">
        <v>0.15272305312016501</v>
      </c>
      <c r="H226" s="16">
        <v>-0.10415631262525099</v>
      </c>
      <c r="I226" s="16">
        <v>-0.0763925619834711</v>
      </c>
      <c r="J226" s="16">
        <v>-0.139672825250193</v>
      </c>
      <c r="K226" s="16">
        <v>0.0285870750709844</v>
      </c>
      <c r="L226" s="16">
        <v>-0.00881152993348126</v>
      </c>
      <c r="M226" s="16">
        <v>0.292543009975423</v>
      </c>
      <c r="N226" s="16">
        <v>-0.049689625850340195</v>
      </c>
      <c r="O226" s="16">
        <v>0.578425903040147</v>
      </c>
    </row>
    <row r="227" spans="1:15" x14ac:dyDescent="0.25">
      <c r="A227" s="1" t="s">
        <v>241</v>
      </c>
      <c r="B227" s="2">
        <v>27.4</v>
      </c>
      <c r="C227" s="5">
        <v>11.18</v>
      </c>
      <c r="D227" s="5">
        <v>29.93</v>
      </c>
      <c r="E227" s="16">
        <v>0.0426179604261796</v>
      </c>
      <c r="F227" s="16">
        <v>0.186147186147186</v>
      </c>
      <c r="G227" s="16">
        <v>0.206782646994054</v>
      </c>
      <c r="H227" s="16">
        <v>-0.108653220559532</v>
      </c>
      <c r="I227" s="16">
        <v>-0.0765082574991574</v>
      </c>
      <c r="J227" s="16">
        <v>-0.126275510204082</v>
      </c>
      <c r="K227" s="16">
        <v>-0.0249366487995595</v>
      </c>
      <c r="L227" s="16">
        <v>0.30104463437796797</v>
      </c>
      <c r="M227" s="16">
        <v>0.52691586166878</v>
      </c>
      <c r="N227" s="16">
        <v>1.06441891128273</v>
      </c>
      <c r="O227" s="16">
        <v>1.72719168113357</v>
      </c>
    </row>
    <row r="228" spans="1:15" x14ac:dyDescent="0.25">
      <c r="A228" s="1" t="s">
        <v>242</v>
      </c>
      <c r="B228" s="2">
        <v>231.16</v>
      </c>
      <c r="C228" s="5">
        <v>26.5</v>
      </c>
      <c r="D228" s="5">
        <v>244.99</v>
      </c>
      <c r="E228" s="16">
        <v>0.0445549028468142</v>
      </c>
      <c r="F228" s="16">
        <v>0.131750305997552</v>
      </c>
      <c r="G228" s="16">
        <v>1.87762977716918</v>
      </c>
      <c r="H228" s="16">
        <v>2.8649055341916103</v>
      </c>
      <c r="I228" s="16">
        <v>4.07820738137083</v>
      </c>
      <c r="J228" s="16" t="s">
        <v>16</v>
      </c>
      <c r="K228" s="16" t="s">
        <v>16</v>
      </c>
      <c r="L228" s="16" t="s">
        <v>16</v>
      </c>
      <c r="M228" s="16" t="s">
        <v>16</v>
      </c>
      <c r="N228" s="16" t="s">
        <v>16</v>
      </c>
      <c r="O228" s="16" t="s">
        <v>16</v>
      </c>
    </row>
    <row r="229" spans="1:15" x14ac:dyDescent="0.25">
      <c r="A229" s="1" t="s">
        <v>243</v>
      </c>
      <c r="B229" s="2">
        <v>130.55</v>
      </c>
      <c r="C229" s="5">
        <v>87.47</v>
      </c>
      <c r="D229" s="5">
        <v>162.79</v>
      </c>
      <c r="E229" s="16">
        <v>-0.0041193073460981</v>
      </c>
      <c r="F229" s="16">
        <v>-0.0671668453018935</v>
      </c>
      <c r="G229" s="16">
        <v>-0.014196179113493902</v>
      </c>
      <c r="H229" s="16">
        <v>0.26379477250726</v>
      </c>
      <c r="I229" s="16">
        <v>0.33938647789063303</v>
      </c>
      <c r="J229" s="16">
        <v>0.660941475826972</v>
      </c>
      <c r="K229" s="16">
        <v>0.7227231811529571</v>
      </c>
      <c r="L229" s="16">
        <v>1.5673549655850498</v>
      </c>
      <c r="M229" s="16">
        <v>1.7247497848704199</v>
      </c>
      <c r="N229" s="16" t="s">
        <v>16</v>
      </c>
      <c r="O229" s="16" t="s">
        <v>16</v>
      </c>
    </row>
    <row r="230" spans="1:15" x14ac:dyDescent="0.25">
      <c r="A230" s="1" t="s">
        <v>244</v>
      </c>
      <c r="B230" s="2">
        <v>35.81</v>
      </c>
      <c r="C230" s="5">
        <v>21.67</v>
      </c>
      <c r="D230" s="5">
        <v>40.93</v>
      </c>
      <c r="E230" s="16">
        <v>0.0316911552866609</v>
      </c>
      <c r="F230" s="16">
        <v>0.39501363459291</v>
      </c>
      <c r="G230" s="16">
        <v>0.233551498449879</v>
      </c>
      <c r="H230" s="16">
        <v>-0.138975715316182</v>
      </c>
      <c r="I230" s="16">
        <v>-0.111855158730159</v>
      </c>
      <c r="J230" s="16">
        <v>-0.189085144927536</v>
      </c>
      <c r="K230" s="16">
        <v>-0.121558275524911</v>
      </c>
      <c r="L230" s="16">
        <v>0.32727946627131205</v>
      </c>
      <c r="M230" s="16">
        <v>0.49166134312969395</v>
      </c>
      <c r="N230" s="16">
        <v>2.9569060773480698</v>
      </c>
      <c r="O230" s="16">
        <v>3.6918436565534503</v>
      </c>
    </row>
    <row r="231" spans="1:15" x14ac:dyDescent="0.25">
      <c r="A231" s="1" t="s">
        <v>245</v>
      </c>
      <c r="B231" s="2">
        <v>63.8</v>
      </c>
      <c r="C231" s="5">
        <v>36.21</v>
      </c>
      <c r="D231" s="5">
        <v>72.23</v>
      </c>
      <c r="E231" s="16">
        <v>-0.10893854748603299</v>
      </c>
      <c r="F231" s="16">
        <v>-0.0343574996216134</v>
      </c>
      <c r="G231" s="16">
        <v>0.29438019882329103</v>
      </c>
      <c r="H231" s="16">
        <v>0.40374037403740404</v>
      </c>
      <c r="I231" s="16">
        <v>0.417462786047545</v>
      </c>
      <c r="J231" s="16">
        <v>0.458952664075006</v>
      </c>
      <c r="K231" s="16">
        <v>0.6225591674592961</v>
      </c>
      <c r="L231" s="16">
        <v>1.0836054866100602</v>
      </c>
      <c r="M231" s="16">
        <v>1.35559953331069</v>
      </c>
      <c r="N231" s="16">
        <v>1.1287954621288</v>
      </c>
      <c r="O231" s="16">
        <v>1.60666702075937</v>
      </c>
    </row>
    <row r="232" spans="1:15" x14ac:dyDescent="0.25">
      <c r="A232" s="1" t="s">
        <v>246</v>
      </c>
      <c r="B232" s="2">
        <v>100.91</v>
      </c>
      <c r="C232" s="5">
        <v>54.79</v>
      </c>
      <c r="D232" s="5">
        <v>100.93</v>
      </c>
      <c r="E232" s="16">
        <v>0.0256123589795711</v>
      </c>
      <c r="F232" s="16">
        <v>0.08040685224839389</v>
      </c>
      <c r="G232" s="16">
        <v>0.293386311202256</v>
      </c>
      <c r="H232" s="16">
        <v>0.392246136865342</v>
      </c>
      <c r="I232" s="16">
        <v>0.47313868613138704</v>
      </c>
      <c r="J232" s="16">
        <v>1.06740422044663</v>
      </c>
      <c r="K232" s="16">
        <v>1.14019995843036</v>
      </c>
      <c r="L232" s="16">
        <v>1.94541739638062</v>
      </c>
      <c r="M232" s="16">
        <v>2.12423565981715</v>
      </c>
      <c r="N232" s="16" t="s">
        <v>16</v>
      </c>
      <c r="O232" s="16" t="s">
        <v>16</v>
      </c>
    </row>
    <row r="233" spans="1:15" x14ac:dyDescent="0.25">
      <c r="A233" s="1" t="s">
        <v>247</v>
      </c>
      <c r="B233" s="2">
        <v>10.28</v>
      </c>
      <c r="C233" s="5">
        <v>6.1</v>
      </c>
      <c r="D233" s="5">
        <v>13.95</v>
      </c>
      <c r="E233" s="16">
        <v>0.0239043824701195</v>
      </c>
      <c r="F233" s="16">
        <v>0.14349276974416</v>
      </c>
      <c r="G233" s="16">
        <v>-0.0878438331854481</v>
      </c>
      <c r="H233" s="16">
        <v>-0.217953594522632</v>
      </c>
      <c r="I233" s="16">
        <v>-0.294614920129549</v>
      </c>
      <c r="J233" s="16">
        <v>-0.0198228434672337</v>
      </c>
      <c r="K233" s="16">
        <v>0.191165905772751</v>
      </c>
      <c r="L233" s="16">
        <v>0.42457248967600697</v>
      </c>
      <c r="M233" s="16">
        <v>1.07525839793282</v>
      </c>
      <c r="N233" s="16">
        <v>0.41469187790713696</v>
      </c>
      <c r="O233" s="16">
        <v>2.1694157545861</v>
      </c>
    </row>
    <row r="234" spans="1:15" x14ac:dyDescent="0.25">
      <c r="A234" s="1" t="s">
        <v>248</v>
      </c>
      <c r="B234" s="2">
        <v>23.22</v>
      </c>
      <c r="C234" s="5" t="s">
        <v>16</v>
      </c>
      <c r="D234" s="5" t="s">
        <v>16</v>
      </c>
      <c r="E234" s="16">
        <v>0.23281125564109398</v>
      </c>
      <c r="F234" s="16">
        <v>0.463137996219282</v>
      </c>
      <c r="G234" s="16">
        <v>0.979539641943734</v>
      </c>
      <c r="H234" s="16">
        <v>1.83516483516484</v>
      </c>
      <c r="I234" s="16">
        <v>1.65979381443299</v>
      </c>
      <c r="J234" s="16">
        <v>0.157821779216052</v>
      </c>
      <c r="K234" s="16">
        <v>0.157821779216052</v>
      </c>
      <c r="L234" s="16">
        <v>44.9347181008902</v>
      </c>
      <c r="M234" s="16">
        <v>44.9347181008902</v>
      </c>
      <c r="N234" s="16" t="s">
        <v>16</v>
      </c>
      <c r="O234" s="16" t="s">
        <v>16</v>
      </c>
    </row>
    <row r="235" spans="1:15" x14ac:dyDescent="0.25">
      <c r="A235" s="1" t="s">
        <v>249</v>
      </c>
      <c r="B235" s="2">
        <v>66.99</v>
      </c>
      <c r="C235" s="5">
        <v>39.07</v>
      </c>
      <c r="D235" s="5">
        <v>69.08</v>
      </c>
      <c r="E235" s="16">
        <v>-0.0191800878477306</v>
      </c>
      <c r="F235" s="16">
        <v>0.043132980379943904</v>
      </c>
      <c r="G235" s="16">
        <v>0.319480007878668</v>
      </c>
      <c r="H235" s="16">
        <v>0.288269230769231</v>
      </c>
      <c r="I235" s="16">
        <v>0.39620675281367196</v>
      </c>
      <c r="J235" s="16">
        <v>0.561538461538462</v>
      </c>
      <c r="K235" s="16">
        <v>0.622811717514999</v>
      </c>
      <c r="L235" s="16">
        <v>1.72501698610193</v>
      </c>
      <c r="M235" s="16">
        <v>1.9238601974147098</v>
      </c>
      <c r="N235" s="16">
        <v>4.2637509305265</v>
      </c>
      <c r="O235" s="16">
        <v>5.159973166531451</v>
      </c>
    </row>
    <row r="236" spans="1:15" x14ac:dyDescent="0.25">
      <c r="A236" s="1" t="s">
        <v>250</v>
      </c>
      <c r="B236" s="2">
        <v>14.31</v>
      </c>
      <c r="C236" s="5">
        <v>7.88</v>
      </c>
      <c r="D236" s="5">
        <v>21.13</v>
      </c>
      <c r="E236" s="16">
        <v>0.0452885317750183</v>
      </c>
      <c r="F236" s="16">
        <v>0.42388059701492503</v>
      </c>
      <c r="G236" s="16">
        <v>0.333643988816403</v>
      </c>
      <c r="H236" s="16">
        <v>-0.162177985948478</v>
      </c>
      <c r="I236" s="16">
        <v>-0.116666666666667</v>
      </c>
      <c r="J236" s="16">
        <v>-0.273604060913706</v>
      </c>
      <c r="K236" s="16">
        <v>-0.24421723412863</v>
      </c>
      <c r="L236" s="16">
        <v>-0.45568657284138503</v>
      </c>
      <c r="M236" s="16">
        <v>-0.34367672769143603</v>
      </c>
      <c r="N236" s="16">
        <v>-0.816679477325135</v>
      </c>
      <c r="O236" s="16">
        <v>-0.728007843849714</v>
      </c>
    </row>
    <row r="237" spans="1:15" x14ac:dyDescent="0.25">
      <c r="A237" s="1" t="s">
        <v>251</v>
      </c>
      <c r="B237" s="2">
        <v>44.4</v>
      </c>
      <c r="C237" s="5">
        <v>16.8</v>
      </c>
      <c r="D237" s="5">
        <v>46.46</v>
      </c>
      <c r="E237" s="16">
        <v>-0.014647137150466</v>
      </c>
      <c r="F237" s="16">
        <v>0.259931895573212</v>
      </c>
      <c r="G237" s="16">
        <v>0.522633744855967</v>
      </c>
      <c r="H237" s="16">
        <v>0.213114754098361</v>
      </c>
      <c r="I237" s="16">
        <v>0.24022346368715103</v>
      </c>
      <c r="J237" s="16">
        <v>0.031358885017421595</v>
      </c>
      <c r="K237" s="16">
        <v>0.142644567979357</v>
      </c>
      <c r="L237" s="16">
        <v>0.22482758620689702</v>
      </c>
      <c r="M237" s="16">
        <v>0.48433386095652503</v>
      </c>
      <c r="N237" s="16">
        <v>0.285094066570188</v>
      </c>
      <c r="O237" s="16">
        <v>0.6627049878419611</v>
      </c>
    </row>
    <row r="238" spans="1:15" x14ac:dyDescent="0.25">
      <c r="A238" s="1" t="s">
        <v>252</v>
      </c>
      <c r="B238" s="2">
        <v>1827.99</v>
      </c>
      <c r="C238" s="5">
        <v>1056.62</v>
      </c>
      <c r="D238" s="5">
        <v>1833.16</v>
      </c>
      <c r="E238" s="16">
        <v>0.0194067555585298</v>
      </c>
      <c r="F238" s="16">
        <v>0.0450852709632789</v>
      </c>
      <c r="G238" s="16">
        <v>0.294445467291705</v>
      </c>
      <c r="H238" s="16">
        <v>0.367212158382074</v>
      </c>
      <c r="I238" s="16">
        <v>0.38427461493025605</v>
      </c>
      <c r="J238" s="16">
        <v>0.8304061360996511</v>
      </c>
      <c r="K238" s="16">
        <v>0.8304061360996511</v>
      </c>
      <c r="L238" s="16">
        <v>1.38388909899454</v>
      </c>
      <c r="M238" s="16">
        <v>1.38388909899454</v>
      </c>
      <c r="N238" s="16" t="s">
        <v>16</v>
      </c>
      <c r="O238" s="16" t="s">
        <v>16</v>
      </c>
    </row>
    <row r="239" spans="1:15" x14ac:dyDescent="0.25">
      <c r="A239" s="1" t="s">
        <v>253</v>
      </c>
      <c r="B239" s="2">
        <v>1823.76</v>
      </c>
      <c r="C239" s="5">
        <v>1054.13</v>
      </c>
      <c r="D239" s="5">
        <v>1829.65</v>
      </c>
      <c r="E239" s="16">
        <v>0.0205593669908563</v>
      </c>
      <c r="F239" s="16">
        <v>0.044625826961079106</v>
      </c>
      <c r="G239" s="16">
        <v>0.289514247330835</v>
      </c>
      <c r="H239" s="16">
        <v>0.36163477403892796</v>
      </c>
      <c r="I239" s="16">
        <v>0.382746751178977</v>
      </c>
      <c r="J239" s="16">
        <v>0.80236591657031</v>
      </c>
      <c r="K239" s="16">
        <v>0.80236591657031</v>
      </c>
      <c r="L239" s="16">
        <v>1.3405243772538902</v>
      </c>
      <c r="M239" s="16">
        <v>1.3405243772538902</v>
      </c>
      <c r="N239" s="16">
        <v>5.365654450261781</v>
      </c>
      <c r="O239" s="16">
        <v>5.365654450261781</v>
      </c>
    </row>
    <row r="240" spans="1:15" x14ac:dyDescent="0.25">
      <c r="A240" s="1" t="s">
        <v>254</v>
      </c>
      <c r="B240" s="2">
        <v>239.58</v>
      </c>
      <c r="C240" s="5">
        <v>132.6</v>
      </c>
      <c r="D240" s="5">
        <v>243.85</v>
      </c>
      <c r="E240" s="16">
        <v>0.017757009345794397</v>
      </c>
      <c r="F240" s="16">
        <v>0.210794966392076</v>
      </c>
      <c r="G240" s="16">
        <v>0.1152592868448</v>
      </c>
      <c r="H240" s="16">
        <v>0.041969295002826895</v>
      </c>
      <c r="I240" s="16">
        <v>0.109474854126146</v>
      </c>
      <c r="J240" s="16">
        <v>-0.044165170556552995</v>
      </c>
      <c r="K240" s="16">
        <v>0.012797075870090699</v>
      </c>
      <c r="L240" s="16">
        <v>0.261013737565135</v>
      </c>
      <c r="M240" s="16">
        <v>0.374024971423558</v>
      </c>
      <c r="N240" s="16">
        <v>0.47606432136036</v>
      </c>
      <c r="O240" s="16">
        <v>0.7202125430110801</v>
      </c>
    </row>
    <row r="241" spans="1:15" x14ac:dyDescent="0.25">
      <c r="A241" s="1" t="s">
        <v>255</v>
      </c>
      <c r="B241" s="2">
        <v>28.35</v>
      </c>
      <c r="C241" s="5" t="s">
        <v>16</v>
      </c>
      <c r="D241" s="5" t="s">
        <v>16</v>
      </c>
      <c r="E241" s="16">
        <v>0.0108543417366947</v>
      </c>
      <c r="F241" s="16">
        <v>0.0403603603603604</v>
      </c>
      <c r="G241" s="16">
        <v>0.0708456973293769</v>
      </c>
      <c r="H241" s="16">
        <v>0.014049877063575699</v>
      </c>
      <c r="I241" s="16">
        <v>0.0407354001441961</v>
      </c>
      <c r="J241" s="16">
        <v>-0.00482592209582902</v>
      </c>
      <c r="K241" s="16">
        <v>0.184222661436994</v>
      </c>
      <c r="L241" s="16">
        <v>0.062569009937431</v>
      </c>
      <c r="M241" s="16">
        <v>0.415416966353771</v>
      </c>
      <c r="N241" s="16" t="s">
        <v>16</v>
      </c>
      <c r="O241" s="16" t="s">
        <v>16</v>
      </c>
    </row>
    <row r="242" spans="1:15" x14ac:dyDescent="0.25">
      <c r="A242" s="1" t="s">
        <v>256</v>
      </c>
      <c r="B242" s="2">
        <v>41.73</v>
      </c>
      <c r="C242" s="5">
        <v>0.3375</v>
      </c>
      <c r="D242" s="5">
        <v>67.08</v>
      </c>
      <c r="E242" s="16">
        <v>0.10018455048774101</v>
      </c>
      <c r="F242" s="16">
        <v>1.0286825473991201</v>
      </c>
      <c r="G242" s="16">
        <v>-0.0329084588644265</v>
      </c>
      <c r="H242" s="16">
        <v>-0.971456908344733</v>
      </c>
      <c r="I242" s="16">
        <v>-0.957331288343558</v>
      </c>
      <c r="J242" s="16">
        <v>-0.996211873638344</v>
      </c>
      <c r="K242" s="16">
        <v>-0.9961705586381351</v>
      </c>
      <c r="L242" s="16">
        <v>-0.997982108317215</v>
      </c>
      <c r="M242" s="16">
        <v>-0.9978972205125141</v>
      </c>
      <c r="N242" s="16" t="s">
        <v>16</v>
      </c>
      <c r="O242" s="16" t="s">
        <v>16</v>
      </c>
    </row>
    <row r="243" spans="1:15" x14ac:dyDescent="0.25">
      <c r="A243" s="1" t="s">
        <v>257</v>
      </c>
      <c r="B243" s="2">
        <v>404.77</v>
      </c>
      <c r="C243" s="5">
        <v>206.66</v>
      </c>
      <c r="D243" s="5">
        <v>422.86</v>
      </c>
      <c r="E243" s="16">
        <v>-0.0236625018090598</v>
      </c>
      <c r="F243" s="16">
        <v>0.0802220383763444</v>
      </c>
      <c r="G243" s="16">
        <v>0.279581449751841</v>
      </c>
      <c r="H243" s="16">
        <v>0.195704832801607</v>
      </c>
      <c r="I243" s="16">
        <v>0.277400826837504</v>
      </c>
      <c r="J243" s="16">
        <v>0.779208791208791</v>
      </c>
      <c r="K243" s="16">
        <v>0.8811871061651481</v>
      </c>
      <c r="L243" s="16">
        <v>1.01518470576521</v>
      </c>
      <c r="M243" s="16">
        <v>1.23579389419606</v>
      </c>
      <c r="N243" s="16">
        <v>2.07599361653621</v>
      </c>
      <c r="O243" s="16">
        <v>2.70971101438024</v>
      </c>
    </row>
    <row r="244" spans="1:15" x14ac:dyDescent="0.25">
      <c r="A244" s="1" t="s">
        <v>258</v>
      </c>
      <c r="B244" s="2">
        <v>129.55</v>
      </c>
      <c r="C244" s="5">
        <v>83.64</v>
      </c>
      <c r="D244" s="5">
        <v>131.82</v>
      </c>
      <c r="E244" s="16">
        <v>-0.0172204521316946</v>
      </c>
      <c r="F244" s="16">
        <v>-0.00231035810550622</v>
      </c>
      <c r="G244" s="16">
        <v>0.271219703660092</v>
      </c>
      <c r="H244" s="16">
        <v>0.262055528494886</v>
      </c>
      <c r="I244" s="16">
        <v>0.358678552700577</v>
      </c>
      <c r="J244" s="16">
        <v>0.232635585156994</v>
      </c>
      <c r="K244" s="16">
        <v>0.304871587743172</v>
      </c>
      <c r="L244" s="16">
        <v>0.676588585479488</v>
      </c>
      <c r="M244" s="16">
        <v>0.854879815814945</v>
      </c>
      <c r="N244" s="16">
        <v>0.629047469349261</v>
      </c>
      <c r="O244" s="16">
        <v>0.9932915852476419</v>
      </c>
    </row>
    <row r="245" spans="1:15" x14ac:dyDescent="0.25">
      <c r="A245" s="1" t="s">
        <v>259</v>
      </c>
      <c r="B245" s="2">
        <v>19.43</v>
      </c>
      <c r="C245" s="5">
        <v>4.57</v>
      </c>
      <c r="D245" s="5">
        <v>24.9</v>
      </c>
      <c r="E245" s="16">
        <v>0.10649202733485201</v>
      </c>
      <c r="F245" s="16">
        <v>0.528717545239968</v>
      </c>
      <c r="G245" s="16">
        <v>0.47308567096285103</v>
      </c>
      <c r="H245" s="16">
        <v>-0.205966489579076</v>
      </c>
      <c r="I245" s="16">
        <v>-0.0950163018164881</v>
      </c>
      <c r="J245" s="16">
        <v>-0.557302346776031</v>
      </c>
      <c r="K245" s="16">
        <v>-0.5231929166331191</v>
      </c>
      <c r="L245" s="16">
        <v>-0.48733509234828504</v>
      </c>
      <c r="M245" s="16">
        <v>-0.431442085184219</v>
      </c>
      <c r="N245" s="16">
        <v>-0.527825030376671</v>
      </c>
      <c r="O245" s="16">
        <v>-0.443948814608718</v>
      </c>
    </row>
    <row r="246" spans="1:15" x14ac:dyDescent="0.25">
      <c r="A246" s="1" t="s">
        <v>260</v>
      </c>
      <c r="B246" s="2">
        <v>14.09</v>
      </c>
      <c r="C246" s="5">
        <v>6.89</v>
      </c>
      <c r="D246" s="5">
        <v>17.41</v>
      </c>
      <c r="E246" s="16">
        <v>-0.023562023562023603</v>
      </c>
      <c r="F246" s="16">
        <v>-0.139279169211973</v>
      </c>
      <c r="G246" s="16">
        <v>0.180067001675042</v>
      </c>
      <c r="H246" s="16">
        <v>-0.051178451178451205</v>
      </c>
      <c r="I246" s="16">
        <v>-0.0427989130434783</v>
      </c>
      <c r="J246" s="16">
        <v>-0.333806146572104</v>
      </c>
      <c r="K246" s="16">
        <v>-0.249075233334817</v>
      </c>
      <c r="L246" s="16">
        <v>-0.547672552166934</v>
      </c>
      <c r="M246" s="16">
        <v>-0.466496693848259</v>
      </c>
      <c r="N246" s="16">
        <v>1.05918889294848</v>
      </c>
      <c r="O246" s="16">
        <v>1.5200642756782698</v>
      </c>
    </row>
    <row r="247" spans="1:15" x14ac:dyDescent="0.25">
      <c r="A247" s="1" t="s">
        <v>261</v>
      </c>
      <c r="B247" s="2">
        <v>89.87</v>
      </c>
      <c r="C247" s="5">
        <v>61.93</v>
      </c>
      <c r="D247" s="5">
        <v>98.37</v>
      </c>
      <c r="E247" s="16">
        <v>0.022179253867152</v>
      </c>
      <c r="F247" s="16">
        <v>0.12281359320339799</v>
      </c>
      <c r="G247" s="16">
        <v>0.0407643312101912</v>
      </c>
      <c r="H247" s="16">
        <v>-0.0836137452839807</v>
      </c>
      <c r="I247" s="16">
        <v>-0.0645362756323513</v>
      </c>
      <c r="J247" s="16">
        <v>0.00223040035686409</v>
      </c>
      <c r="K247" s="16">
        <v>0.121804473736769</v>
      </c>
      <c r="L247" s="16">
        <v>0.206956755304862</v>
      </c>
      <c r="M247" s="16">
        <v>0.44670206018615405</v>
      </c>
      <c r="N247" s="16" t="s">
        <v>16</v>
      </c>
      <c r="O247" s="16" t="s">
        <v>16</v>
      </c>
    </row>
    <row r="248" spans="1:15" x14ac:dyDescent="0.25">
      <c r="A248" s="1" t="s">
        <v>262</v>
      </c>
      <c r="B248" s="2">
        <v>38.9</v>
      </c>
      <c r="C248" s="5">
        <v>14.07</v>
      </c>
      <c r="D248" s="5">
        <v>39.33</v>
      </c>
      <c r="E248" s="16">
        <v>0.00646830530401035</v>
      </c>
      <c r="F248" s="16">
        <v>0.34369602763385204</v>
      </c>
      <c r="G248" s="16">
        <v>0.395265423242468</v>
      </c>
      <c r="H248" s="16">
        <v>0.167817472230561</v>
      </c>
      <c r="I248" s="16">
        <v>0.222501571338781</v>
      </c>
      <c r="J248" s="16">
        <v>-0.13266443701226302</v>
      </c>
      <c r="K248" s="16">
        <v>-0.0664786901549646</v>
      </c>
      <c r="L248" s="16">
        <v>0.277923784494087</v>
      </c>
      <c r="M248" s="16">
        <v>0.445251230984682</v>
      </c>
      <c r="N248" s="16">
        <v>0.979643765903308</v>
      </c>
      <c r="O248" s="16">
        <v>1.62761126287074</v>
      </c>
    </row>
    <row r="249" spans="1:15" x14ac:dyDescent="0.25">
      <c r="A249" s="1" t="s">
        <v>263</v>
      </c>
      <c r="B249" s="2">
        <v>228.24</v>
      </c>
      <c r="C249" s="5">
        <v>128.83</v>
      </c>
      <c r="D249" s="5">
        <v>228.37</v>
      </c>
      <c r="E249" s="16">
        <v>0.024232633279483</v>
      </c>
      <c r="F249" s="16">
        <v>0.10133178922987801</v>
      </c>
      <c r="G249" s="16">
        <v>0.331544250627151</v>
      </c>
      <c r="H249" s="16">
        <v>0.0858230256898192</v>
      </c>
      <c r="I249" s="16">
        <v>0.19497382198952898</v>
      </c>
      <c r="J249" s="16">
        <v>-0.029798087141338997</v>
      </c>
      <c r="K249" s="16">
        <v>0.0019584387044838</v>
      </c>
      <c r="L249" s="16">
        <v>0.7535341118623229</v>
      </c>
      <c r="M249" s="16">
        <v>0.849072343573538</v>
      </c>
      <c r="N249" s="16">
        <v>4.28761728252056</v>
      </c>
      <c r="O249" s="16">
        <v>5.22476775870788</v>
      </c>
    </row>
    <row r="250" spans="1:15" x14ac:dyDescent="0.25">
      <c r="A250" s="1" t="s">
        <v>264</v>
      </c>
      <c r="B250" s="2">
        <v>46.49</v>
      </c>
      <c r="C250" s="5">
        <v>25.65</v>
      </c>
      <c r="D250" s="5">
        <v>59.49</v>
      </c>
      <c r="E250" s="16">
        <v>0.0144010473488981</v>
      </c>
      <c r="F250" s="16">
        <v>0.216697199685946</v>
      </c>
      <c r="G250" s="16">
        <v>0.0499096657633243</v>
      </c>
      <c r="H250" s="16">
        <v>-0.23498436728649</v>
      </c>
      <c r="I250" s="16">
        <v>-0.235361842105263</v>
      </c>
      <c r="J250" s="16">
        <v>-0.17716814159292</v>
      </c>
      <c r="K250" s="16">
        <v>-0.114353020513406</v>
      </c>
      <c r="L250" s="16">
        <v>-0.00470991222436309</v>
      </c>
      <c r="M250" s="16">
        <v>0.112198868750152</v>
      </c>
      <c r="N250" s="16">
        <v>0.941938178780284</v>
      </c>
      <c r="O250" s="16">
        <v>1.3783773881651502</v>
      </c>
    </row>
    <row r="251" spans="1:15" x14ac:dyDescent="0.25">
      <c r="A251" s="1" t="s">
        <v>265</v>
      </c>
      <c r="B251" s="2">
        <v>167.69</v>
      </c>
      <c r="C251" s="5">
        <v>136.91</v>
      </c>
      <c r="D251" s="5">
        <v>272.2</v>
      </c>
      <c r="E251" s="16">
        <v>0.0192062237889747</v>
      </c>
      <c r="F251" s="16">
        <v>0.112592887473461</v>
      </c>
      <c r="G251" s="16">
        <v>-0.155299214184969</v>
      </c>
      <c r="H251" s="16">
        <v>-0.331592793367347</v>
      </c>
      <c r="I251" s="16">
        <v>-0.341100196463654</v>
      </c>
      <c r="J251" s="16">
        <v>-0.284324185907558</v>
      </c>
      <c r="K251" s="16">
        <v>-0.245863363126192</v>
      </c>
      <c r="L251" s="16">
        <v>0.260069131349564</v>
      </c>
      <c r="M251" s="16">
        <v>0.36171748626881195</v>
      </c>
      <c r="N251" s="16" t="s">
        <v>16</v>
      </c>
      <c r="O251" s="16" t="s">
        <v>16</v>
      </c>
    </row>
    <row r="252" spans="1:15" x14ac:dyDescent="0.25">
      <c r="A252" s="1" t="s">
        <v>266</v>
      </c>
      <c r="B252" s="2">
        <v>39.6</v>
      </c>
      <c r="C252" s="5">
        <v>15.01</v>
      </c>
      <c r="D252" s="5">
        <v>41.41</v>
      </c>
      <c r="E252" s="16">
        <v>-0.0315480557593544</v>
      </c>
      <c r="F252" s="16">
        <v>0.206949100883877</v>
      </c>
      <c r="G252" s="16">
        <v>0.585268214571657</v>
      </c>
      <c r="H252" s="16">
        <v>0.0648023662274805</v>
      </c>
      <c r="I252" s="16">
        <v>0.100917431192661</v>
      </c>
      <c r="J252" s="16">
        <v>-0.235668789808917</v>
      </c>
      <c r="K252" s="16">
        <v>-0.156109620932642</v>
      </c>
      <c r="L252" s="16">
        <v>-0.16911456147713</v>
      </c>
      <c r="M252" s="16">
        <v>-0.0285719046317995</v>
      </c>
      <c r="N252" s="16">
        <v>0.190977443609023</v>
      </c>
      <c r="O252" s="16">
        <v>0.501966034552116</v>
      </c>
    </row>
    <row r="253" spans="1:15" x14ac:dyDescent="0.25">
      <c r="A253" s="1" t="s">
        <v>267</v>
      </c>
      <c r="B253" s="2">
        <v>73.155</v>
      </c>
      <c r="C253" s="5">
        <v>29.38</v>
      </c>
      <c r="D253" s="5">
        <v>76.67</v>
      </c>
      <c r="E253" s="16">
        <v>0.0524384980578334</v>
      </c>
      <c r="F253" s="16">
        <v>-0.00806779661016949</v>
      </c>
      <c r="G253" s="16">
        <v>0.39822247706422</v>
      </c>
      <c r="H253" s="16">
        <v>0.401168358552002</v>
      </c>
      <c r="I253" s="16">
        <v>0.40304948216340597</v>
      </c>
      <c r="J253" s="16">
        <v>0.7480286738351251</v>
      </c>
      <c r="K253" s="16">
        <v>0.7480286738351251</v>
      </c>
      <c r="L253" s="16">
        <v>0.848749052312358</v>
      </c>
      <c r="M253" s="16">
        <v>0.848749052312358</v>
      </c>
      <c r="N253" s="16">
        <v>3.1121416526138304</v>
      </c>
      <c r="O253" s="16">
        <v>3.1121416526138304</v>
      </c>
    </row>
    <row r="254" spans="1:15" x14ac:dyDescent="0.25">
      <c r="A254" s="1" t="s">
        <v>268</v>
      </c>
      <c r="B254" s="2">
        <v>19.6</v>
      </c>
      <c r="C254" s="5">
        <v>9.94</v>
      </c>
      <c r="D254" s="5">
        <v>20.32</v>
      </c>
      <c r="E254" s="16">
        <v>0.0134436401240951</v>
      </c>
      <c r="F254" s="16">
        <v>0.228070175438597</v>
      </c>
      <c r="G254" s="16">
        <v>0.247612985359644</v>
      </c>
      <c r="H254" s="16">
        <v>-0.00305188199389624</v>
      </c>
      <c r="I254" s="16">
        <v>0.0458911419423693</v>
      </c>
      <c r="J254" s="16">
        <v>-0.18604651162790697</v>
      </c>
      <c r="K254" s="16">
        <v>-0.117922403379893</v>
      </c>
      <c r="L254" s="16">
        <v>-0.0881600372179577</v>
      </c>
      <c r="M254" s="16">
        <v>0.020968054093077903</v>
      </c>
      <c r="N254" s="16">
        <v>2.57827476038339</v>
      </c>
      <c r="O254" s="16">
        <v>3.2944918908228997</v>
      </c>
    </row>
    <row r="255" spans="1:15" x14ac:dyDescent="0.25">
      <c r="A255" s="1" t="s">
        <v>269</v>
      </c>
      <c r="B255" s="2">
        <v>212.68</v>
      </c>
      <c r="C255" s="5">
        <v>102.04</v>
      </c>
      <c r="D255" s="5">
        <v>212.89</v>
      </c>
      <c r="E255" s="16">
        <v>0.015615300128933701</v>
      </c>
      <c r="F255" s="16">
        <v>0.188754122184339</v>
      </c>
      <c r="G255" s="16">
        <v>0.364120325829004</v>
      </c>
      <c r="H255" s="16">
        <v>0.201581920903955</v>
      </c>
      <c r="I255" s="16">
        <v>0.22787367934876698</v>
      </c>
      <c r="J255" s="16">
        <v>0.383104636795214</v>
      </c>
      <c r="K255" s="16">
        <v>0.538537715802163</v>
      </c>
      <c r="L255" s="16">
        <v>1.03424198947872</v>
      </c>
      <c r="M255" s="16">
        <v>1.37393541601343</v>
      </c>
      <c r="N255" s="16">
        <v>3.13372206025267</v>
      </c>
      <c r="O255" s="16">
        <v>4.40149307854868</v>
      </c>
    </row>
    <row r="256" spans="1:15" x14ac:dyDescent="0.25">
      <c r="A256" s="1" t="s">
        <v>270</v>
      </c>
      <c r="B256" s="2">
        <v>23.78</v>
      </c>
      <c r="C256" s="5">
        <v>12.86</v>
      </c>
      <c r="D256" s="5">
        <v>23.88</v>
      </c>
      <c r="E256" s="16">
        <v>0.0678042209250112</v>
      </c>
      <c r="F256" s="16">
        <v>0.300875273522976</v>
      </c>
      <c r="G256" s="16">
        <v>0.443837279902854</v>
      </c>
      <c r="H256" s="16">
        <v>0.157177615571776</v>
      </c>
      <c r="I256" s="16">
        <v>0.18662674650698602</v>
      </c>
      <c r="J256" s="16">
        <v>0.12808349146110098</v>
      </c>
      <c r="K256" s="16">
        <v>0.237996384036196</v>
      </c>
      <c r="L256" s="16">
        <v>0.9301948051948049</v>
      </c>
      <c r="M256" s="16">
        <v>1.27150335336434</v>
      </c>
      <c r="N256" s="16">
        <v>-0.44736230536834803</v>
      </c>
      <c r="O256" s="16">
        <v>0.588086158947608</v>
      </c>
    </row>
    <row r="257" spans="1:15" x14ac:dyDescent="0.25">
      <c r="A257" s="1" t="s">
        <v>271</v>
      </c>
      <c r="B257" s="2">
        <v>161.5</v>
      </c>
      <c r="C257" s="5">
        <v>85.03</v>
      </c>
      <c r="D257" s="5">
        <v>163.15</v>
      </c>
      <c r="E257" s="16">
        <v>-0.00449978425691919</v>
      </c>
      <c r="F257" s="16">
        <v>0.0791126553521315</v>
      </c>
      <c r="G257" s="16">
        <v>0.20910384068278798</v>
      </c>
      <c r="H257" s="16">
        <v>0.0925449871465296</v>
      </c>
      <c r="I257" s="16">
        <v>0.10874639571605099</v>
      </c>
      <c r="J257" s="16">
        <v>0.258866630290748</v>
      </c>
      <c r="K257" s="16">
        <v>0.363815363368755</v>
      </c>
      <c r="L257" s="16">
        <v>0.646615008156607</v>
      </c>
      <c r="M257" s="16">
        <v>0.873221082771068</v>
      </c>
      <c r="N257" s="16">
        <v>1.6764998342724602</v>
      </c>
      <c r="O257" s="16">
        <v>2.4005796658473098</v>
      </c>
    </row>
    <row r="258" spans="1:15" x14ac:dyDescent="0.25">
      <c r="A258" s="1" t="s">
        <v>272</v>
      </c>
      <c r="B258" s="2">
        <v>412.78</v>
      </c>
      <c r="C258" s="5">
        <v>213.29</v>
      </c>
      <c r="D258" s="5">
        <v>452.01</v>
      </c>
      <c r="E258" s="16">
        <v>0.0154739353981648</v>
      </c>
      <c r="F258" s="16">
        <v>-0.08679011526293669</v>
      </c>
      <c r="G258" s="16">
        <v>0.0522854156575828</v>
      </c>
      <c r="H258" s="16">
        <v>0.126214122012441</v>
      </c>
      <c r="I258" s="16">
        <v>0.199523422062071</v>
      </c>
      <c r="J258" s="16">
        <v>0.636197875376566</v>
      </c>
      <c r="K258" s="16">
        <v>0.6718000791447309</v>
      </c>
      <c r="L258" s="16">
        <v>1.4171692920302201</v>
      </c>
      <c r="M258" s="16">
        <v>1.50261320422753</v>
      </c>
      <c r="N258" s="16">
        <v>6.23667601683029</v>
      </c>
      <c r="O258" s="16">
        <v>6.86533204069789</v>
      </c>
    </row>
    <row r="259" spans="1:15" x14ac:dyDescent="0.25">
      <c r="A259" s="1" t="s">
        <v>273</v>
      </c>
      <c r="B259" s="2">
        <v>26.26</v>
      </c>
      <c r="C259" s="5">
        <v>9.74</v>
      </c>
      <c r="D259" s="5">
        <v>30.55</v>
      </c>
      <c r="E259" s="16">
        <v>-0.0694542877391921</v>
      </c>
      <c r="F259" s="16">
        <v>0.0533493782591256</v>
      </c>
      <c r="G259" s="16">
        <v>0.510063254744106</v>
      </c>
      <c r="H259" s="16">
        <v>0.302579365079365</v>
      </c>
      <c r="I259" s="16">
        <v>0.296150049358342</v>
      </c>
      <c r="J259" s="16">
        <v>0.061010101010101</v>
      </c>
      <c r="K259" s="16">
        <v>0.32929188090532796</v>
      </c>
      <c r="L259" s="16">
        <v>0.08827186075424781</v>
      </c>
      <c r="M259" s="16">
        <v>0.49223882828597804</v>
      </c>
      <c r="N259" s="16">
        <v>1.11945117029863</v>
      </c>
      <c r="O259" s="16">
        <v>2.42033334101644</v>
      </c>
    </row>
    <row r="260" spans="1:15" x14ac:dyDescent="0.25">
      <c r="A260" s="1" t="s">
        <v>274</v>
      </c>
      <c r="B260" s="2">
        <v>17.52</v>
      </c>
      <c r="C260" s="5">
        <v>13.96</v>
      </c>
      <c r="D260" s="5">
        <v>19.71</v>
      </c>
      <c r="E260" s="16">
        <v>0.0281690140845071</v>
      </c>
      <c r="F260" s="16">
        <v>-0.0363036303630363</v>
      </c>
      <c r="G260" s="16">
        <v>0.0689444783404514</v>
      </c>
      <c r="H260" s="16">
        <v>0.20827586206896498</v>
      </c>
      <c r="I260" s="16">
        <v>0.24343506032647302</v>
      </c>
      <c r="J260" s="16">
        <v>0.427872860635697</v>
      </c>
      <c r="K260" s="16">
        <v>0.427872860635697</v>
      </c>
      <c r="L260" s="16">
        <v>0.668571428571429</v>
      </c>
      <c r="M260" s="16">
        <v>0.668571428571429</v>
      </c>
      <c r="N260" s="16">
        <v>0.26772793053545596</v>
      </c>
      <c r="O260" s="16">
        <v>0.26772793053545596</v>
      </c>
    </row>
    <row r="261" spans="1:15" x14ac:dyDescent="0.25">
      <c r="A261" s="1" t="s">
        <v>275</v>
      </c>
      <c r="B261" s="2">
        <v>127.2</v>
      </c>
      <c r="C261" s="5">
        <v>90.99</v>
      </c>
      <c r="D261" s="5">
        <v>149.11</v>
      </c>
      <c r="E261" s="16">
        <v>0.02291917973462</v>
      </c>
      <c r="F261" s="16">
        <v>0.136729222520107</v>
      </c>
      <c r="G261" s="16">
        <v>-0.0131119559314144</v>
      </c>
      <c r="H261" s="16">
        <v>-0.0510295434198747</v>
      </c>
      <c r="I261" s="16">
        <v>-0.036290628077884704</v>
      </c>
      <c r="J261" s="16">
        <v>-0.187012654991691</v>
      </c>
      <c r="K261" s="16">
        <v>-0.0627805099424673</v>
      </c>
      <c r="L261" s="16">
        <v>-0.0942106387524033</v>
      </c>
      <c r="M261" s="16">
        <v>0.126036833820708</v>
      </c>
      <c r="N261" s="16">
        <v>-0.125051588939331</v>
      </c>
      <c r="O261" s="16">
        <v>0.21272482007526</v>
      </c>
    </row>
    <row r="262" spans="1:15" x14ac:dyDescent="0.25">
      <c r="A262" s="1" t="s">
        <v>276</v>
      </c>
      <c r="B262" s="2">
        <v>41.66</v>
      </c>
      <c r="C262" s="5">
        <v>17.85</v>
      </c>
      <c r="D262" s="5">
        <v>41.67</v>
      </c>
      <c r="E262" s="16">
        <v>0.0248462484624846</v>
      </c>
      <c r="F262" s="16">
        <v>0.175507900677201</v>
      </c>
      <c r="G262" s="16">
        <v>0.501261261261261</v>
      </c>
      <c r="H262" s="16">
        <v>0.523217550274223</v>
      </c>
      <c r="I262" s="16">
        <v>0.589584899325018</v>
      </c>
      <c r="J262" s="16" t="s">
        <v>16</v>
      </c>
      <c r="K262" s="16" t="s">
        <v>16</v>
      </c>
      <c r="L262" s="16" t="s">
        <v>16</v>
      </c>
      <c r="M262" s="16" t="s">
        <v>16</v>
      </c>
      <c r="N262" s="16" t="s">
        <v>16</v>
      </c>
      <c r="O262" s="16" t="s">
        <v>16</v>
      </c>
    </row>
    <row r="263" spans="1:15" x14ac:dyDescent="0.25">
      <c r="A263" s="1" t="s">
        <v>277</v>
      </c>
      <c r="B263" s="2">
        <v>338.2</v>
      </c>
      <c r="C263" s="5">
        <v>185.88</v>
      </c>
      <c r="D263" s="5">
        <v>339.44</v>
      </c>
      <c r="E263" s="16">
        <v>0.005918919722792329</v>
      </c>
      <c r="F263" s="16">
        <v>0.0439238201067999</v>
      </c>
      <c r="G263" s="16">
        <v>0.27665999773508</v>
      </c>
      <c r="H263" s="16">
        <v>0.451253003776176</v>
      </c>
      <c r="I263" s="16">
        <v>0.494674503911256</v>
      </c>
      <c r="J263" s="16">
        <v>1.25647184414198</v>
      </c>
      <c r="K263" s="16">
        <v>1.27408125637946</v>
      </c>
      <c r="L263" s="16">
        <v>2.17409666823088</v>
      </c>
      <c r="M263" s="16">
        <v>2.2323981488738203</v>
      </c>
      <c r="N263" s="16">
        <v>4.86948976049983</v>
      </c>
      <c r="O263" s="16">
        <v>5.04676859041635</v>
      </c>
    </row>
    <row r="264" spans="1:15" x14ac:dyDescent="0.25">
      <c r="A264" s="1" t="s">
        <v>278</v>
      </c>
      <c r="B264" s="2">
        <v>51.985</v>
      </c>
      <c r="C264" s="5">
        <v>43.74</v>
      </c>
      <c r="D264" s="5">
        <v>66.81</v>
      </c>
      <c r="E264" s="16">
        <v>0.0955742887249737</v>
      </c>
      <c r="F264" s="16">
        <v>0.137527352297593</v>
      </c>
      <c r="G264" s="16">
        <v>-0.174448149912657</v>
      </c>
      <c r="H264" s="16">
        <v>-0.13141186299080998</v>
      </c>
      <c r="I264" s="16">
        <v>-0.0720278471974295</v>
      </c>
      <c r="J264" s="16">
        <v>0.16846482355585501</v>
      </c>
      <c r="K264" s="16">
        <v>0.258281030464283</v>
      </c>
      <c r="L264" s="16">
        <v>0.48804923429225705</v>
      </c>
      <c r="M264" s="16">
        <v>0.702086132240591</v>
      </c>
      <c r="N264" s="16">
        <v>1.39672660212079</v>
      </c>
      <c r="O264" s="16">
        <v>2.24611383196761</v>
      </c>
    </row>
    <row r="265" spans="1:15" x14ac:dyDescent="0.25">
      <c r="A265" s="1" t="s">
        <v>279</v>
      </c>
      <c r="B265" s="2">
        <v>48.87</v>
      </c>
      <c r="C265" s="5">
        <v>25.41</v>
      </c>
      <c r="D265" s="5">
        <v>51.87</v>
      </c>
      <c r="E265" s="16">
        <v>-0.0359045176563425</v>
      </c>
      <c r="F265" s="16">
        <v>0.0838323353293413</v>
      </c>
      <c r="G265" s="16">
        <v>0.291831879460745</v>
      </c>
      <c r="H265" s="16">
        <v>0.0612377850162866</v>
      </c>
      <c r="I265" s="16">
        <v>0.0633159268929504</v>
      </c>
      <c r="J265" s="16">
        <v>-0.140822784810127</v>
      </c>
      <c r="K265" s="16">
        <v>-0.0158295907700866</v>
      </c>
      <c r="L265" s="16">
        <v>0.214765100671141</v>
      </c>
      <c r="M265" s="16">
        <v>0.505024232101848</v>
      </c>
      <c r="N265" s="16">
        <v>0.862423780487805</v>
      </c>
      <c r="O265" s="16">
        <v>1.74411418801454</v>
      </c>
    </row>
    <row r="266" spans="1:15" x14ac:dyDescent="0.25">
      <c r="A266" s="1" t="s">
        <v>280</v>
      </c>
      <c r="B266" s="2">
        <v>51.88</v>
      </c>
      <c r="C266" s="5">
        <v>39.2</v>
      </c>
      <c r="D266" s="5">
        <v>52.09</v>
      </c>
      <c r="E266" s="16">
        <v>0.00135109052306505</v>
      </c>
      <c r="F266" s="16">
        <v>0.0126878781963694</v>
      </c>
      <c r="G266" s="16">
        <v>0.025296442687747098</v>
      </c>
      <c r="H266" s="16">
        <v>0.0328488950826201</v>
      </c>
      <c r="I266" s="16">
        <v>0.033466135458167304</v>
      </c>
      <c r="J266" s="16">
        <v>0.0830897703549061</v>
      </c>
      <c r="K266" s="16">
        <v>0.16260308354248798</v>
      </c>
      <c r="L266" s="16">
        <v>0.0912915439629786</v>
      </c>
      <c r="M266" s="16">
        <v>0.22435301391911</v>
      </c>
      <c r="N266" s="16">
        <v>0.208760484622554</v>
      </c>
      <c r="O266" s="16">
        <v>0.554345155704159</v>
      </c>
    </row>
    <row r="267" spans="1:15" x14ac:dyDescent="0.25">
      <c r="A267" s="1" t="s">
        <v>281</v>
      </c>
      <c r="B267" s="2">
        <v>5.94</v>
      </c>
      <c r="C267" s="5">
        <v>3.63</v>
      </c>
      <c r="D267" s="5">
        <v>9.16</v>
      </c>
      <c r="E267" s="16">
        <v>0.08</v>
      </c>
      <c r="F267" s="16">
        <v>0.359267734553776</v>
      </c>
      <c r="G267" s="16">
        <v>0.131428571428571</v>
      </c>
      <c r="H267" s="16">
        <v>-0.350819672131148</v>
      </c>
      <c r="I267" s="16">
        <v>-0.31010452961672497</v>
      </c>
      <c r="J267" s="16">
        <v>-0.30876645883500603</v>
      </c>
      <c r="K267" s="16">
        <v>-0.195578148863679</v>
      </c>
      <c r="L267" s="16">
        <v>0.313807005732091</v>
      </c>
      <c r="M267" s="16">
        <v>0.660181917200244</v>
      </c>
      <c r="N267" s="16">
        <v>-0.45142416382358497</v>
      </c>
      <c r="O267" s="16">
        <v>-0.194578103510303</v>
      </c>
    </row>
    <row r="268" spans="1:15" x14ac:dyDescent="0.25">
      <c r="A268" s="1" t="s">
        <v>282</v>
      </c>
      <c r="B268" s="2">
        <v>17.79</v>
      </c>
      <c r="C268" s="5">
        <v>6.54</v>
      </c>
      <c r="D268" s="5">
        <v>18.045</v>
      </c>
      <c r="E268" s="16">
        <v>0.0458553791887125</v>
      </c>
      <c r="F268" s="16">
        <v>0.293818181818182</v>
      </c>
      <c r="G268" s="16">
        <v>0.860878661087866</v>
      </c>
      <c r="H268" s="16">
        <v>-0.010567296996663</v>
      </c>
      <c r="I268" s="16">
        <v>0.0614558472553699</v>
      </c>
      <c r="J268" s="16">
        <v>-0.5176247288503251</v>
      </c>
      <c r="K268" s="16">
        <v>-0.42571547658651604</v>
      </c>
      <c r="L268" s="16">
        <v>-0.474135382796335</v>
      </c>
      <c r="M268" s="16">
        <v>-0.326578676329078</v>
      </c>
      <c r="N268" s="16">
        <v>-0.22618529795563302</v>
      </c>
      <c r="O268" s="16">
        <v>0.129000216618266</v>
      </c>
    </row>
    <row r="269" spans="1:15" x14ac:dyDescent="0.25">
      <c r="A269" s="1" t="s">
        <v>283</v>
      </c>
      <c r="B269" s="2">
        <v>188.2</v>
      </c>
      <c r="C269" s="5">
        <v>99.9</v>
      </c>
      <c r="D269" s="5">
        <v>188.45</v>
      </c>
      <c r="E269" s="16">
        <v>0.0207734447035851</v>
      </c>
      <c r="F269" s="16">
        <v>0.173170427627478</v>
      </c>
      <c r="G269" s="16">
        <v>0.30161145307421</v>
      </c>
      <c r="H269" s="16">
        <v>0.135993239572644</v>
      </c>
      <c r="I269" s="16">
        <v>0.170543599950242</v>
      </c>
      <c r="J269" s="16">
        <v>0.234503115775664</v>
      </c>
      <c r="K269" s="16">
        <v>0.285008282226601</v>
      </c>
      <c r="L269" s="16">
        <v>0.597894379351333</v>
      </c>
      <c r="M269" s="16">
        <v>0.7126778200032029</v>
      </c>
      <c r="N269" s="16">
        <v>1.48711510506145</v>
      </c>
      <c r="O269" s="16">
        <v>1.8750206231553699</v>
      </c>
    </row>
    <row r="270" spans="1:15" x14ac:dyDescent="0.25">
      <c r="A270" s="1" t="s">
        <v>284</v>
      </c>
      <c r="B270" s="2">
        <v>92.69</v>
      </c>
      <c r="C270" s="5">
        <v>18.42</v>
      </c>
      <c r="D270" s="5">
        <v>93.88</v>
      </c>
      <c r="E270" s="16">
        <v>0.010575665067597</v>
      </c>
      <c r="F270" s="16">
        <v>0.122698643410853</v>
      </c>
      <c r="G270" s="16">
        <v>0.353929301782062</v>
      </c>
      <c r="H270" s="16">
        <v>0.18787645777265202</v>
      </c>
      <c r="I270" s="16">
        <v>0.193843379701185</v>
      </c>
      <c r="J270" s="16">
        <v>-0.13056936497514302</v>
      </c>
      <c r="K270" s="16">
        <v>-0.08330497223082929</v>
      </c>
      <c r="L270" s="16">
        <v>0.186659838689028</v>
      </c>
      <c r="M270" s="16">
        <v>0.295967718843788</v>
      </c>
      <c r="N270" s="16">
        <v>3.40332541567696</v>
      </c>
      <c r="O270" s="16">
        <v>3.89998308706811</v>
      </c>
    </row>
    <row r="271" spans="1:15" x14ac:dyDescent="0.25">
      <c r="A271" s="1" t="s">
        <v>285</v>
      </c>
      <c r="B271" s="2">
        <v>158.48</v>
      </c>
      <c r="C271" s="5">
        <v>128.96</v>
      </c>
      <c r="D271" s="5">
        <v>198.6</v>
      </c>
      <c r="E271" s="16">
        <v>0.0043092522179975</v>
      </c>
      <c r="F271" s="16">
        <v>-0.024258096293559902</v>
      </c>
      <c r="G271" s="16">
        <v>-0.110012916268883</v>
      </c>
      <c r="H271" s="16">
        <v>0.0879384911100432</v>
      </c>
      <c r="I271" s="16">
        <v>0.0488418266048974</v>
      </c>
      <c r="J271" s="16">
        <v>0.372358850017319</v>
      </c>
      <c r="K271" s="16">
        <v>0.41817573858989</v>
      </c>
      <c r="L271" s="16">
        <v>1.00607594936709</v>
      </c>
      <c r="M271" s="16">
        <v>1.12596224317036</v>
      </c>
      <c r="N271" s="16">
        <v>4.57243319268636</v>
      </c>
      <c r="O271" s="16">
        <v>5.33919526179538</v>
      </c>
    </row>
    <row r="272" spans="1:15" x14ac:dyDescent="0.25">
      <c r="A272" s="1" t="s">
        <v>286</v>
      </c>
      <c r="B272" s="2">
        <v>150.27</v>
      </c>
      <c r="C272" s="5">
        <v>108.89</v>
      </c>
      <c r="D272" s="5">
        <v>152.77</v>
      </c>
      <c r="E272" s="16">
        <v>0.043541666666666694</v>
      </c>
      <c r="F272" s="16">
        <v>0.0779770444763271</v>
      </c>
      <c r="G272" s="16">
        <v>0.0241259456143938</v>
      </c>
      <c r="H272" s="16">
        <v>0.0301638445190923</v>
      </c>
      <c r="I272" s="16">
        <v>0.0781317262160999</v>
      </c>
      <c r="J272" s="16">
        <v>0.08100136680814331</v>
      </c>
      <c r="K272" s="16">
        <v>0.17265698324963602</v>
      </c>
      <c r="L272" s="16">
        <v>0.459640602234094</v>
      </c>
      <c r="M272" s="16">
        <v>0.6704552301534951</v>
      </c>
      <c r="N272" s="16">
        <v>1.40201406649616</v>
      </c>
      <c r="O272" s="16">
        <v>2.22123831889845</v>
      </c>
    </row>
    <row r="273" spans="1:15" x14ac:dyDescent="0.25">
      <c r="A273" s="1" t="s">
        <v>287</v>
      </c>
      <c r="B273" s="2">
        <v>108.28</v>
      </c>
      <c r="C273" s="5">
        <v>81.18</v>
      </c>
      <c r="D273" s="5">
        <v>108.33</v>
      </c>
      <c r="E273" s="16">
        <v>0.0057588705182983905</v>
      </c>
      <c r="F273" s="16">
        <v>0.0211241041116559</v>
      </c>
      <c r="G273" s="16">
        <v>0.0457794089240873</v>
      </c>
      <c r="H273" s="16">
        <v>-0.0115026474347271</v>
      </c>
      <c r="I273" s="16">
        <v>0.00249976853994997</v>
      </c>
      <c r="J273" s="16">
        <v>-0.0173336963426808</v>
      </c>
      <c r="K273" s="16">
        <v>0.159240305761942</v>
      </c>
      <c r="L273" s="16">
        <v>0.0288863549980996</v>
      </c>
      <c r="M273" s="16">
        <v>0.367404797534933</v>
      </c>
      <c r="N273" s="16">
        <v>-0.0985680985680986</v>
      </c>
      <c r="O273" s="16">
        <v>0.6925705407065721</v>
      </c>
    </row>
    <row r="274" spans="1:15" x14ac:dyDescent="0.25">
      <c r="A274" s="1" t="s">
        <v>288</v>
      </c>
      <c r="B274" s="2">
        <v>9.32</v>
      </c>
      <c r="C274" s="5">
        <v>4.78</v>
      </c>
      <c r="D274" s="5">
        <v>10.07</v>
      </c>
      <c r="E274" s="16">
        <v>0.0355555555555556</v>
      </c>
      <c r="F274" s="16">
        <v>0.10557532621589599</v>
      </c>
      <c r="G274" s="16">
        <v>0.0724971231300346</v>
      </c>
      <c r="H274" s="16">
        <v>-0.108986615678776</v>
      </c>
      <c r="I274" s="16">
        <v>-0.0925024342745861</v>
      </c>
      <c r="J274" s="16">
        <v>-0.10727969348659</v>
      </c>
      <c r="K274" s="16">
        <v>0.12379872909456999</v>
      </c>
      <c r="L274" s="16">
        <v>-0.00107181136120041</v>
      </c>
      <c r="M274" s="16">
        <v>0.474450245214365</v>
      </c>
      <c r="N274" s="16">
        <v>0.102958579881657</v>
      </c>
      <c r="O274" s="16">
        <v>1.51070822445516</v>
      </c>
    </row>
    <row r="275" spans="1:15" x14ac:dyDescent="0.25">
      <c r="A275" s="1" t="s">
        <v>289</v>
      </c>
      <c r="B275" s="2">
        <v>62.37</v>
      </c>
      <c r="C275" s="5">
        <v>52.19</v>
      </c>
      <c r="D275" s="5">
        <v>70.27</v>
      </c>
      <c r="E275" s="16">
        <v>-0.0174858223062382</v>
      </c>
      <c r="F275" s="16">
        <v>-0.0190311418685121</v>
      </c>
      <c r="G275" s="16">
        <v>-0.036161335187760796</v>
      </c>
      <c r="H275" s="16">
        <v>-0.0981781376518219</v>
      </c>
      <c r="I275" s="16">
        <v>-0.0511182108626198</v>
      </c>
      <c r="J275" s="16">
        <v>-0.0765472312703583</v>
      </c>
      <c r="K275" s="16">
        <v>0.027676890285083303</v>
      </c>
      <c r="L275" s="16">
        <v>-0.11128526645768</v>
      </c>
      <c r="M275" s="16">
        <v>0.047147888670985995</v>
      </c>
      <c r="N275" s="16">
        <v>0.26</v>
      </c>
      <c r="O275" s="16">
        <v>0.731348209544614</v>
      </c>
    </row>
    <row r="276" spans="1:15" x14ac:dyDescent="0.25">
      <c r="A276" s="1" t="s">
        <v>290</v>
      </c>
      <c r="B276" s="2">
        <v>263.7</v>
      </c>
      <c r="C276" s="5">
        <v>112.55</v>
      </c>
      <c r="D276" s="5">
        <v>264.17</v>
      </c>
      <c r="E276" s="16">
        <v>0.037657891630267996</v>
      </c>
      <c r="F276" s="16">
        <v>0.19575567949938802</v>
      </c>
      <c r="G276" s="16">
        <v>0.41553491867518405</v>
      </c>
      <c r="H276" s="16">
        <v>0.48004714598417203</v>
      </c>
      <c r="I276" s="16">
        <v>0.645451141894422</v>
      </c>
      <c r="J276" s="16">
        <v>1.61399682791435</v>
      </c>
      <c r="K276" s="16">
        <v>1.80150122476494</v>
      </c>
      <c r="L276" s="16">
        <v>2.9026195056978</v>
      </c>
      <c r="M276" s="16">
        <v>3.4167002441017598</v>
      </c>
      <c r="N276" s="16">
        <v>5.56623505976096</v>
      </c>
      <c r="O276" s="16">
        <v>9.73044097801767</v>
      </c>
    </row>
    <row r="277" spans="1:15" x14ac:dyDescent="0.25">
      <c r="A277" s="1" t="s">
        <v>291</v>
      </c>
      <c r="B277" s="2">
        <v>137.4</v>
      </c>
      <c r="C277" s="5">
        <v>109.87</v>
      </c>
      <c r="D277" s="5">
        <v>156.53</v>
      </c>
      <c r="E277" s="16">
        <v>-0.0280823371295183</v>
      </c>
      <c r="F277" s="16">
        <v>0.016873889875666098</v>
      </c>
      <c r="G277" s="16">
        <v>-0.00232355503920999</v>
      </c>
      <c r="H277" s="16">
        <v>-0.00109051254089422</v>
      </c>
      <c r="I277" s="16">
        <v>-0.00065459306131355</v>
      </c>
      <c r="J277" s="16">
        <v>0.11607505482901499</v>
      </c>
      <c r="K277" s="16">
        <v>0.240056902918844</v>
      </c>
      <c r="L277" s="16">
        <v>0.132728771640561</v>
      </c>
      <c r="M277" s="16">
        <v>0.32593759670256195</v>
      </c>
      <c r="N277" s="16">
        <v>1.2157716497339102</v>
      </c>
      <c r="O277" s="16">
        <v>2.25604825915368</v>
      </c>
    </row>
    <row r="278" spans="1:15" x14ac:dyDescent="0.25">
      <c r="A278" s="1" t="s">
        <v>292</v>
      </c>
      <c r="B278" s="2">
        <v>30.58</v>
      </c>
      <c r="C278" s="5">
        <v>26.3</v>
      </c>
      <c r="D278" s="5">
        <v>36.39</v>
      </c>
      <c r="E278" s="16">
        <v>-0.0570459451125501</v>
      </c>
      <c r="F278" s="16">
        <v>-0.0470551573698972</v>
      </c>
      <c r="G278" s="16">
        <v>-0.0764119601328904</v>
      </c>
      <c r="H278" s="16">
        <v>0.054846498792687104</v>
      </c>
      <c r="I278" s="16">
        <v>0.10636758321273501</v>
      </c>
      <c r="J278" s="16">
        <v>0.13764880952381</v>
      </c>
      <c r="K278" s="16">
        <v>0.211781703868078</v>
      </c>
      <c r="L278" s="16">
        <v>-0.245869297163995</v>
      </c>
      <c r="M278" s="16">
        <v>-0.170738404325956</v>
      </c>
      <c r="N278" s="16">
        <v>1.89720511605874</v>
      </c>
      <c r="O278" s="16">
        <v>2.46012144972446</v>
      </c>
    </row>
    <row r="279" spans="1:15" x14ac:dyDescent="0.25">
      <c r="A279" s="1" t="s">
        <v>293</v>
      </c>
      <c r="B279" s="2">
        <v>15.03</v>
      </c>
      <c r="C279" s="5">
        <v>6.84</v>
      </c>
      <c r="D279" s="5">
        <v>15.26</v>
      </c>
      <c r="E279" s="16">
        <v>0.0606916019760056</v>
      </c>
      <c r="F279" s="16">
        <v>0.111686390532544</v>
      </c>
      <c r="G279" s="16">
        <v>0.419263456090652</v>
      </c>
      <c r="H279" s="16">
        <v>0.121641791044776</v>
      </c>
      <c r="I279" s="16">
        <v>0.123318385650224</v>
      </c>
      <c r="J279" s="16">
        <v>-0.44640883977900603</v>
      </c>
      <c r="K279" s="16">
        <v>-0.350662033089062</v>
      </c>
      <c r="L279" s="16">
        <v>1.505</v>
      </c>
      <c r="M279" s="16">
        <v>2.26260768399791</v>
      </c>
      <c r="N279" s="16">
        <v>-0.29684210526315796</v>
      </c>
      <c r="O279" s="16">
        <v>0.155367036341779</v>
      </c>
    </row>
    <row r="280" spans="1:15" x14ac:dyDescent="0.25">
      <c r="A280" s="1" t="s">
        <v>294</v>
      </c>
      <c r="B280" s="2">
        <v>92.45</v>
      </c>
      <c r="C280" s="5">
        <v>14.69</v>
      </c>
      <c r="D280" s="5">
        <v>93.12</v>
      </c>
      <c r="E280" s="16">
        <v>0.108380290133078</v>
      </c>
      <c r="F280" s="16">
        <v>0.338303416328894</v>
      </c>
      <c r="G280" s="16">
        <v>1.00108225108225</v>
      </c>
      <c r="H280" s="16">
        <v>0.607826086956522</v>
      </c>
      <c r="I280" s="16">
        <v>0.6089453532892449</v>
      </c>
      <c r="J280" s="16">
        <v>0.32735104091887995</v>
      </c>
      <c r="K280" s="16">
        <v>0.339575508879307</v>
      </c>
      <c r="L280" s="16">
        <v>0.0665666820489155</v>
      </c>
      <c r="M280" s="16">
        <v>0.07638929315744751</v>
      </c>
      <c r="N280" s="16" t="s">
        <v>16</v>
      </c>
      <c r="O280" s="16" t="s">
        <v>16</v>
      </c>
    </row>
    <row r="281" spans="1:15" x14ac:dyDescent="0.25">
      <c r="A281" s="1" t="s">
        <v>295</v>
      </c>
      <c r="B281" s="2">
        <v>171.66</v>
      </c>
      <c r="C281" s="5">
        <v>123.4</v>
      </c>
      <c r="D281" s="5">
        <v>182.21</v>
      </c>
      <c r="E281" s="16">
        <v>0.0053294289897511</v>
      </c>
      <c r="F281" s="16">
        <v>0.0125044237348118</v>
      </c>
      <c r="G281" s="16">
        <v>0.102717286567739</v>
      </c>
      <c r="H281" s="16">
        <v>0.0722048719550281</v>
      </c>
      <c r="I281" s="16">
        <v>0.0827551406585089</v>
      </c>
      <c r="J281" s="16">
        <v>0.277042106829341</v>
      </c>
      <c r="K281" s="16">
        <v>0.350766789345997</v>
      </c>
      <c r="L281" s="16">
        <v>0.464550806245201</v>
      </c>
      <c r="M281" s="16">
        <v>0.674504234841975</v>
      </c>
      <c r="N281" s="16">
        <v>2.17125438758544</v>
      </c>
      <c r="O281" s="16">
        <v>3.30631751945226</v>
      </c>
    </row>
    <row r="282" spans="1:15" x14ac:dyDescent="0.25">
      <c r="A282" s="1" t="s">
        <v>296</v>
      </c>
      <c r="B282" s="2">
        <v>44.64</v>
      </c>
      <c r="C282" s="5">
        <v>22</v>
      </c>
      <c r="D282" s="5">
        <v>50.96</v>
      </c>
      <c r="E282" s="16">
        <v>0.00767494356659142</v>
      </c>
      <c r="F282" s="16">
        <v>0.0725612686208554</v>
      </c>
      <c r="G282" s="16">
        <v>0.247973161867487</v>
      </c>
      <c r="H282" s="16">
        <v>-0.121778477277199</v>
      </c>
      <c r="I282" s="16">
        <v>-0.138722747443566</v>
      </c>
      <c r="J282" s="16">
        <v>-0.07577639751552791</v>
      </c>
      <c r="K282" s="16">
        <v>0.033978292656572</v>
      </c>
      <c r="L282" s="16">
        <v>-0.0318802862719584</v>
      </c>
      <c r="M282" s="16">
        <v>0.14603796674192998</v>
      </c>
      <c r="N282" s="16">
        <v>1.04676753782668</v>
      </c>
      <c r="O282" s="16">
        <v>1.9687917831314399</v>
      </c>
    </row>
    <row r="283" spans="1:15" x14ac:dyDescent="0.25">
      <c r="A283" s="1" t="s">
        <v>297</v>
      </c>
      <c r="B283" s="2">
        <v>247.02</v>
      </c>
      <c r="C283" s="5">
        <v>104.98</v>
      </c>
      <c r="D283" s="5">
        <v>249.47</v>
      </c>
      <c r="E283" s="16">
        <v>0.0191014480795412</v>
      </c>
      <c r="F283" s="16">
        <v>0.21230859835100102</v>
      </c>
      <c r="G283" s="16">
        <v>0.399784665948887</v>
      </c>
      <c r="H283" s="16">
        <v>0.291270256142185</v>
      </c>
      <c r="I283" s="16">
        <v>0.363245033112583</v>
      </c>
      <c r="J283" s="16">
        <v>0.2515579875361</v>
      </c>
      <c r="K283" s="16">
        <v>0.288049029657639</v>
      </c>
      <c r="L283" s="16">
        <v>1.26582278481013</v>
      </c>
      <c r="M283" s="16">
        <v>1.37443110641346</v>
      </c>
      <c r="N283" s="16">
        <v>4.30085836909871</v>
      </c>
      <c r="O283" s="16">
        <v>4.89501169364051</v>
      </c>
    </row>
    <row r="284" spans="1:15" x14ac:dyDescent="0.25">
      <c r="A284" s="1" t="s">
        <v>298</v>
      </c>
      <c r="B284" s="2">
        <v>195.04</v>
      </c>
      <c r="C284" s="5">
        <v>148.24</v>
      </c>
      <c r="D284" s="5">
        <v>225.98</v>
      </c>
      <c r="E284" s="16">
        <v>0.0029310433485885</v>
      </c>
      <c r="F284" s="16">
        <v>0.0640480087288598</v>
      </c>
      <c r="G284" s="16">
        <v>-0.0222578704632043</v>
      </c>
      <c r="H284" s="16">
        <v>-0.014302319704856702</v>
      </c>
      <c r="I284" s="16">
        <v>0.0070218917802561</v>
      </c>
      <c r="J284" s="16">
        <v>0.376526219210954</v>
      </c>
      <c r="K284" s="16">
        <v>0.446224648684556</v>
      </c>
      <c r="L284" s="16">
        <v>1.31446540880503</v>
      </c>
      <c r="M284" s="16">
        <v>1.5353174967918</v>
      </c>
      <c r="N284" s="16">
        <v>3.2800087777046296</v>
      </c>
      <c r="O284" s="16">
        <v>4.3659750914502595</v>
      </c>
    </row>
    <row r="285" spans="1:15" x14ac:dyDescent="0.25">
      <c r="A285" s="1" t="s">
        <v>299</v>
      </c>
      <c r="B285" s="2">
        <v>250.62</v>
      </c>
      <c r="C285" s="5">
        <v>148.18</v>
      </c>
      <c r="D285" s="5">
        <v>261.07</v>
      </c>
      <c r="E285" s="16">
        <v>-0.0264537932641883</v>
      </c>
      <c r="F285" s="16">
        <v>0.0651536401887033</v>
      </c>
      <c r="G285" s="16">
        <v>0.179055325555137</v>
      </c>
      <c r="H285" s="16">
        <v>0.17717238139971803</v>
      </c>
      <c r="I285" s="16">
        <v>0.23610357583230598</v>
      </c>
      <c r="J285" s="16">
        <v>0.634194053208138</v>
      </c>
      <c r="K285" s="16">
        <v>0.738464140086019</v>
      </c>
      <c r="L285" s="16">
        <v>1.27257889009793</v>
      </c>
      <c r="M285" s="16">
        <v>1.52847247259869</v>
      </c>
      <c r="N285" s="16">
        <v>1.66050955414013</v>
      </c>
      <c r="O285" s="16">
        <v>2.29135080597254</v>
      </c>
    </row>
    <row r="286" spans="1:15" x14ac:dyDescent="0.25">
      <c r="A286" s="1" t="s">
        <v>300</v>
      </c>
      <c r="B286" s="2">
        <v>37.49</v>
      </c>
      <c r="C286" s="5">
        <v>20.83</v>
      </c>
      <c r="D286" s="5">
        <v>41.27</v>
      </c>
      <c r="E286" s="16">
        <v>-0.0528044466902476</v>
      </c>
      <c r="F286" s="16">
        <v>0.08824383164005811</v>
      </c>
      <c r="G286" s="16">
        <v>0.39109461966604797</v>
      </c>
      <c r="H286" s="16">
        <v>0.0428372739916551</v>
      </c>
      <c r="I286" s="16">
        <v>0.0416782439566546</v>
      </c>
      <c r="J286" s="16">
        <v>0.19432940426887502</v>
      </c>
      <c r="K286" s="16">
        <v>0.23329275226343502</v>
      </c>
      <c r="L286" s="16">
        <v>1.37579214195184</v>
      </c>
      <c r="M286" s="16">
        <v>1.49769241279557</v>
      </c>
      <c r="N286" s="16">
        <v>4.5955223880597</v>
      </c>
      <c r="O286" s="16">
        <v>5.3711567794636</v>
      </c>
    </row>
    <row r="287" spans="1:15" x14ac:dyDescent="0.25">
      <c r="A287" s="1" t="s">
        <v>301</v>
      </c>
      <c r="B287" s="2">
        <v>27.16</v>
      </c>
      <c r="C287" s="5">
        <v>3.33</v>
      </c>
      <c r="D287" s="5">
        <v>46.85</v>
      </c>
      <c r="E287" s="16">
        <v>-0.0516759776536313</v>
      </c>
      <c r="F287" s="16">
        <v>0.232304900181488</v>
      </c>
      <c r="G287" s="16">
        <v>1.76297049847406</v>
      </c>
      <c r="H287" s="16">
        <v>0.522541006581234</v>
      </c>
      <c r="I287" s="16" t="s">
        <v>16</v>
      </c>
      <c r="J287" s="16" t="s">
        <v>16</v>
      </c>
      <c r="K287" s="16" t="s">
        <v>16</v>
      </c>
      <c r="L287" s="16" t="s">
        <v>16</v>
      </c>
      <c r="M287" s="16" t="s">
        <v>16</v>
      </c>
      <c r="N287" s="16" t="s">
        <v>16</v>
      </c>
      <c r="O287" s="16" t="s">
        <v>16</v>
      </c>
    </row>
    <row r="288" spans="1:15" x14ac:dyDescent="0.25">
      <c r="A288" s="1" t="s">
        <v>302</v>
      </c>
      <c r="B288" s="2">
        <v>366.61</v>
      </c>
      <c r="C288" s="5">
        <v>271.56</v>
      </c>
      <c r="D288" s="5">
        <v>428.84</v>
      </c>
      <c r="E288" s="16">
        <v>-0.0206496767644387</v>
      </c>
      <c r="F288" s="16">
        <v>-0.0149129406706793</v>
      </c>
      <c r="G288" s="16">
        <v>-0.09180766467659231</v>
      </c>
      <c r="H288" s="16">
        <v>-0.0584775797421542</v>
      </c>
      <c r="I288" s="16">
        <v>-0.0467262988194914</v>
      </c>
      <c r="J288" s="16">
        <v>0.175861184168324</v>
      </c>
      <c r="K288" s="16">
        <v>0.268987144963613</v>
      </c>
      <c r="L288" s="16">
        <v>0.67869407939924</v>
      </c>
      <c r="M288" s="16">
        <v>0.9112201739611061</v>
      </c>
      <c r="N288" s="16">
        <v>4.29936397802833</v>
      </c>
      <c r="O288" s="16">
        <v>6.32107033149545</v>
      </c>
    </row>
    <row r="289" spans="1:15" x14ac:dyDescent="0.25">
      <c r="A289" s="1" t="s">
        <v>303</v>
      </c>
      <c r="B289" s="2">
        <v>38.67</v>
      </c>
      <c r="C289" s="5">
        <v>24.09</v>
      </c>
      <c r="D289" s="5">
        <v>47.65</v>
      </c>
      <c r="E289" s="16">
        <v>0.0189723320158103</v>
      </c>
      <c r="F289" s="16">
        <v>0.129380841121495</v>
      </c>
      <c r="G289" s="16">
        <v>-0.044477390659748005</v>
      </c>
      <c r="H289" s="16">
        <v>-0.136251954433773</v>
      </c>
      <c r="I289" s="16">
        <v>-0.179677556215528</v>
      </c>
      <c r="J289" s="16">
        <v>-0.154384430352066</v>
      </c>
      <c r="K289" s="16">
        <v>-0.00272847292768936</v>
      </c>
      <c r="L289" s="16">
        <v>-0.08473372781065089</v>
      </c>
      <c r="M289" s="16">
        <v>0.18634647200647098</v>
      </c>
      <c r="N289" s="16">
        <v>0.452667167543201</v>
      </c>
      <c r="O289" s="16">
        <v>1.45401473787595</v>
      </c>
    </row>
    <row r="290" spans="1:15" x14ac:dyDescent="0.25">
      <c r="A290" s="1" t="s">
        <v>304</v>
      </c>
      <c r="B290" s="2">
        <v>47.59</v>
      </c>
      <c r="C290" s="5">
        <v>23.87</v>
      </c>
      <c r="D290" s="5">
        <v>58.32</v>
      </c>
      <c r="E290" s="16">
        <v>-0.0029331657238634</v>
      </c>
      <c r="F290" s="16">
        <v>0.222450552273311</v>
      </c>
      <c r="G290" s="16">
        <v>0.24353279331068697</v>
      </c>
      <c r="H290" s="16">
        <v>-0.118377176732123</v>
      </c>
      <c r="I290" s="16">
        <v>-0.14682681964862002</v>
      </c>
      <c r="J290" s="16">
        <v>-0.232790585200709</v>
      </c>
      <c r="K290" s="16">
        <v>-0.20924951507304598</v>
      </c>
      <c r="L290" s="16">
        <v>-0.0368346488565068</v>
      </c>
      <c r="M290" s="16">
        <v>0.00943279781322917</v>
      </c>
      <c r="N290" s="16">
        <v>2.60530303030303</v>
      </c>
      <c r="O290" s="16">
        <v>2.88326317730723</v>
      </c>
    </row>
    <row r="291" spans="1:15" x14ac:dyDescent="0.25">
      <c r="A291" s="1" t="s">
        <v>305</v>
      </c>
      <c r="B291" s="2">
        <v>597.7</v>
      </c>
      <c r="C291" s="5" t="s">
        <v>16</v>
      </c>
      <c r="D291" s="5" t="s">
        <v>16</v>
      </c>
      <c r="E291" s="16">
        <v>0.0096966011216974</v>
      </c>
      <c r="F291" s="16">
        <v>0.212299454394256</v>
      </c>
      <c r="G291" s="16">
        <v>0.358409090909091</v>
      </c>
      <c r="H291" s="16">
        <v>0.28041988003427604</v>
      </c>
      <c r="I291" s="16">
        <v>0.35686719636776404</v>
      </c>
      <c r="J291" s="16">
        <v>1.05423425900467</v>
      </c>
      <c r="K291" s="16">
        <v>1.05423425900467</v>
      </c>
      <c r="L291" s="16">
        <v>2.5803282616508896</v>
      </c>
      <c r="M291" s="16">
        <v>2.5803282616508896</v>
      </c>
      <c r="N291" s="16">
        <v>2.66687116564417</v>
      </c>
      <c r="O291" s="16">
        <v>2.66687116564417</v>
      </c>
    </row>
    <row r="292" spans="1:15" x14ac:dyDescent="0.25">
      <c r="A292" s="1" t="s">
        <v>306</v>
      </c>
      <c r="B292" s="2">
        <v>119.8</v>
      </c>
      <c r="C292" s="5" t="s">
        <v>16</v>
      </c>
      <c r="D292" s="5" t="s">
        <v>16</v>
      </c>
      <c r="E292" s="16">
        <v>0.015254237288135599</v>
      </c>
      <c r="F292" s="16">
        <v>0.216614197217427</v>
      </c>
      <c r="G292" s="16">
        <v>0.35643115942028997</v>
      </c>
      <c r="H292" s="16">
        <v>0.28444301490297</v>
      </c>
      <c r="I292" s="16">
        <v>0.362912400455063</v>
      </c>
      <c r="J292" s="16">
        <v>1.0655172413793101</v>
      </c>
      <c r="K292" s="16">
        <v>1.14500534227249</v>
      </c>
      <c r="L292" s="16">
        <v>2.5707898658718302</v>
      </c>
      <c r="M292" s="16">
        <v>2.80489983606035</v>
      </c>
      <c r="N292" s="16">
        <v>2.66360856269113</v>
      </c>
      <c r="O292" s="16">
        <v>3.6092371834853902</v>
      </c>
    </row>
    <row r="293" spans="1:15" x14ac:dyDescent="0.25">
      <c r="A293" s="1" t="s">
        <v>307</v>
      </c>
      <c r="B293" s="2">
        <v>89.26</v>
      </c>
      <c r="C293" s="5">
        <v>33.48</v>
      </c>
      <c r="D293" s="5">
        <v>90.1</v>
      </c>
      <c r="E293" s="16">
        <v>0.0159344411563852</v>
      </c>
      <c r="F293" s="16">
        <v>0.283208740655549</v>
      </c>
      <c r="G293" s="16">
        <v>0.207031778228533</v>
      </c>
      <c r="H293" s="16">
        <v>-0.0552497883149873</v>
      </c>
      <c r="I293" s="16">
        <v>-0.0242675994752951</v>
      </c>
      <c r="J293" s="16">
        <v>-0.14015990752336</v>
      </c>
      <c r="K293" s="16">
        <v>-0.00677672322677603</v>
      </c>
      <c r="L293" s="16">
        <v>-0.0733935430291706</v>
      </c>
      <c r="M293" s="16">
        <v>0.16019499471350598</v>
      </c>
      <c r="N293" s="16">
        <v>1.92463958060288</v>
      </c>
      <c r="O293" s="16">
        <v>4.13392488190608</v>
      </c>
    </row>
    <row r="294" spans="1:15" x14ac:dyDescent="0.25">
      <c r="A294" s="1" t="s">
        <v>308</v>
      </c>
      <c r="B294" s="2">
        <v>11.89</v>
      </c>
      <c r="C294" s="5">
        <v>4.82</v>
      </c>
      <c r="D294" s="5">
        <v>25.59</v>
      </c>
      <c r="E294" s="16">
        <v>0.09585253456221199</v>
      </c>
      <c r="F294" s="16">
        <v>0.644536652835408</v>
      </c>
      <c r="G294" s="16">
        <v>0.270299145299145</v>
      </c>
      <c r="H294" s="16">
        <v>-0.558320950965825</v>
      </c>
      <c r="I294" s="16">
        <v>-0.558484961010026</v>
      </c>
      <c r="J294" s="16">
        <v>-0.817638036809816</v>
      </c>
      <c r="K294" s="16">
        <v>-0.755134396280266</v>
      </c>
      <c r="L294" s="16">
        <v>-0.8494746170401319</v>
      </c>
      <c r="M294" s="16">
        <v>-0.7802780513063461</v>
      </c>
      <c r="N294" s="16">
        <v>-0.753524046434494</v>
      </c>
      <c r="O294" s="16">
        <v>-0.543826295308925</v>
      </c>
    </row>
    <row r="295" spans="1:15" x14ac:dyDescent="0.25">
      <c r="A295" s="1" t="s">
        <v>309</v>
      </c>
      <c r="B295" s="2">
        <v>32.44</v>
      </c>
      <c r="C295" s="5">
        <v>14.91</v>
      </c>
      <c r="D295" s="5">
        <v>42.04</v>
      </c>
      <c r="E295" s="16">
        <v>0.00278207109737237</v>
      </c>
      <c r="F295" s="16">
        <v>0.127955493741307</v>
      </c>
      <c r="G295" s="16">
        <v>-0.025240384615384703</v>
      </c>
      <c r="H295" s="16">
        <v>-0.247506379030387</v>
      </c>
      <c r="I295" s="16">
        <v>-0.238009334620543</v>
      </c>
      <c r="J295" s="16">
        <v>-0.161315008428215</v>
      </c>
      <c r="K295" s="16">
        <v>0.0149647859782176</v>
      </c>
      <c r="L295" s="16">
        <v>0.08364510956707641</v>
      </c>
      <c r="M295" s="16">
        <v>0.48778675667990595</v>
      </c>
      <c r="N295" s="16">
        <v>1.12630682004392</v>
      </c>
      <c r="O295" s="16">
        <v>3.1153933981173703</v>
      </c>
    </row>
    <row r="296" spans="1:15" x14ac:dyDescent="0.25">
      <c r="A296" s="1" t="s">
        <v>310</v>
      </c>
      <c r="B296" s="2">
        <v>92.25</v>
      </c>
      <c r="C296" s="5">
        <v>50.26</v>
      </c>
      <c r="D296" s="5">
        <v>96.57</v>
      </c>
      <c r="E296" s="16">
        <v>0.0213684676705049</v>
      </c>
      <c r="F296" s="16">
        <v>0.26024590163934397</v>
      </c>
      <c r="G296" s="16">
        <v>0.22770827788128797</v>
      </c>
      <c r="H296" s="16">
        <v>-0.0499485066941298</v>
      </c>
      <c r="I296" s="16">
        <v>-0.0034568434698066305</v>
      </c>
      <c r="J296" s="16">
        <v>-0.27379359206486703</v>
      </c>
      <c r="K296" s="16">
        <v>-0.21712371079899</v>
      </c>
      <c r="L296" s="16">
        <v>0.028772164603546303</v>
      </c>
      <c r="M296" s="16">
        <v>0.15117676402035302</v>
      </c>
      <c r="N296" s="16">
        <v>0.548858294157152</v>
      </c>
      <c r="O296" s="16">
        <v>0.888824445968297</v>
      </c>
    </row>
    <row r="297" spans="1:15" x14ac:dyDescent="0.25">
      <c r="A297" s="1" t="s">
        <v>311</v>
      </c>
      <c r="B297" s="2">
        <v>51.59</v>
      </c>
      <c r="C297" s="5">
        <v>27.39</v>
      </c>
      <c r="D297" s="5">
        <v>59.68</v>
      </c>
      <c r="E297" s="16">
        <v>-0.0488569321533923</v>
      </c>
      <c r="F297" s="16">
        <v>-0.0999651081646895</v>
      </c>
      <c r="G297" s="16">
        <v>0.0792887029288703</v>
      </c>
      <c r="H297" s="16">
        <v>0.0750156282558866</v>
      </c>
      <c r="I297" s="16">
        <v>0.13210445468510001</v>
      </c>
      <c r="J297" s="16">
        <v>0.191454965357968</v>
      </c>
      <c r="K297" s="16">
        <v>0.234620510006114</v>
      </c>
      <c r="L297" s="16">
        <v>0.718520986009327</v>
      </c>
      <c r="M297" s="16">
        <v>0.8238976672094099</v>
      </c>
      <c r="N297" s="16">
        <v>3.30275229357798</v>
      </c>
      <c r="O297" s="16">
        <v>4.71640964965856</v>
      </c>
    </row>
    <row r="298" spans="1:15" x14ac:dyDescent="0.25">
      <c r="A298" s="1" t="s">
        <v>312</v>
      </c>
      <c r="B298" s="2">
        <v>210.74</v>
      </c>
      <c r="C298" s="5">
        <v>134.6</v>
      </c>
      <c r="D298" s="5">
        <v>228.28</v>
      </c>
      <c r="E298" s="16">
        <v>-0.0347638895250309</v>
      </c>
      <c r="F298" s="16">
        <v>-0.0192209242797971</v>
      </c>
      <c r="G298" s="16">
        <v>0.09056096046367211</v>
      </c>
      <c r="H298" s="16">
        <v>0.0664440058701483</v>
      </c>
      <c r="I298" s="16">
        <v>0.08455560701971081</v>
      </c>
      <c r="J298" s="16">
        <v>0.23492528567242899</v>
      </c>
      <c r="K298" s="16">
        <v>0.329111465840896</v>
      </c>
      <c r="L298" s="16">
        <v>0.813597246127367</v>
      </c>
      <c r="M298" s="16">
        <v>1.06393190849706</v>
      </c>
      <c r="N298" s="16">
        <v>1.64217652958877</v>
      </c>
      <c r="O298" s="16">
        <v>2.5333600942053</v>
      </c>
    </row>
    <row r="299" spans="1:15" x14ac:dyDescent="0.25">
      <c r="A299" s="1" t="s">
        <v>313</v>
      </c>
      <c r="B299" s="2">
        <v>144.24</v>
      </c>
      <c r="C299" s="5">
        <v>55.19</v>
      </c>
      <c r="D299" s="5">
        <v>144.49</v>
      </c>
      <c r="E299" s="16">
        <v>0.0844297421246523</v>
      </c>
      <c r="F299" s="16">
        <v>0.272855630074126</v>
      </c>
      <c r="G299" s="16">
        <v>0.349929808142255</v>
      </c>
      <c r="H299" s="16">
        <v>0.377387318563789</v>
      </c>
      <c r="I299" s="16">
        <v>0.494095711622126</v>
      </c>
      <c r="J299" s="16">
        <v>0.671378910776362</v>
      </c>
      <c r="K299" s="16">
        <v>0.753496462796577</v>
      </c>
      <c r="L299" s="16">
        <v>2.04496516782774</v>
      </c>
      <c r="M299" s="16">
        <v>2.34239980738185</v>
      </c>
      <c r="N299" s="16">
        <v>3.04486819966349</v>
      </c>
      <c r="O299" s="16">
        <v>4.30916749499147</v>
      </c>
    </row>
    <row r="300" spans="1:15" x14ac:dyDescent="0.25">
      <c r="A300" s="1" t="s">
        <v>314</v>
      </c>
      <c r="B300" s="2">
        <v>180.76</v>
      </c>
      <c r="C300" s="5">
        <v>114.86</v>
      </c>
      <c r="D300" s="5">
        <v>183.23</v>
      </c>
      <c r="E300" s="16">
        <v>0.00422222222222222</v>
      </c>
      <c r="F300" s="16">
        <v>0.0886533365454107</v>
      </c>
      <c r="G300" s="16">
        <v>0.133149448345035</v>
      </c>
      <c r="H300" s="16">
        <v>0.306824754193175</v>
      </c>
      <c r="I300" s="16">
        <v>0.26440962506994997</v>
      </c>
      <c r="J300" s="16">
        <v>0.18074335358286</v>
      </c>
      <c r="K300" s="16">
        <v>0.22050491485521997</v>
      </c>
      <c r="L300" s="16">
        <v>-0.0513278051852629</v>
      </c>
      <c r="M300" s="16">
        <v>-0.0045723017115132806</v>
      </c>
      <c r="N300" s="16">
        <v>1.69750783465154</v>
      </c>
      <c r="O300" s="16">
        <v>1.93447761974513</v>
      </c>
    </row>
    <row r="301" spans="1:15" x14ac:dyDescent="0.25">
      <c r="A301" s="1" t="s">
        <v>315</v>
      </c>
      <c r="B301" s="2">
        <v>59.03</v>
      </c>
      <c r="C301" s="5">
        <v>41.21</v>
      </c>
      <c r="D301" s="5">
        <v>59.115</v>
      </c>
      <c r="E301" s="16">
        <v>0.027323355377654002</v>
      </c>
      <c r="F301" s="16">
        <v>0.0744448489261012</v>
      </c>
      <c r="G301" s="16">
        <v>0.150906609475531</v>
      </c>
      <c r="H301" s="16">
        <v>0.07171387073347861</v>
      </c>
      <c r="I301" s="16">
        <v>0.106674165729284</v>
      </c>
      <c r="J301" s="16">
        <v>0.369287868244027</v>
      </c>
      <c r="K301" s="16">
        <v>0.462626368015147</v>
      </c>
      <c r="L301" s="16">
        <v>0.32651685393258395</v>
      </c>
      <c r="M301" s="16">
        <v>0.467381541887617</v>
      </c>
      <c r="N301" s="16">
        <v>0.9468997361477569</v>
      </c>
      <c r="O301" s="16">
        <v>2.69628327151558</v>
      </c>
    </row>
    <row r="302" spans="1:15" x14ac:dyDescent="0.25">
      <c r="A302" s="1" t="s">
        <v>316</v>
      </c>
      <c r="B302" s="2">
        <v>204.81</v>
      </c>
      <c r="C302" s="5">
        <v>50.31</v>
      </c>
      <c r="D302" s="5">
        <v>208.41</v>
      </c>
      <c r="E302" s="16">
        <v>-0.0075592382613751995</v>
      </c>
      <c r="F302" s="16">
        <v>0.272902423865755</v>
      </c>
      <c r="G302" s="16">
        <v>0.899026425591099</v>
      </c>
      <c r="H302" s="16">
        <v>0.869045446249316</v>
      </c>
      <c r="I302" s="16">
        <v>1.26109516449547</v>
      </c>
      <c r="J302" s="16">
        <v>2.11687718764267</v>
      </c>
      <c r="K302" s="16">
        <v>2.39507701333283</v>
      </c>
      <c r="L302" s="16">
        <v>5.8613065326633205</v>
      </c>
      <c r="M302" s="16">
        <v>6.93188189578186</v>
      </c>
      <c r="N302" s="16">
        <v>6.4612021857923505</v>
      </c>
      <c r="O302" s="16">
        <v>7.62537976645131</v>
      </c>
    </row>
    <row r="303" spans="1:15" x14ac:dyDescent="0.25">
      <c r="A303" s="1" t="s">
        <v>317</v>
      </c>
      <c r="B303" s="2">
        <v>63.51</v>
      </c>
      <c r="C303" s="5">
        <v>23.63</v>
      </c>
      <c r="D303" s="5">
        <v>63.67</v>
      </c>
      <c r="E303" s="16">
        <v>0.028502024291498</v>
      </c>
      <c r="F303" s="16">
        <v>0.225825130283729</v>
      </c>
      <c r="G303" s="16">
        <v>0.407579787234043</v>
      </c>
      <c r="H303" s="16">
        <v>0.158096280087527</v>
      </c>
      <c r="I303" s="16">
        <v>0.180702732849972</v>
      </c>
      <c r="J303" s="16">
        <v>0.145149657410747</v>
      </c>
      <c r="K303" s="16">
        <v>0.248613751053491</v>
      </c>
      <c r="L303" s="16">
        <v>0.416685255409324</v>
      </c>
      <c r="M303" s="16">
        <v>0.6214189524018741</v>
      </c>
      <c r="N303" s="16">
        <v>1.46640776699029</v>
      </c>
      <c r="O303" s="16">
        <v>2.12171291500305</v>
      </c>
    </row>
    <row r="304" spans="1:15" x14ac:dyDescent="0.25">
      <c r="A304" s="1" t="s">
        <v>318</v>
      </c>
      <c r="B304" s="2">
        <v>93.95</v>
      </c>
      <c r="C304" s="5" t="s">
        <v>16</v>
      </c>
      <c r="D304" s="5" t="s">
        <v>16</v>
      </c>
      <c r="E304" s="16">
        <v>0.00761475761475761</v>
      </c>
      <c r="F304" s="16">
        <v>-0.00571489046459943</v>
      </c>
      <c r="G304" s="16">
        <v>0.100310358962347</v>
      </c>
      <c r="H304" s="16">
        <v>0.10705237730513201</v>
      </c>
      <c r="I304" s="16">
        <v>0.09645795646846009</v>
      </c>
      <c r="J304" s="16">
        <v>0.7984303215926489</v>
      </c>
      <c r="K304" s="16">
        <v>0.885966287129075</v>
      </c>
      <c r="L304" s="16">
        <v>1.17325931066389</v>
      </c>
      <c r="M304" s="16">
        <v>1.3654472206130002</v>
      </c>
      <c r="N304" s="16">
        <v>3.06182447038478</v>
      </c>
      <c r="O304" s="16">
        <v>3.92181409924543</v>
      </c>
    </row>
    <row r="305" spans="1:15" x14ac:dyDescent="0.25">
      <c r="A305" s="1" t="s">
        <v>319</v>
      </c>
      <c r="B305" s="2">
        <v>539.17</v>
      </c>
      <c r="C305" s="5">
        <v>280.36</v>
      </c>
      <c r="D305" s="5">
        <v>580.57</v>
      </c>
      <c r="E305" s="16">
        <v>0.009889677648953899</v>
      </c>
      <c r="F305" s="16">
        <v>-0.0702683128707408</v>
      </c>
      <c r="G305" s="16">
        <v>0.0804143956396281</v>
      </c>
      <c r="H305" s="16">
        <v>0.422199361662842</v>
      </c>
      <c r="I305" s="16">
        <v>0.36848650980989395</v>
      </c>
      <c r="J305" s="16">
        <v>1.73426644353162</v>
      </c>
      <c r="K305" s="16">
        <v>1.79124442924339</v>
      </c>
      <c r="L305" s="16">
        <v>3.73454513523007</v>
      </c>
      <c r="M305" s="16">
        <v>3.90544947371439</v>
      </c>
      <c r="N305" s="16">
        <v>27.740405117270797</v>
      </c>
      <c r="O305" s="16">
        <v>31.9280433659073</v>
      </c>
    </row>
    <row r="306" spans="1:15" x14ac:dyDescent="0.25">
      <c r="A306" s="1" t="s">
        <v>320</v>
      </c>
      <c r="B306" s="2">
        <v>33.84</v>
      </c>
      <c r="C306" s="5">
        <v>17.76</v>
      </c>
      <c r="D306" s="5">
        <v>34.26</v>
      </c>
      <c r="E306" s="16">
        <v>0.00207284572105419</v>
      </c>
      <c r="F306" s="16">
        <v>0.101921198306741</v>
      </c>
      <c r="G306" s="16">
        <v>0.185288966725044</v>
      </c>
      <c r="H306" s="16">
        <v>0.0658267716535433</v>
      </c>
      <c r="I306" s="16">
        <v>0.0749682337992376</v>
      </c>
      <c r="J306" s="16">
        <v>-0.072114066355909</v>
      </c>
      <c r="K306" s="16">
        <v>-0.030689362997481998</v>
      </c>
      <c r="L306" s="16">
        <v>0.105882352941177</v>
      </c>
      <c r="M306" s="16">
        <v>0.281612240065796</v>
      </c>
      <c r="N306" s="16">
        <v>1.13165354330709</v>
      </c>
      <c r="O306" s="16">
        <v>1.59238555766864</v>
      </c>
    </row>
    <row r="307" spans="1:15" x14ac:dyDescent="0.25">
      <c r="A307" s="1" t="s">
        <v>321</v>
      </c>
      <c r="B307" s="2">
        <v>48.34</v>
      </c>
      <c r="C307" s="5">
        <v>39.68</v>
      </c>
      <c r="D307" s="5">
        <v>80.33</v>
      </c>
      <c r="E307" s="16">
        <v>0.014906571488557601</v>
      </c>
      <c r="F307" s="16">
        <v>0.158121705797796</v>
      </c>
      <c r="G307" s="16">
        <v>-0.18749474745777</v>
      </c>
      <c r="H307" s="16">
        <v>-0.381841432225064</v>
      </c>
      <c r="I307" s="16">
        <v>-0.345607147691891</v>
      </c>
      <c r="J307" s="16">
        <v>-0.07305848513902209</v>
      </c>
      <c r="K307" s="16">
        <v>-0.0358818941027051</v>
      </c>
      <c r="L307" s="16">
        <v>-0.351836953606865</v>
      </c>
      <c r="M307" s="16">
        <v>-0.309706705638696</v>
      </c>
      <c r="N307" s="16">
        <v>0.41015169194865797</v>
      </c>
      <c r="O307" s="16">
        <v>0.573142531087485</v>
      </c>
    </row>
    <row r="308" spans="1:15" x14ac:dyDescent="0.25">
      <c r="A308" s="1" t="s">
        <v>322</v>
      </c>
      <c r="B308" s="2">
        <v>41.37</v>
      </c>
      <c r="C308" s="5">
        <v>29.3</v>
      </c>
      <c r="D308" s="5">
        <v>47.85</v>
      </c>
      <c r="E308" s="16">
        <v>0.024770869457518</v>
      </c>
      <c r="F308" s="16">
        <v>0.0863970588235294</v>
      </c>
      <c r="G308" s="16">
        <v>0.0157132334888289</v>
      </c>
      <c r="H308" s="16">
        <v>-0.17110799438990199</v>
      </c>
      <c r="I308" s="16">
        <v>-0.174416284174815</v>
      </c>
      <c r="J308" s="16">
        <v>-0.409674657534247</v>
      </c>
      <c r="K308" s="16">
        <v>-0.28260363424536</v>
      </c>
      <c r="L308" s="16">
        <v>-0.2929413775423</v>
      </c>
      <c r="M308" s="16">
        <v>-0.07590810879233781</v>
      </c>
      <c r="N308" s="16">
        <v>0.7375052498950021</v>
      </c>
      <c r="O308" s="16">
        <v>1.93101526829662</v>
      </c>
    </row>
    <row r="309" spans="1:15" x14ac:dyDescent="0.25">
      <c r="A309" s="1" t="s">
        <v>323</v>
      </c>
      <c r="B309" s="2">
        <v>22.78</v>
      </c>
      <c r="C309" s="5">
        <v>6.95</v>
      </c>
      <c r="D309" s="5">
        <v>23.13</v>
      </c>
      <c r="E309" s="16">
        <v>0.00440917107583774</v>
      </c>
      <c r="F309" s="16">
        <v>0.36</v>
      </c>
      <c r="G309" s="16">
        <v>0.643578643578644</v>
      </c>
      <c r="H309" s="16">
        <v>0.0526802218114603</v>
      </c>
      <c r="I309" s="16">
        <v>0.240065323897659</v>
      </c>
      <c r="J309" s="16">
        <v>-0.0388185654008439</v>
      </c>
      <c r="K309" s="16">
        <v>-0.0146486907968236</v>
      </c>
      <c r="L309" s="16">
        <v>-0.262305699481865</v>
      </c>
      <c r="M309" s="16">
        <v>-0.194093999507969</v>
      </c>
      <c r="N309" s="16">
        <v>-0.670332850940666</v>
      </c>
      <c r="O309" s="16">
        <v>-0.61014541601534</v>
      </c>
    </row>
    <row r="310" spans="1:15" x14ac:dyDescent="0.25">
      <c r="A310" s="1" t="s">
        <v>324</v>
      </c>
      <c r="B310" s="2">
        <v>42.91</v>
      </c>
      <c r="C310" s="5">
        <v>15.87</v>
      </c>
      <c r="D310" s="5">
        <v>58.53</v>
      </c>
      <c r="E310" s="16">
        <v>0.0359729599227426</v>
      </c>
      <c r="F310" s="16">
        <v>0.353627760252366</v>
      </c>
      <c r="G310" s="16">
        <v>0.128023133543638</v>
      </c>
      <c r="H310" s="16">
        <v>-0.287800829875519</v>
      </c>
      <c r="I310" s="16">
        <v>-0.285190737964351</v>
      </c>
      <c r="J310" s="16">
        <v>-0.322116903633491</v>
      </c>
      <c r="K310" s="16">
        <v>-0.235809399124381</v>
      </c>
      <c r="L310" s="16">
        <v>-0.228653604170412</v>
      </c>
      <c r="M310" s="16">
        <v>-0.0725046935124119</v>
      </c>
      <c r="N310" s="16" t="s">
        <v>16</v>
      </c>
      <c r="O310" s="16" t="s">
        <v>16</v>
      </c>
    </row>
    <row r="311" spans="1:15" x14ac:dyDescent="0.25">
      <c r="A311" s="1" t="s">
        <v>325</v>
      </c>
      <c r="B311" s="2">
        <v>20.56</v>
      </c>
      <c r="C311" s="5">
        <v>12.65</v>
      </c>
      <c r="D311" s="5">
        <v>23.18</v>
      </c>
      <c r="E311" s="16">
        <v>0.0505876341338784</v>
      </c>
      <c r="F311" s="16">
        <v>0.0878306878306878</v>
      </c>
      <c r="G311" s="16">
        <v>0.058702368692069996</v>
      </c>
      <c r="H311" s="16">
        <v>-0.0260540028422549</v>
      </c>
      <c r="I311" s="16">
        <v>-0.0237416904083571</v>
      </c>
      <c r="J311" s="16">
        <v>0.485549132947977</v>
      </c>
      <c r="K311" s="16">
        <v>0.7797314496612929</v>
      </c>
      <c r="L311" s="16">
        <v>0.7542662116040959</v>
      </c>
      <c r="M311" s="16">
        <v>1.4253711046274298</v>
      </c>
      <c r="N311" s="16">
        <v>0.9562321598477639</v>
      </c>
      <c r="O311" s="16">
        <v>2.83252630541138</v>
      </c>
    </row>
    <row r="312" spans="1:15" x14ac:dyDescent="0.25">
      <c r="A312" s="1" t="s">
        <v>326</v>
      </c>
      <c r="B312" s="2">
        <v>81.94</v>
      </c>
      <c r="C312" s="5">
        <v>65.4</v>
      </c>
      <c r="D312" s="5">
        <v>89.91</v>
      </c>
      <c r="E312" s="16">
        <v>0.026045579764588</v>
      </c>
      <c r="F312" s="16">
        <v>0.0163731084098239</v>
      </c>
      <c r="G312" s="16">
        <v>0.00478234212139792</v>
      </c>
      <c r="H312" s="16">
        <v>-0.0990654205607477</v>
      </c>
      <c r="I312" s="16">
        <v>-0.0758994022781098</v>
      </c>
      <c r="J312" s="16">
        <v>0.457488438278193</v>
      </c>
      <c r="K312" s="16">
        <v>0.593039649675205</v>
      </c>
      <c r="L312" s="16">
        <v>0.527591349739001</v>
      </c>
      <c r="M312" s="16">
        <v>0.7766695277953759</v>
      </c>
      <c r="N312" s="16">
        <v>1.32124645892351</v>
      </c>
      <c r="O312" s="16">
        <v>2.26104394656105</v>
      </c>
    </row>
    <row r="313" spans="1:15" x14ac:dyDescent="0.25">
      <c r="A313" s="1" t="s">
        <v>327</v>
      </c>
      <c r="B313" s="2">
        <v>65</v>
      </c>
      <c r="C313" s="5">
        <v>27.18</v>
      </c>
      <c r="D313" s="5">
        <v>65.19</v>
      </c>
      <c r="E313" s="16">
        <v>0.0181704260651629</v>
      </c>
      <c r="F313" s="16">
        <v>0.263853781839393</v>
      </c>
      <c r="G313" s="16">
        <v>0.334976381187102</v>
      </c>
      <c r="H313" s="16">
        <v>0.271517996870109</v>
      </c>
      <c r="I313" s="16">
        <v>0.330876330876331</v>
      </c>
      <c r="J313" s="16">
        <v>0.233864844343204</v>
      </c>
      <c r="K313" s="16">
        <v>0.336861802319968</v>
      </c>
      <c r="L313" s="16">
        <v>0.840317100792752</v>
      </c>
      <c r="M313" s="16">
        <v>1.08254435943342</v>
      </c>
      <c r="N313" s="16">
        <v>1.53510140405616</v>
      </c>
      <c r="O313" s="16">
        <v>2.03293058562551</v>
      </c>
    </row>
    <row r="314" spans="1:15" x14ac:dyDescent="0.25">
      <c r="A314" s="1" t="s">
        <v>328</v>
      </c>
      <c r="B314" s="2">
        <v>29</v>
      </c>
      <c r="C314" s="5" t="s">
        <v>16</v>
      </c>
      <c r="D314" s="5" t="s">
        <v>16</v>
      </c>
      <c r="E314" s="16">
        <v>0.00341880341880342</v>
      </c>
      <c r="F314" s="16">
        <v>0.0327234342012667</v>
      </c>
      <c r="G314" s="16">
        <v>0.0910780669144981</v>
      </c>
      <c r="H314" s="16">
        <v>0.0349083215796897</v>
      </c>
      <c r="I314" s="16">
        <v>0.056895930860641</v>
      </c>
      <c r="J314" s="16">
        <v>0.0750915750915751</v>
      </c>
      <c r="K314" s="16">
        <v>0.270916928664553</v>
      </c>
      <c r="L314" s="16" t="s">
        <v>16</v>
      </c>
      <c r="M314" s="16" t="s">
        <v>16</v>
      </c>
      <c r="N314" s="16" t="s">
        <v>16</v>
      </c>
      <c r="O314" s="16" t="s">
        <v>16</v>
      </c>
    </row>
    <row r="315" spans="1:15" x14ac:dyDescent="0.25">
      <c r="A315" s="1" t="s">
        <v>329</v>
      </c>
      <c r="B315" s="2">
        <v>70.63</v>
      </c>
      <c r="C315" s="5">
        <v>48.88</v>
      </c>
      <c r="D315" s="5">
        <v>73.18</v>
      </c>
      <c r="E315" s="16">
        <v>0.014798850574712601</v>
      </c>
      <c r="F315" s="16">
        <v>0.07733374008541789</v>
      </c>
      <c r="G315" s="16">
        <v>0.0318480642804967</v>
      </c>
      <c r="H315" s="16">
        <v>0.11105867547585299</v>
      </c>
      <c r="I315" s="16">
        <v>0.133889869963076</v>
      </c>
      <c r="J315" s="16">
        <v>0.565728219906894</v>
      </c>
      <c r="K315" s="16">
        <v>0.650989873742005</v>
      </c>
      <c r="L315" s="16">
        <v>1.76222135314822</v>
      </c>
      <c r="M315" s="16">
        <v>2.05014865209258</v>
      </c>
      <c r="N315" s="16">
        <v>2.9613011777902396</v>
      </c>
      <c r="O315" s="16">
        <v>4.27507790943089</v>
      </c>
    </row>
    <row r="316" spans="1:15" x14ac:dyDescent="0.25">
      <c r="A316" s="1" t="s">
        <v>330</v>
      </c>
      <c r="B316" s="2">
        <v>214.36</v>
      </c>
      <c r="C316" s="5">
        <v>134.37</v>
      </c>
      <c r="D316" s="5">
        <v>231.05</v>
      </c>
      <c r="E316" s="16">
        <v>-0.00404218742740324</v>
      </c>
      <c r="F316" s="16">
        <v>-0.00938120985258099</v>
      </c>
      <c r="G316" s="16">
        <v>0.171878416794227</v>
      </c>
      <c r="H316" s="16">
        <v>0.359289790741915</v>
      </c>
      <c r="I316" s="16">
        <v>0.43049716383049696</v>
      </c>
      <c r="J316" s="16">
        <v>1.64380858411446</v>
      </c>
      <c r="K316" s="16">
        <v>1.75825775942994</v>
      </c>
      <c r="L316" s="16">
        <v>2.83401895904132</v>
      </c>
      <c r="M316" s="16">
        <v>3.2015176253740902</v>
      </c>
      <c r="N316" s="16">
        <v>6.93338267949667</v>
      </c>
      <c r="O316" s="16">
        <v>8.97822620676131</v>
      </c>
    </row>
    <row r="317" spans="1:15" x14ac:dyDescent="0.25">
      <c r="A317" s="1" t="s">
        <v>331</v>
      </c>
      <c r="B317" s="2">
        <v>170.4</v>
      </c>
      <c r="C317" s="5">
        <v>123.46</v>
      </c>
      <c r="D317" s="5">
        <v>183.74</v>
      </c>
      <c r="E317" s="16">
        <v>-0.0176409546869595</v>
      </c>
      <c r="F317" s="16">
        <v>0.0628079585854176</v>
      </c>
      <c r="G317" s="16">
        <v>0.141861555987402</v>
      </c>
      <c r="H317" s="16">
        <v>0.0574655578999628</v>
      </c>
      <c r="I317" s="16">
        <v>0.031851762141213505</v>
      </c>
      <c r="J317" s="16">
        <v>0.819929509772509</v>
      </c>
      <c r="K317" s="16">
        <v>0.915728462126102</v>
      </c>
      <c r="L317" s="16">
        <v>1.36305644154764</v>
      </c>
      <c r="M317" s="16">
        <v>1.6033028753125</v>
      </c>
      <c r="N317" s="16">
        <v>1.95428934205792</v>
      </c>
      <c r="O317" s="16">
        <v>5.05240686430541</v>
      </c>
    </row>
    <row r="318" spans="1:15" x14ac:dyDescent="0.25">
      <c r="A318" s="1" t="s">
        <v>332</v>
      </c>
      <c r="B318" s="2">
        <v>37.35</v>
      </c>
      <c r="C318" s="5" t="s">
        <v>16</v>
      </c>
      <c r="D318" s="5" t="s">
        <v>16</v>
      </c>
      <c r="E318" s="16">
        <v>0.0232876712328767</v>
      </c>
      <c r="F318" s="16">
        <v>0.0375</v>
      </c>
      <c r="G318" s="16">
        <v>0.0026845637583892603</v>
      </c>
      <c r="H318" s="16">
        <v>-0.08902439024390241</v>
      </c>
      <c r="I318" s="16">
        <v>0</v>
      </c>
      <c r="J318" s="16">
        <v>0.151762129758971</v>
      </c>
      <c r="K318" s="16">
        <v>0.291661936156059</v>
      </c>
      <c r="L318" s="16">
        <v>0.289625157241043</v>
      </c>
      <c r="M318" s="16">
        <v>0.54648837051637</v>
      </c>
      <c r="N318" s="16">
        <v>1.11986493934661</v>
      </c>
      <c r="O318" s="16">
        <v>1.89454307920018</v>
      </c>
    </row>
    <row r="319" spans="1:15" x14ac:dyDescent="0.25">
      <c r="A319" s="1" t="s">
        <v>333</v>
      </c>
      <c r="B319" s="2">
        <v>43.99</v>
      </c>
      <c r="C319" s="5">
        <v>6.77</v>
      </c>
      <c r="D319" s="5">
        <v>98.14</v>
      </c>
      <c r="E319" s="16">
        <v>-0.11488933601609701</v>
      </c>
      <c r="F319" s="16">
        <v>-0.16225480860788402</v>
      </c>
      <c r="G319" s="16">
        <v>0.537574274729116</v>
      </c>
      <c r="H319" s="16">
        <v>-0.353183355388913</v>
      </c>
      <c r="I319" s="16">
        <v>-0.385871841407232</v>
      </c>
      <c r="J319" s="16">
        <v>-0.525918741243668</v>
      </c>
      <c r="K319" s="16">
        <v>-0.516261700330776</v>
      </c>
      <c r="L319" s="16">
        <v>0.352360867306315</v>
      </c>
      <c r="M319" s="16">
        <v>0.37990959537499697</v>
      </c>
      <c r="N319" s="16" t="s">
        <v>16</v>
      </c>
      <c r="O319" s="16" t="s">
        <v>16</v>
      </c>
    </row>
    <row r="320" spans="1:15" x14ac:dyDescent="0.25">
      <c r="A320" s="1" t="s">
        <v>334</v>
      </c>
      <c r="B320" s="2">
        <v>59.44</v>
      </c>
      <c r="C320" s="5">
        <v>39.18</v>
      </c>
      <c r="D320" s="5">
        <v>70.1</v>
      </c>
      <c r="E320" s="16">
        <v>0.0164158686730506</v>
      </c>
      <c r="F320" s="16">
        <v>-0.08666256914566689</v>
      </c>
      <c r="G320" s="16">
        <v>0.0633273703041145</v>
      </c>
      <c r="H320" s="16">
        <v>0.368009205983889</v>
      </c>
      <c r="I320" s="16">
        <v>0.519039100434449</v>
      </c>
      <c r="J320" s="16">
        <v>0.613463626492942</v>
      </c>
      <c r="K320" s="16">
        <v>0.7290009737593399</v>
      </c>
      <c r="L320" s="16">
        <v>1.90518084066471</v>
      </c>
      <c r="M320" s="16">
        <v>2.14452204612575</v>
      </c>
      <c r="N320" s="16">
        <v>-0.0468248877485568</v>
      </c>
      <c r="O320" s="16">
        <v>0.137680068118713</v>
      </c>
    </row>
    <row r="321" spans="1:15" x14ac:dyDescent="0.25">
      <c r="A321" s="1" t="s">
        <v>335</v>
      </c>
      <c r="B321" s="2">
        <v>137.19</v>
      </c>
      <c r="C321" s="5">
        <v>62.38</v>
      </c>
      <c r="D321" s="5">
        <v>137.4</v>
      </c>
      <c r="E321" s="16">
        <v>0.0218994413407821</v>
      </c>
      <c r="F321" s="16">
        <v>0.0773519711009895</v>
      </c>
      <c r="G321" s="16">
        <v>0.354561611374408</v>
      </c>
      <c r="H321" s="16">
        <v>0.35416049748297296</v>
      </c>
      <c r="I321" s="16">
        <v>0.463828425096031</v>
      </c>
      <c r="J321" s="16">
        <v>1.2826955074875201</v>
      </c>
      <c r="K321" s="16">
        <v>1.35516357024161</v>
      </c>
      <c r="L321" s="16">
        <v>1.07345273180685</v>
      </c>
      <c r="M321" s="16">
        <v>1.1990432064722198</v>
      </c>
      <c r="N321" s="16">
        <v>5.269393350851139</v>
      </c>
      <c r="O321" s="16">
        <v>6.08275337699573</v>
      </c>
    </row>
    <row r="322" spans="1:15" x14ac:dyDescent="0.25">
      <c r="A322" s="1" t="s">
        <v>336</v>
      </c>
      <c r="B322" s="2">
        <v>18.88</v>
      </c>
      <c r="C322" s="5">
        <v>10.27</v>
      </c>
      <c r="D322" s="5">
        <v>79.73</v>
      </c>
      <c r="E322" s="16">
        <v>-0.32402434658073803</v>
      </c>
      <c r="F322" s="16">
        <v>0.0227518959913326</v>
      </c>
      <c r="G322" s="16">
        <v>-0.440592592592593</v>
      </c>
      <c r="H322" s="16" t="s">
        <v>16</v>
      </c>
      <c r="I322" s="16" t="s">
        <v>16</v>
      </c>
      <c r="J322" s="16" t="s">
        <v>16</v>
      </c>
      <c r="K322" s="16" t="s">
        <v>16</v>
      </c>
      <c r="L322" s="16" t="s">
        <v>16</v>
      </c>
      <c r="M322" s="16" t="s">
        <v>16</v>
      </c>
      <c r="N322" s="16" t="s">
        <v>16</v>
      </c>
      <c r="O322" s="16" t="s">
        <v>16</v>
      </c>
    </row>
    <row r="323" spans="1:15" x14ac:dyDescent="0.25">
      <c r="A323" s="1" t="s">
        <v>337</v>
      </c>
      <c r="B323" s="2">
        <v>13.9</v>
      </c>
      <c r="C323" s="5">
        <v>9.64</v>
      </c>
      <c r="D323" s="5">
        <v>14.31</v>
      </c>
      <c r="E323" s="16">
        <v>0.008708272859216331</v>
      </c>
      <c r="F323" s="16">
        <v>0.0396409872849664</v>
      </c>
      <c r="G323" s="16">
        <v>0.0775193798449612</v>
      </c>
      <c r="H323" s="16">
        <v>-0.0204369274136715</v>
      </c>
      <c r="I323" s="16">
        <v>-0.0225035161744023</v>
      </c>
      <c r="J323" s="16">
        <v>0.021232826390419502</v>
      </c>
      <c r="K323" s="16">
        <v>0.17388734059623398</v>
      </c>
      <c r="L323" s="16">
        <v>0.023104496507459903</v>
      </c>
      <c r="M323" s="16">
        <v>0.330423629855089</v>
      </c>
      <c r="N323" s="16">
        <v>0.164241860776776</v>
      </c>
      <c r="O323" s="16">
        <v>1.15885440934365</v>
      </c>
    </row>
    <row r="324" spans="1:15" x14ac:dyDescent="0.25">
      <c r="A324" s="1" t="s">
        <v>338</v>
      </c>
      <c r="B324" s="2">
        <v>7.44</v>
      </c>
      <c r="C324" s="5">
        <v>0.649</v>
      </c>
      <c r="D324" s="5">
        <v>7.965</v>
      </c>
      <c r="E324" s="16">
        <v>0.139356814701378</v>
      </c>
      <c r="F324" s="16">
        <v>1.53061224489796</v>
      </c>
      <c r="G324" s="16">
        <v>1.8288973384030398</v>
      </c>
      <c r="H324" s="16">
        <v>1.94071146245059</v>
      </c>
      <c r="I324" s="16">
        <v>1.8024709959319</v>
      </c>
      <c r="J324" s="16">
        <v>-0.7915966386554619</v>
      </c>
      <c r="K324" s="16">
        <v>-0.7915966386554619</v>
      </c>
      <c r="L324" s="16">
        <v>-0.905102040816327</v>
      </c>
      <c r="M324" s="16">
        <v>-0.905102040816327</v>
      </c>
      <c r="N324" s="16" t="s">
        <v>16</v>
      </c>
      <c r="O324" s="16" t="s">
        <v>16</v>
      </c>
    </row>
    <row r="325" spans="1:15" x14ac:dyDescent="0.25">
      <c r="A325" s="1" t="s">
        <v>339</v>
      </c>
      <c r="B325" s="2">
        <v>40</v>
      </c>
      <c r="C325" s="5">
        <v>25.19</v>
      </c>
      <c r="D325" s="5">
        <v>55.97</v>
      </c>
      <c r="E325" s="16">
        <v>0.041938004688721</v>
      </c>
      <c r="F325" s="16">
        <v>0.204456489009334</v>
      </c>
      <c r="G325" s="16">
        <v>0.0568031704095112</v>
      </c>
      <c r="H325" s="16">
        <v>-0.254009697873928</v>
      </c>
      <c r="I325" s="16">
        <v>-0.274178914897478</v>
      </c>
      <c r="J325" s="16">
        <v>-0.0464839094159714</v>
      </c>
      <c r="K325" s="16">
        <v>0.09686460267367851</v>
      </c>
      <c r="L325" s="16">
        <v>0.0351966873706004</v>
      </c>
      <c r="M325" s="16">
        <v>0.293970382068652</v>
      </c>
      <c r="N325" s="16">
        <v>0.47112909157778604</v>
      </c>
      <c r="O325" s="16">
        <v>1.35819772651348</v>
      </c>
    </row>
    <row r="326" spans="1:15" x14ac:dyDescent="0.25">
      <c r="A326" s="1" t="s">
        <v>340</v>
      </c>
      <c r="B326" s="2">
        <v>80.56</v>
      </c>
      <c r="C326" s="5">
        <v>49.36</v>
      </c>
      <c r="D326" s="5">
        <v>80.65</v>
      </c>
      <c r="E326" s="16">
        <v>0.00725181295323829</v>
      </c>
      <c r="F326" s="16">
        <v>0.09605442176870749</v>
      </c>
      <c r="G326" s="16">
        <v>0.154154727793696</v>
      </c>
      <c r="H326" s="16">
        <v>0.065749437756317</v>
      </c>
      <c r="I326" s="16">
        <v>0.0865929322902617</v>
      </c>
      <c r="J326" s="16">
        <v>0.26886123799023504</v>
      </c>
      <c r="K326" s="16">
        <v>0.357005693494593</v>
      </c>
      <c r="L326" s="16">
        <v>0.601590457256461</v>
      </c>
      <c r="M326" s="16">
        <v>0.782928065403538</v>
      </c>
      <c r="N326" s="16" t="s">
        <v>16</v>
      </c>
      <c r="O326" s="16" t="s">
        <v>16</v>
      </c>
    </row>
    <row r="327" spans="1:15" x14ac:dyDescent="0.25">
      <c r="A327" s="1" t="s">
        <v>341</v>
      </c>
      <c r="B327" s="2">
        <v>53.36</v>
      </c>
      <c r="C327" s="5">
        <v>33.76</v>
      </c>
      <c r="D327" s="5">
        <v>70.72</v>
      </c>
      <c r="E327" s="16">
        <v>0.10453322293521</v>
      </c>
      <c r="F327" s="16">
        <v>0.309126594700687</v>
      </c>
      <c r="G327" s="16">
        <v>-0.0462913315460232</v>
      </c>
      <c r="H327" s="16">
        <v>-0.24236830895925</v>
      </c>
      <c r="I327" s="16">
        <v>-0.257754903324524</v>
      </c>
      <c r="J327" s="16">
        <v>-0.40711111111111103</v>
      </c>
      <c r="K327" s="16">
        <v>-0.35462488837732004</v>
      </c>
      <c r="L327" s="16">
        <v>-0.175652711262166</v>
      </c>
      <c r="M327" s="16">
        <v>-0.0680271186033836</v>
      </c>
      <c r="N327" s="16">
        <v>1.81434599156118</v>
      </c>
      <c r="O327" s="16">
        <v>2.51709926181847</v>
      </c>
    </row>
    <row r="328" spans="1:15" x14ac:dyDescent="0.25">
      <c r="A328" s="1" t="s">
        <v>342</v>
      </c>
      <c r="B328" s="2">
        <v>34.52</v>
      </c>
      <c r="C328" s="5">
        <v>21.4</v>
      </c>
      <c r="D328" s="5">
        <v>39.21</v>
      </c>
      <c r="E328" s="16">
        <v>0.0618271301138111</v>
      </c>
      <c r="F328" s="16">
        <v>0.0553347600122287</v>
      </c>
      <c r="G328" s="16">
        <v>-0.025959367945823902</v>
      </c>
      <c r="H328" s="16">
        <v>-0.131572327044025</v>
      </c>
      <c r="I328" s="16">
        <v>-0.126518218623482</v>
      </c>
      <c r="J328" s="16">
        <v>0.25939438161255</v>
      </c>
      <c r="K328" s="16">
        <v>0.313787718933278</v>
      </c>
      <c r="L328" s="16">
        <v>2.83555555555556</v>
      </c>
      <c r="M328" s="16">
        <v>3.11390558854855</v>
      </c>
      <c r="N328" s="16">
        <v>0.802610966057441</v>
      </c>
      <c r="O328" s="16">
        <v>1.0791566817329</v>
      </c>
    </row>
    <row r="329" spans="1:15" x14ac:dyDescent="0.25">
      <c r="A329" s="1" t="s">
        <v>343</v>
      </c>
      <c r="B329" s="2">
        <v>240.19</v>
      </c>
      <c r="C329" s="5">
        <v>117.14</v>
      </c>
      <c r="D329" s="5">
        <v>246.77</v>
      </c>
      <c r="E329" s="16">
        <v>-0.010423533289386899</v>
      </c>
      <c r="F329" s="16">
        <v>0.08786629829249509</v>
      </c>
      <c r="G329" s="16">
        <v>0.254255874673629</v>
      </c>
      <c r="H329" s="16">
        <v>0.237263689280379</v>
      </c>
      <c r="I329" s="16">
        <v>0.281970538001708</v>
      </c>
      <c r="J329" s="16">
        <v>0.716991922224605</v>
      </c>
      <c r="K329" s="16">
        <v>0.819761678059282</v>
      </c>
      <c r="L329" s="16">
        <v>1.60905930914621</v>
      </c>
      <c r="M329" s="16">
        <v>1.9045514509808898</v>
      </c>
      <c r="N329" s="16">
        <v>2.8198155216285</v>
      </c>
      <c r="O329" s="16">
        <v>3.8239175221068304</v>
      </c>
    </row>
    <row r="330" spans="1:15" x14ac:dyDescent="0.25">
      <c r="A330" s="1" t="s">
        <v>344</v>
      </c>
      <c r="B330" s="2">
        <v>56.42</v>
      </c>
      <c r="C330" s="5">
        <v>27.56</v>
      </c>
      <c r="D330" s="5">
        <v>57</v>
      </c>
      <c r="E330" s="16">
        <v>0.0245142545850735</v>
      </c>
      <c r="F330" s="16">
        <v>0.20170394036208703</v>
      </c>
      <c r="G330" s="16">
        <v>0.263888888888889</v>
      </c>
      <c r="H330" s="16">
        <v>0.0024875621890547302</v>
      </c>
      <c r="I330" s="16">
        <v>0.0105677950922443</v>
      </c>
      <c r="J330" s="16">
        <v>-0.040802448146888805</v>
      </c>
      <c r="K330" s="16">
        <v>0.051572912405749696</v>
      </c>
      <c r="L330" s="16">
        <v>0.372749391727494</v>
      </c>
      <c r="M330" s="16">
        <v>0.596406014712853</v>
      </c>
      <c r="N330" s="16">
        <v>0.41368078175895806</v>
      </c>
      <c r="O330" s="16">
        <v>0.9428792939794479</v>
      </c>
    </row>
    <row r="331" spans="1:15" x14ac:dyDescent="0.25">
      <c r="A331" s="1" t="s">
        <v>345</v>
      </c>
      <c r="B331" s="2">
        <v>542.33</v>
      </c>
      <c r="C331" s="5">
        <v>196.19</v>
      </c>
      <c r="D331" s="5">
        <v>582.31</v>
      </c>
      <c r="E331" s="16">
        <v>0.022396078801018</v>
      </c>
      <c r="F331" s="16">
        <v>-0.0171085778494663</v>
      </c>
      <c r="G331" s="16">
        <v>0.546597844065477</v>
      </c>
      <c r="H331" s="16">
        <v>1.30484487887803</v>
      </c>
      <c r="I331" s="16">
        <v>1.5896762486868499</v>
      </c>
      <c r="J331" s="16">
        <v>1.90544305153755</v>
      </c>
      <c r="K331" s="16">
        <v>1.9297549201875</v>
      </c>
      <c r="L331" s="16">
        <v>15.069037037037</v>
      </c>
      <c r="M331" s="16">
        <v>15.423001334447498</v>
      </c>
      <c r="N331" s="16">
        <v>35.6686950642326</v>
      </c>
      <c r="O331" s="16">
        <v>38.8809735168356</v>
      </c>
    </row>
    <row r="332" spans="1:15" x14ac:dyDescent="0.25">
      <c r="A332" s="1" t="s">
        <v>346</v>
      </c>
      <c r="B332" s="2">
        <v>3999.99</v>
      </c>
      <c r="C332" s="5">
        <v>2175</v>
      </c>
      <c r="D332" s="5">
        <v>4446.88</v>
      </c>
      <c r="E332" s="16">
        <v>-0.029180480653945698</v>
      </c>
      <c r="F332" s="16">
        <v>-0.0516991223453436</v>
      </c>
      <c r="G332" s="16">
        <v>0.177721574146591</v>
      </c>
      <c r="H332" s="16">
        <v>0.0503044577658393</v>
      </c>
      <c r="I332" s="16">
        <v>0.0572614217558513</v>
      </c>
      <c r="J332" s="16">
        <v>0.157263874181957</v>
      </c>
      <c r="K332" s="16">
        <v>0.157263874181957</v>
      </c>
      <c r="L332" s="16">
        <v>1.34500366407739</v>
      </c>
      <c r="M332" s="16">
        <v>1.34500366407739</v>
      </c>
      <c r="N332" s="16">
        <v>5.0028363472649495</v>
      </c>
      <c r="O332" s="16">
        <v>5.0028363472649495</v>
      </c>
    </row>
    <row r="333" spans="1:15" x14ac:dyDescent="0.25">
      <c r="A333" s="1" t="s">
        <v>347</v>
      </c>
      <c r="B333" s="2">
        <v>110.8</v>
      </c>
      <c r="C333" s="5">
        <v>45.27</v>
      </c>
      <c r="D333" s="5">
        <v>127.75</v>
      </c>
      <c r="E333" s="16">
        <v>0.035514018691588795</v>
      </c>
      <c r="F333" s="16">
        <v>0.353199804592086</v>
      </c>
      <c r="G333" s="16">
        <v>0.17859802148707601</v>
      </c>
      <c r="H333" s="16">
        <v>-0.05501066098081021</v>
      </c>
      <c r="I333" s="16">
        <v>0.036385745019175</v>
      </c>
      <c r="J333" s="16">
        <v>0.566077738515901</v>
      </c>
      <c r="K333" s="16">
        <v>0.671825996719759</v>
      </c>
      <c r="L333" s="16">
        <v>0.8808351722967239</v>
      </c>
      <c r="M333" s="16">
        <v>1.08913386940997</v>
      </c>
      <c r="N333" s="16">
        <v>19</v>
      </c>
      <c r="O333" s="16">
        <v>22.2722102539192</v>
      </c>
    </row>
    <row r="334" spans="1:15" x14ac:dyDescent="0.25">
      <c r="A334" s="1" t="s">
        <v>348</v>
      </c>
      <c r="B334" s="2">
        <v>74.29</v>
      </c>
      <c r="C334" s="5">
        <v>30.88</v>
      </c>
      <c r="D334" s="5">
        <v>75.46</v>
      </c>
      <c r="E334" s="16">
        <v>-0.000134589502018843</v>
      </c>
      <c r="F334" s="16">
        <v>0.059922956199172504</v>
      </c>
      <c r="G334" s="16">
        <v>0.328030032177333</v>
      </c>
      <c r="H334" s="16">
        <v>0.14081695331695301</v>
      </c>
      <c r="I334" s="16">
        <v>0.135411890570075</v>
      </c>
      <c r="J334" s="16">
        <v>-0.176477108967964</v>
      </c>
      <c r="K334" s="16">
        <v>-0.138910930322049</v>
      </c>
      <c r="L334" s="16">
        <v>0.565978077571669</v>
      </c>
      <c r="M334" s="16">
        <v>0.682395188977187</v>
      </c>
      <c r="N334" s="16">
        <v>1.7123037604965299</v>
      </c>
      <c r="O334" s="16">
        <v>2.00315502405861</v>
      </c>
    </row>
    <row r="335" spans="1:15" x14ac:dyDescent="0.25">
      <c r="A335" s="1" t="s">
        <v>349</v>
      </c>
      <c r="B335" s="2">
        <v>64.99</v>
      </c>
      <c r="C335" s="5">
        <v>45.8</v>
      </c>
      <c r="D335" s="5">
        <v>78.88</v>
      </c>
      <c r="E335" s="16">
        <v>0.0315873015873016</v>
      </c>
      <c r="F335" s="16">
        <v>0.35848662207357895</v>
      </c>
      <c r="G335" s="16">
        <v>0.123228482544072</v>
      </c>
      <c r="H335" s="16">
        <v>-0.19785238212787</v>
      </c>
      <c r="I335" s="16">
        <v>-0.17357578840284799</v>
      </c>
      <c r="J335" s="16">
        <v>-0.129986613119143</v>
      </c>
      <c r="K335" s="16">
        <v>-0.0309433039664622</v>
      </c>
      <c r="L335" s="16">
        <v>-0.136230728335991</v>
      </c>
      <c r="M335" s="16">
        <v>0.0146553338228219</v>
      </c>
      <c r="N335" s="16">
        <v>0.373705347706616</v>
      </c>
      <c r="O335" s="16">
        <v>0.824950207817174</v>
      </c>
    </row>
    <row r="336" spans="1:15" x14ac:dyDescent="0.25">
      <c r="A336" s="1" t="s">
        <v>350</v>
      </c>
      <c r="B336" s="2">
        <v>18.84</v>
      </c>
      <c r="C336" s="5">
        <v>11.88</v>
      </c>
      <c r="D336" s="5">
        <v>22.41</v>
      </c>
      <c r="E336" s="16">
        <v>0.013448090371167301</v>
      </c>
      <c r="F336" s="16">
        <v>0.139745916515426</v>
      </c>
      <c r="G336" s="16">
        <v>0.11347517730496501</v>
      </c>
      <c r="H336" s="16">
        <v>-0.157800625838176</v>
      </c>
      <c r="I336" s="16">
        <v>-0.154398563734291</v>
      </c>
      <c r="J336" s="16">
        <v>-0.092485549132948</v>
      </c>
      <c r="K336" s="16">
        <v>0.122430883974071</v>
      </c>
      <c r="L336" s="16">
        <v>0.00106269925611052</v>
      </c>
      <c r="M336" s="16">
        <v>0.339190389085717</v>
      </c>
      <c r="N336" s="16">
        <v>0.46500777604976695</v>
      </c>
      <c r="O336" s="16">
        <v>1.60393354837909</v>
      </c>
    </row>
    <row r="337" spans="1:15" x14ac:dyDescent="0.25">
      <c r="A337" s="1" t="s">
        <v>351</v>
      </c>
      <c r="B337" s="2">
        <v>65.16</v>
      </c>
      <c r="C337" s="5">
        <v>40</v>
      </c>
      <c r="D337" s="5">
        <v>67.4</v>
      </c>
      <c r="E337" s="16">
        <v>-0.0323730323730324</v>
      </c>
      <c r="F337" s="16">
        <v>0.0459069020866774</v>
      </c>
      <c r="G337" s="16">
        <v>0.17617328519855602</v>
      </c>
      <c r="H337" s="16" t="s">
        <v>16</v>
      </c>
      <c r="I337" s="16" t="s">
        <v>16</v>
      </c>
      <c r="J337" s="16" t="s">
        <v>16</v>
      </c>
      <c r="K337" s="16" t="s">
        <v>16</v>
      </c>
      <c r="L337" s="16" t="s">
        <v>16</v>
      </c>
      <c r="M337" s="16" t="s">
        <v>16</v>
      </c>
      <c r="N337" s="16" t="s">
        <v>16</v>
      </c>
      <c r="O337" s="16" t="s">
        <v>16</v>
      </c>
    </row>
    <row r="338" spans="1:15" x14ac:dyDescent="0.25">
      <c r="A338" s="1" t="s">
        <v>352</v>
      </c>
      <c r="B338" s="2">
        <v>13.23</v>
      </c>
      <c r="C338" s="5">
        <v>9.08</v>
      </c>
      <c r="D338" s="5">
        <v>16.09</v>
      </c>
      <c r="E338" s="16">
        <v>0.0287713841368585</v>
      </c>
      <c r="F338" s="16">
        <v>0.251655629139073</v>
      </c>
      <c r="G338" s="16">
        <v>0.0458498023715415</v>
      </c>
      <c r="H338" s="16">
        <v>-0.21715976331360898</v>
      </c>
      <c r="I338" s="16">
        <v>-0.187845303867403</v>
      </c>
      <c r="J338" s="16">
        <v>-0.31272727272727296</v>
      </c>
      <c r="K338" s="16">
        <v>-0.210399880385934</v>
      </c>
      <c r="L338" s="16">
        <v>-0.21343638525564798</v>
      </c>
      <c r="M338" s="16">
        <v>-0.0193457496837027</v>
      </c>
      <c r="N338" s="16">
        <v>0.0208333333333333</v>
      </c>
      <c r="O338" s="16">
        <v>0.611565875662433</v>
      </c>
    </row>
    <row r="339" spans="1:15" x14ac:dyDescent="0.25">
      <c r="A339" s="1" t="s">
        <v>353</v>
      </c>
      <c r="B339" s="2">
        <v>86.7</v>
      </c>
      <c r="C339" s="5">
        <v>49.33</v>
      </c>
      <c r="D339" s="5">
        <v>92.31</v>
      </c>
      <c r="E339" s="16">
        <v>-0.011853202644176</v>
      </c>
      <c r="F339" s="16">
        <v>-0.0230985915492958</v>
      </c>
      <c r="G339" s="16">
        <v>0.145461751882679</v>
      </c>
      <c r="H339" s="16">
        <v>0.0960809102402023</v>
      </c>
      <c r="I339" s="16">
        <v>0.08592184368737471</v>
      </c>
      <c r="J339" s="16">
        <v>0.233812437740145</v>
      </c>
      <c r="K339" s="16">
        <v>0.407313437072052</v>
      </c>
      <c r="L339" s="16">
        <v>0.741663318601848</v>
      </c>
      <c r="M339" s="16">
        <v>1.13208892340612</v>
      </c>
      <c r="N339" s="16">
        <v>0.5410593672236049</v>
      </c>
      <c r="O339" s="16">
        <v>1.19030860649887</v>
      </c>
    </row>
    <row r="340" spans="1:15" x14ac:dyDescent="0.25">
      <c r="A340" s="1" t="s">
        <v>354</v>
      </c>
      <c r="B340" s="2">
        <v>1.13</v>
      </c>
      <c r="C340" s="5">
        <v>0.36</v>
      </c>
      <c r="D340" s="5">
        <v>4.95</v>
      </c>
      <c r="E340" s="16">
        <v>-0.0087719298245614</v>
      </c>
      <c r="F340" s="16">
        <v>1.8011898859692599</v>
      </c>
      <c r="G340" s="16">
        <v>-0.198581560283688</v>
      </c>
      <c r="H340" s="16">
        <v>-0.787992495309568</v>
      </c>
      <c r="I340" s="16">
        <v>-0.781007751937985</v>
      </c>
      <c r="J340" s="16">
        <v>-0.896330275229358</v>
      </c>
      <c r="K340" s="16">
        <v>-0.855932004985155</v>
      </c>
      <c r="L340" s="16">
        <v>-0.9453842435959401</v>
      </c>
      <c r="M340" s="16">
        <v>-0.9152432039517361</v>
      </c>
      <c r="N340" s="16">
        <v>-0.919285714285714</v>
      </c>
      <c r="O340" s="16">
        <v>-0.845052270805231</v>
      </c>
    </row>
    <row r="341" spans="1:15" x14ac:dyDescent="0.25">
      <c r="A341" s="1" t="s">
        <v>355</v>
      </c>
      <c r="B341" s="2">
        <v>70.77</v>
      </c>
      <c r="C341" s="5">
        <v>4.52</v>
      </c>
      <c r="D341" s="5">
        <v>74.37</v>
      </c>
      <c r="E341" s="16">
        <v>-0.0343839541547278</v>
      </c>
      <c r="F341" s="16">
        <v>0.184831742842793</v>
      </c>
      <c r="G341" s="16">
        <v>0.8937650521808941</v>
      </c>
      <c r="H341" s="16">
        <v>1.7687793427229999</v>
      </c>
      <c r="I341" s="16">
        <v>2.0809751850239397</v>
      </c>
      <c r="J341" s="16">
        <v>1.45558639833449</v>
      </c>
      <c r="K341" s="16">
        <v>1.45558639833449</v>
      </c>
      <c r="L341" s="16">
        <v>3.4397741530740302</v>
      </c>
      <c r="M341" s="16">
        <v>3.4397741530740302</v>
      </c>
      <c r="N341" s="16">
        <v>0.9283378746594001</v>
      </c>
      <c r="O341" s="16">
        <v>7.5306890079636</v>
      </c>
    </row>
    <row r="342" spans="1:15" x14ac:dyDescent="0.25">
      <c r="A342" s="1" t="s">
        <v>356</v>
      </c>
      <c r="B342" s="2">
        <v>145.85</v>
      </c>
      <c r="C342" s="5">
        <v>101.67</v>
      </c>
      <c r="D342" s="5">
        <v>145.98</v>
      </c>
      <c r="E342" s="16">
        <v>0.0086445366528354</v>
      </c>
      <c r="F342" s="16">
        <v>0.0579573480342376</v>
      </c>
      <c r="G342" s="16">
        <v>0.11702535038676601</v>
      </c>
      <c r="H342" s="16">
        <v>0.0671690934367454</v>
      </c>
      <c r="I342" s="16">
        <v>0.062272396212673</v>
      </c>
      <c r="J342" s="16">
        <v>0.241699301890005</v>
      </c>
      <c r="K342" s="16">
        <v>0.359449500102132</v>
      </c>
      <c r="L342" s="16">
        <v>0.44320205818325803</v>
      </c>
      <c r="M342" s="16">
        <v>0.672008852279822</v>
      </c>
      <c r="N342" s="16">
        <v>1.23799294153752</v>
      </c>
      <c r="O342" s="16">
        <v>2.00343776011258</v>
      </c>
    </row>
    <row r="343" spans="1:15" x14ac:dyDescent="0.25">
      <c r="A343" s="1" t="s">
        <v>357</v>
      </c>
      <c r="B343" s="2">
        <v>17.49</v>
      </c>
      <c r="C343" s="5">
        <v>10.78</v>
      </c>
      <c r="D343" s="5">
        <v>18.44</v>
      </c>
      <c r="E343" s="16">
        <v>0.0198250728862974</v>
      </c>
      <c r="F343" s="16">
        <v>0.161354581673307</v>
      </c>
      <c r="G343" s="16">
        <v>0.141644908616188</v>
      </c>
      <c r="H343" s="16">
        <v>-0.0789889415481833</v>
      </c>
      <c r="I343" s="16">
        <v>-0.048939641109298604</v>
      </c>
      <c r="J343" s="16">
        <v>-0.0277932184546971</v>
      </c>
      <c r="K343" s="16">
        <v>0.101683705285436</v>
      </c>
      <c r="L343" s="16">
        <v>0.29459659511473</v>
      </c>
      <c r="M343" s="16">
        <v>0.572120700038651</v>
      </c>
      <c r="N343" s="16">
        <v>1.03372093023256</v>
      </c>
      <c r="O343" s="16">
        <v>1.9872414558745701</v>
      </c>
    </row>
    <row r="344" spans="1:15" x14ac:dyDescent="0.25">
      <c r="A344" s="1" t="s">
        <v>358</v>
      </c>
      <c r="B344" s="2">
        <v>37.84</v>
      </c>
      <c r="C344" s="5">
        <v>25.12</v>
      </c>
      <c r="D344" s="5">
        <v>38.29</v>
      </c>
      <c r="E344" s="16">
        <v>0.0005288207297726899</v>
      </c>
      <c r="F344" s="16">
        <v>0.0302205281786008</v>
      </c>
      <c r="G344" s="16">
        <v>0.0719546742209634</v>
      </c>
      <c r="H344" s="16">
        <v>0.006650704974727319</v>
      </c>
      <c r="I344" s="16">
        <v>0.027702335687126597</v>
      </c>
      <c r="J344" s="16">
        <v>-0.0153525891230808</v>
      </c>
      <c r="K344" s="16">
        <v>0.162172870143153</v>
      </c>
      <c r="L344" s="16">
        <v>-0.0302409021014864</v>
      </c>
      <c r="M344" s="16">
        <v>0.28630042457432103</v>
      </c>
      <c r="N344" s="16">
        <v>-0.0319774878485546</v>
      </c>
      <c r="O344" s="16">
        <v>0.7446551493607391</v>
      </c>
    </row>
    <row r="345" spans="1:15" x14ac:dyDescent="0.25">
      <c r="A345" s="1" t="s">
        <v>359</v>
      </c>
      <c r="B345" s="2">
        <v>52.28</v>
      </c>
      <c r="C345" s="5">
        <v>23.26</v>
      </c>
      <c r="D345" s="5">
        <v>54.3</v>
      </c>
      <c r="E345" s="16">
        <v>0.0171206225680934</v>
      </c>
      <c r="F345" s="16">
        <v>0.25311601150527296</v>
      </c>
      <c r="G345" s="16">
        <v>0.171146953405018</v>
      </c>
      <c r="H345" s="16">
        <v>-0.0494545454545455</v>
      </c>
      <c r="I345" s="16">
        <v>-0.00984848484848485</v>
      </c>
      <c r="J345" s="16">
        <v>-0.262103034580099</v>
      </c>
      <c r="K345" s="16">
        <v>-0.160527973593936</v>
      </c>
      <c r="L345" s="16">
        <v>0.0638990638990639</v>
      </c>
      <c r="M345" s="16">
        <v>0.289314933469913</v>
      </c>
      <c r="N345" s="16">
        <v>0.761455525606469</v>
      </c>
      <c r="O345" s="16">
        <v>1.4494591873782698</v>
      </c>
    </row>
    <row r="346" spans="1:15" x14ac:dyDescent="0.25">
      <c r="A346" s="1" t="s">
        <v>360</v>
      </c>
      <c r="B346" s="2">
        <v>137.47</v>
      </c>
      <c r="C346" s="5">
        <v>95.91</v>
      </c>
      <c r="D346" s="5">
        <v>144.28</v>
      </c>
      <c r="E346" s="16">
        <v>-0.008224514825770149</v>
      </c>
      <c r="F346" s="16">
        <v>-0.0225398179749716</v>
      </c>
      <c r="G346" s="16">
        <v>0.18457561395949998</v>
      </c>
      <c r="H346" s="16">
        <v>0.100640512409928</v>
      </c>
      <c r="I346" s="16">
        <v>0.103910704247972</v>
      </c>
      <c r="J346" s="16">
        <v>0.503883601356525</v>
      </c>
      <c r="K346" s="16">
        <v>0.6401981867097609</v>
      </c>
      <c r="L346" s="16">
        <v>0.76628549402544</v>
      </c>
      <c r="M346" s="16">
        <v>1.05185132165896</v>
      </c>
      <c r="N346" s="16">
        <v>1.20551901171186</v>
      </c>
      <c r="O346" s="16">
        <v>2.0036587316474</v>
      </c>
    </row>
    <row r="347" spans="1:15" x14ac:dyDescent="0.25">
      <c r="A347" s="1" t="s">
        <v>361</v>
      </c>
      <c r="B347" s="2">
        <v>89.52</v>
      </c>
      <c r="C347" s="5">
        <v>66.31</v>
      </c>
      <c r="D347" s="5">
        <v>101.38</v>
      </c>
      <c r="E347" s="16">
        <v>0.0123261336650458</v>
      </c>
      <c r="F347" s="16">
        <v>-0.06613811808887961</v>
      </c>
      <c r="G347" s="16">
        <v>0.136040609137056</v>
      </c>
      <c r="H347" s="16">
        <v>0.23663489432242</v>
      </c>
      <c r="I347" s="16">
        <v>0.246102449888641</v>
      </c>
      <c r="J347" s="16">
        <v>0.6467991169977929</v>
      </c>
      <c r="K347" s="16">
        <v>0.816657271876271</v>
      </c>
      <c r="L347" s="16">
        <v>1.86739269698911</v>
      </c>
      <c r="M347" s="16">
        <v>2.31597957172353</v>
      </c>
      <c r="N347" s="16">
        <v>3.29352517985611</v>
      </c>
      <c r="O347" s="16">
        <v>5.288455249863411</v>
      </c>
    </row>
    <row r="348" spans="1:15" x14ac:dyDescent="0.25">
      <c r="A348" s="1" t="s">
        <v>362</v>
      </c>
      <c r="B348" s="2">
        <v>275.74</v>
      </c>
      <c r="C348" s="5">
        <v>96.2</v>
      </c>
      <c r="D348" s="5">
        <v>279.86</v>
      </c>
      <c r="E348" s="16">
        <v>0.0105919003115265</v>
      </c>
      <c r="F348" s="16">
        <v>0.265210608424337</v>
      </c>
      <c r="G348" s="16">
        <v>0.400690846286701</v>
      </c>
      <c r="H348" s="16">
        <v>0.339714313477796</v>
      </c>
      <c r="I348" s="16">
        <v>0.396364004658936</v>
      </c>
      <c r="J348" s="16">
        <v>0.483669626042507</v>
      </c>
      <c r="K348" s="16">
        <v>0.567338785603828</v>
      </c>
      <c r="L348" s="16">
        <v>1.69172198360016</v>
      </c>
      <c r="M348" s="16">
        <v>1.9548796694775399</v>
      </c>
      <c r="N348" s="16">
        <v>2.27404417003087</v>
      </c>
      <c r="O348" s="16">
        <v>2.9506976950959</v>
      </c>
    </row>
    <row r="349" spans="1:15" x14ac:dyDescent="0.25">
      <c r="A349" s="1" t="s">
        <v>363</v>
      </c>
      <c r="B349" s="2">
        <v>80.75</v>
      </c>
      <c r="C349" s="5">
        <v>58.12</v>
      </c>
      <c r="D349" s="5">
        <v>85.33</v>
      </c>
      <c r="E349" s="16">
        <v>0.0638998682476943</v>
      </c>
      <c r="F349" s="16">
        <v>0.128739166899637</v>
      </c>
      <c r="G349" s="16">
        <v>0.0739460034579066</v>
      </c>
      <c r="H349" s="16">
        <v>-0.051004818427547303</v>
      </c>
      <c r="I349" s="16">
        <v>-0.0164433617539586</v>
      </c>
      <c r="J349" s="16">
        <v>-0.228085269094733</v>
      </c>
      <c r="K349" s="16">
        <v>-0.0841248395100698</v>
      </c>
      <c r="L349" s="16">
        <v>-0.09977703455964329</v>
      </c>
      <c r="M349" s="16">
        <v>0.158510342834445</v>
      </c>
      <c r="N349" s="16">
        <v>0.389366827253957</v>
      </c>
      <c r="O349" s="16">
        <v>1.21387624865218</v>
      </c>
    </row>
    <row r="350" spans="1:15" x14ac:dyDescent="0.25">
      <c r="A350" s="1" t="s">
        <v>364</v>
      </c>
      <c r="B350" s="2">
        <v>51.18</v>
      </c>
      <c r="C350" s="5">
        <v>22.53</v>
      </c>
      <c r="D350" s="5">
        <v>54.15</v>
      </c>
      <c r="E350" s="16">
        <v>-0.036158192090395495</v>
      </c>
      <c r="F350" s="16">
        <v>-0.0138728323699422</v>
      </c>
      <c r="G350" s="16">
        <v>0.24555853005597497</v>
      </c>
      <c r="H350" s="16">
        <v>0.11576193590582101</v>
      </c>
      <c r="I350" s="16">
        <v>0.16424021838034603</v>
      </c>
      <c r="J350" s="16">
        <v>-0.259976865240023</v>
      </c>
      <c r="K350" s="16">
        <v>0.141059160011507</v>
      </c>
      <c r="L350" s="16">
        <v>-0.0832885545405696</v>
      </c>
      <c r="M350" s="16">
        <v>0.47966659993071703</v>
      </c>
      <c r="N350" s="16">
        <v>0.50352526439483</v>
      </c>
      <c r="O350" s="16">
        <v>1.67237887261231</v>
      </c>
    </row>
    <row r="351" spans="1:15" x14ac:dyDescent="0.25">
      <c r="A351" s="1" t="s">
        <v>365</v>
      </c>
      <c r="B351" s="2">
        <v>28.61</v>
      </c>
      <c r="C351" s="5">
        <v>18.07</v>
      </c>
      <c r="D351" s="5">
        <v>35.24</v>
      </c>
      <c r="E351" s="16">
        <v>-0.0171762281003092</v>
      </c>
      <c r="F351" s="16">
        <v>0.024713467048710597</v>
      </c>
      <c r="G351" s="16">
        <v>-0.0466511162945685</v>
      </c>
      <c r="H351" s="16">
        <v>-0.20261984392419202</v>
      </c>
      <c r="I351" s="16">
        <v>-0.172164351851852</v>
      </c>
      <c r="J351" s="16">
        <v>-0.204393770856507</v>
      </c>
      <c r="K351" s="16">
        <v>-0.0637194935832869</v>
      </c>
      <c r="L351" s="16">
        <v>-0.152045050385299</v>
      </c>
      <c r="M351" s="16">
        <v>0.0863061447131883</v>
      </c>
      <c r="N351" s="16">
        <v>0.10420686993438799</v>
      </c>
      <c r="O351" s="16">
        <v>0.944573239267324</v>
      </c>
    </row>
    <row r="352" spans="1:15" x14ac:dyDescent="0.25">
      <c r="A352" s="1" t="s">
        <v>366</v>
      </c>
      <c r="B352" s="2">
        <v>140.09</v>
      </c>
      <c r="C352" s="5">
        <v>61.74</v>
      </c>
      <c r="D352" s="5">
        <v>140.177</v>
      </c>
      <c r="E352" s="16">
        <v>0.0414839045424132</v>
      </c>
      <c r="F352" s="16">
        <v>0.223386603790062</v>
      </c>
      <c r="G352" s="16">
        <v>0.17446344735077102</v>
      </c>
      <c r="H352" s="16">
        <v>0.0729932598039216</v>
      </c>
      <c r="I352" s="16">
        <v>0.0518056911179518</v>
      </c>
      <c r="J352" s="16">
        <v>0.33419047619047604</v>
      </c>
      <c r="K352" s="16">
        <v>0.379351660915477</v>
      </c>
      <c r="L352" s="16">
        <v>1.65976836909056</v>
      </c>
      <c r="M352" s="16">
        <v>1.81228937471607</v>
      </c>
      <c r="N352" s="16">
        <v>5.03576044808272</v>
      </c>
      <c r="O352" s="16">
        <v>5.70344354188893</v>
      </c>
    </row>
    <row r="353" spans="1:15" x14ac:dyDescent="0.25">
      <c r="A353" s="1" t="s">
        <v>367</v>
      </c>
      <c r="B353" s="2">
        <v>27.84</v>
      </c>
      <c r="C353" s="5">
        <v>19.05</v>
      </c>
      <c r="D353" s="5">
        <v>28.15</v>
      </c>
      <c r="E353" s="16">
        <v>-0.00295967443581213</v>
      </c>
      <c r="F353" s="16">
        <v>0.013538924407672</v>
      </c>
      <c r="G353" s="16">
        <v>0.084507042253521</v>
      </c>
      <c r="H353" s="16">
        <v>0.140016920473773</v>
      </c>
      <c r="I353" s="16" t="s">
        <v>16</v>
      </c>
      <c r="J353" s="16" t="s">
        <v>16</v>
      </c>
      <c r="K353" s="16" t="s">
        <v>16</v>
      </c>
      <c r="L353" s="16" t="s">
        <v>16</v>
      </c>
      <c r="M353" s="16" t="s">
        <v>16</v>
      </c>
      <c r="N353" s="16" t="s">
        <v>16</v>
      </c>
      <c r="O353" s="16" t="s">
        <v>16</v>
      </c>
    </row>
    <row r="354" spans="1:15" x14ac:dyDescent="0.25">
      <c r="A354" s="1" t="s">
        <v>368</v>
      </c>
      <c r="B354" s="2">
        <v>81.29</v>
      </c>
      <c r="C354" s="5">
        <v>37.29</v>
      </c>
      <c r="D354" s="5">
        <v>91.27</v>
      </c>
      <c r="E354" s="16">
        <v>0.0409783583045204</v>
      </c>
      <c r="F354" s="16">
        <v>0.288476779204311</v>
      </c>
      <c r="G354" s="16">
        <v>0.241827069966392</v>
      </c>
      <c r="H354" s="16">
        <v>-0.132814166844463</v>
      </c>
      <c r="I354" s="16">
        <v>-0.104341119435875</v>
      </c>
      <c r="J354" s="16">
        <v>-0.30378554299417604</v>
      </c>
      <c r="K354" s="16">
        <v>-0.197568846412634</v>
      </c>
      <c r="L354" s="16">
        <v>-0.0626153136531365</v>
      </c>
      <c r="M354" s="16">
        <v>0.151955276264603</v>
      </c>
      <c r="N354" s="16">
        <v>0.515473527218494</v>
      </c>
      <c r="O354" s="16">
        <v>1.1426906692403</v>
      </c>
    </row>
    <row r="355" spans="1:15" x14ac:dyDescent="0.25">
      <c r="A355" s="1" t="s">
        <v>369</v>
      </c>
      <c r="B355" s="2">
        <v>224.5</v>
      </c>
      <c r="C355" s="5">
        <v>157.53</v>
      </c>
      <c r="D355" s="5">
        <v>236.23</v>
      </c>
      <c r="E355" s="16">
        <v>0.020315411534790703</v>
      </c>
      <c r="F355" s="16">
        <v>-0.0457366318116127</v>
      </c>
      <c r="G355" s="16">
        <v>0.118919457735247</v>
      </c>
      <c r="H355" s="16">
        <v>0.0541885800150263</v>
      </c>
      <c r="I355" s="16">
        <v>0.0542380840572904</v>
      </c>
      <c r="J355" s="16">
        <v>0.06920036195647</v>
      </c>
      <c r="K355" s="16">
        <v>0.196035741989873</v>
      </c>
      <c r="L355" s="16">
        <v>-0.0719305498139727</v>
      </c>
      <c r="M355" s="16">
        <v>0.109949726894694</v>
      </c>
      <c r="N355" s="16">
        <v>1.26356120185521</v>
      </c>
      <c r="O355" s="16">
        <v>2.1823907941444802</v>
      </c>
    </row>
    <row r="356" spans="1:15" x14ac:dyDescent="0.25">
      <c r="A356" s="1" t="s">
        <v>370</v>
      </c>
      <c r="B356" s="2">
        <v>69.32</v>
      </c>
      <c r="C356" s="5">
        <v>40.35</v>
      </c>
      <c r="D356" s="5">
        <v>108.32</v>
      </c>
      <c r="E356" s="16">
        <v>0.0627012110991875</v>
      </c>
      <c r="F356" s="16">
        <v>0.446577629382304</v>
      </c>
      <c r="G356" s="16">
        <v>-0.16612534584385902</v>
      </c>
      <c r="H356" s="16">
        <v>-0.37779373485324497</v>
      </c>
      <c r="I356" s="16">
        <v>-0.38420538331704696</v>
      </c>
      <c r="J356" s="16">
        <v>-0.28924433507638697</v>
      </c>
      <c r="K356" s="16">
        <v>-0.20092426841209998</v>
      </c>
      <c r="L356" s="16">
        <v>-0.231485587583149</v>
      </c>
      <c r="M356" s="16">
        <v>-0.0790315555141916</v>
      </c>
      <c r="N356" s="16" t="s">
        <v>16</v>
      </c>
      <c r="O356" s="16" t="s">
        <v>16</v>
      </c>
    </row>
    <row r="357" spans="1:15" x14ac:dyDescent="0.25">
      <c r="A357" s="1" t="s">
        <v>371</v>
      </c>
      <c r="B357" s="2">
        <v>17.92</v>
      </c>
      <c r="C357" s="5">
        <v>9.77</v>
      </c>
      <c r="D357" s="5">
        <v>18.28</v>
      </c>
      <c r="E357" s="16">
        <v>0.037637521713955</v>
      </c>
      <c r="F357" s="16">
        <v>0.0854027861901878</v>
      </c>
      <c r="G357" s="16">
        <v>0.143586470963625</v>
      </c>
      <c r="H357" s="16">
        <v>-0.0568421052631578</v>
      </c>
      <c r="I357" s="16">
        <v>-0.032919589854290304</v>
      </c>
      <c r="J357" s="16">
        <v>0.0805660912089437</v>
      </c>
      <c r="K357" s="16">
        <v>0.42150019037949</v>
      </c>
      <c r="L357" s="16">
        <v>0.306065332419865</v>
      </c>
      <c r="M357" s="16">
        <v>1.1167521084835499</v>
      </c>
      <c r="N357" s="16">
        <v>0.0696463959124228</v>
      </c>
      <c r="O357" s="16">
        <v>2.44635267419274</v>
      </c>
    </row>
    <row r="358" spans="1:15" x14ac:dyDescent="0.25">
      <c r="A358" s="1" t="s">
        <v>372</v>
      </c>
      <c r="B358" s="2">
        <v>61.33</v>
      </c>
      <c r="C358" s="5">
        <v>17.01</v>
      </c>
      <c r="D358" s="5">
        <v>65.04</v>
      </c>
      <c r="E358" s="16">
        <v>-0.0570418204182043</v>
      </c>
      <c r="F358" s="16">
        <v>0.243763942405192</v>
      </c>
      <c r="G358" s="16">
        <v>1.1429070580014</v>
      </c>
      <c r="H358" s="16">
        <v>1.4640417838489401</v>
      </c>
      <c r="I358" s="16">
        <v>1.6700043535045699</v>
      </c>
      <c r="J358" s="16">
        <v>2.1274859765425798</v>
      </c>
      <c r="K358" s="16">
        <v>2.21075942077544</v>
      </c>
      <c r="L358" s="16">
        <v>3.02032120616191</v>
      </c>
      <c r="M358" s="16">
        <v>3.20558184187067</v>
      </c>
      <c r="N358" s="16">
        <v>2.69368826788726</v>
      </c>
      <c r="O358" s="16">
        <v>2.97799874167332</v>
      </c>
    </row>
    <row r="359" spans="1:15" x14ac:dyDescent="0.25">
      <c r="A359" s="1" t="s">
        <v>373</v>
      </c>
      <c r="B359" s="2">
        <v>157.62</v>
      </c>
      <c r="C359" s="5">
        <v>59.86</v>
      </c>
      <c r="D359" s="5">
        <v>158.09</v>
      </c>
      <c r="E359" s="16">
        <v>0.0958770771049155</v>
      </c>
      <c r="F359" s="16">
        <v>0.22214468481042102</v>
      </c>
      <c r="G359" s="16">
        <v>0.831938633193863</v>
      </c>
      <c r="H359" s="16">
        <v>0.7864671880312819</v>
      </c>
      <c r="I359" s="16">
        <v>0.920321637426901</v>
      </c>
      <c r="J359" s="16">
        <v>1.44144981412639</v>
      </c>
      <c r="K359" s="16">
        <v>1.69923472913073</v>
      </c>
      <c r="L359" s="16">
        <v>2.0114635078334</v>
      </c>
      <c r="M359" s="16">
        <v>2.58394311949716</v>
      </c>
      <c r="N359" s="16">
        <v>2.22859483818107</v>
      </c>
      <c r="O359" s="16">
        <v>3.2577316130088203</v>
      </c>
    </row>
    <row r="360" spans="1:15" x14ac:dyDescent="0.25">
      <c r="A360" s="1" t="s">
        <v>374</v>
      </c>
      <c r="B360" s="2">
        <v>11.83</v>
      </c>
      <c r="C360" s="5">
        <v>6.51</v>
      </c>
      <c r="D360" s="5">
        <v>17.72</v>
      </c>
      <c r="E360" s="16">
        <v>-0.103108415466262</v>
      </c>
      <c r="F360" s="16">
        <v>0.0883164673413063</v>
      </c>
      <c r="G360" s="16">
        <v>0.254506892895016</v>
      </c>
      <c r="H360" s="16">
        <v>0.210849539406346</v>
      </c>
      <c r="I360" s="16">
        <v>0.28030303030303</v>
      </c>
      <c r="J360" s="16" t="s">
        <v>16</v>
      </c>
      <c r="K360" s="16" t="s">
        <v>16</v>
      </c>
      <c r="L360" s="16" t="s">
        <v>16</v>
      </c>
      <c r="M360" s="16" t="s">
        <v>16</v>
      </c>
      <c r="N360" s="16" t="s">
        <v>16</v>
      </c>
      <c r="O360" s="16" t="s">
        <v>16</v>
      </c>
    </row>
    <row r="361" spans="1:15" x14ac:dyDescent="0.25">
      <c r="A361" s="1" t="s">
        <v>375</v>
      </c>
      <c r="B361" s="2">
        <v>305.52</v>
      </c>
      <c r="C361" s="5">
        <v>168.76</v>
      </c>
      <c r="D361" s="5">
        <v>305.67</v>
      </c>
      <c r="E361" s="16">
        <v>0.021771847095414798</v>
      </c>
      <c r="F361" s="16">
        <v>0.0648635460597398</v>
      </c>
      <c r="G361" s="16">
        <v>0.299919159256265</v>
      </c>
      <c r="H361" s="16">
        <v>0.436997319034852</v>
      </c>
      <c r="I361" s="16">
        <v>0.509262461097663</v>
      </c>
      <c r="J361" s="16">
        <v>1.00065483596359</v>
      </c>
      <c r="K361" s="16">
        <v>1.04930760743069</v>
      </c>
      <c r="L361" s="16">
        <v>1.65346534653465</v>
      </c>
      <c r="M361" s="16">
        <v>1.77599336349322</v>
      </c>
      <c r="N361" s="16">
        <v>4.69498501319733</v>
      </c>
      <c r="O361" s="16">
        <v>5.2793780636940095</v>
      </c>
    </row>
    <row r="362" spans="1:15" x14ac:dyDescent="0.25">
      <c r="A362" s="1" t="s">
        <v>376</v>
      </c>
      <c r="B362" s="2">
        <v>30.83</v>
      </c>
      <c r="C362" s="5">
        <v>14.7</v>
      </c>
      <c r="D362" s="5">
        <v>32.19</v>
      </c>
      <c r="E362" s="16">
        <v>0.00390752197981114</v>
      </c>
      <c r="F362" s="16">
        <v>0.061639118457300295</v>
      </c>
      <c r="G362" s="16">
        <v>0.433286843328684</v>
      </c>
      <c r="H362" s="16">
        <v>0.047570506286102605</v>
      </c>
      <c r="I362" s="16">
        <v>0.126004382761139</v>
      </c>
      <c r="J362" s="16">
        <v>0.712777777777778</v>
      </c>
      <c r="K362" s="16">
        <v>0.8208834048315591</v>
      </c>
      <c r="L362" s="16">
        <v>1.88670411985019</v>
      </c>
      <c r="M362" s="16">
        <v>2.29775301800726</v>
      </c>
      <c r="N362" s="16">
        <v>2.04644268774704</v>
      </c>
      <c r="O362" s="16">
        <v>2.7414382718969104</v>
      </c>
    </row>
    <row r="363" spans="1:15" x14ac:dyDescent="0.25">
      <c r="A363" s="1" t="s">
        <v>377</v>
      </c>
      <c r="B363" s="2">
        <v>35.2</v>
      </c>
      <c r="C363" s="5">
        <v>19.6</v>
      </c>
      <c r="D363" s="5">
        <v>39.93</v>
      </c>
      <c r="E363" s="16">
        <v>0.0397558936731445</v>
      </c>
      <c r="F363" s="16">
        <v>0.264367816091954</v>
      </c>
      <c r="G363" s="16">
        <v>0.181604565290366</v>
      </c>
      <c r="H363" s="16">
        <v>-0.10795742524074999</v>
      </c>
      <c r="I363" s="16">
        <v>-0.0802194930755161</v>
      </c>
      <c r="J363" s="16">
        <v>-0.0421768707482993</v>
      </c>
      <c r="K363" s="16">
        <v>0.08384797515519671</v>
      </c>
      <c r="L363" s="16">
        <v>0.25311498754005</v>
      </c>
      <c r="M363" s="16">
        <v>0.53407241881838</v>
      </c>
      <c r="N363" s="16" t="s">
        <v>16</v>
      </c>
      <c r="O363" s="16" t="s">
        <v>16</v>
      </c>
    </row>
    <row r="364" spans="1:15" x14ac:dyDescent="0.25">
      <c r="A364" s="1" t="s">
        <v>378</v>
      </c>
      <c r="B364" s="2">
        <v>234.64</v>
      </c>
      <c r="C364" s="5">
        <v>159.49</v>
      </c>
      <c r="D364" s="5">
        <v>285.85</v>
      </c>
      <c r="E364" s="16">
        <v>0.0050974512743628</v>
      </c>
      <c r="F364" s="16">
        <v>0.108675108675109</v>
      </c>
      <c r="G364" s="16">
        <v>0.0806429328052319</v>
      </c>
      <c r="H364" s="16">
        <v>-0.152434619274671</v>
      </c>
      <c r="I364" s="16">
        <v>-0.122841121495327</v>
      </c>
      <c r="J364" s="16">
        <v>0.0987076231504027</v>
      </c>
      <c r="K364" s="16">
        <v>0.184120381739612</v>
      </c>
      <c r="L364" s="16">
        <v>0.255363543951634</v>
      </c>
      <c r="M364" s="16">
        <v>0.41599737726798997</v>
      </c>
      <c r="N364" s="16">
        <v>1.78306250741312</v>
      </c>
      <c r="O364" s="16">
        <v>2.46900385853409</v>
      </c>
    </row>
    <row r="365" spans="1:15" x14ac:dyDescent="0.25">
      <c r="A365" s="1" t="s">
        <v>379</v>
      </c>
      <c r="B365" s="2">
        <v>16.17</v>
      </c>
      <c r="C365" s="5">
        <v>7.1</v>
      </c>
      <c r="D365" s="5">
        <v>16.64</v>
      </c>
      <c r="E365" s="16">
        <v>0.0352112676056338</v>
      </c>
      <c r="F365" s="16">
        <v>0.231530845392232</v>
      </c>
      <c r="G365" s="16">
        <v>0.250580046403712</v>
      </c>
      <c r="H365" s="16">
        <v>-0.0576923076923077</v>
      </c>
      <c r="I365" s="16">
        <v>-0.030575539568345297</v>
      </c>
      <c r="J365" s="16">
        <v>-0.046017699115044206</v>
      </c>
      <c r="K365" s="16">
        <v>0.07120653007137989</v>
      </c>
      <c r="L365" s="16">
        <v>0.576023391812866</v>
      </c>
      <c r="M365" s="16">
        <v>0.8560095983535141</v>
      </c>
      <c r="N365" s="16">
        <v>1.6595394736842102</v>
      </c>
      <c r="O365" s="16">
        <v>2.32916633755628</v>
      </c>
    </row>
    <row r="366" spans="1:15" x14ac:dyDescent="0.25">
      <c r="A366" s="1" t="s">
        <v>380</v>
      </c>
      <c r="B366" s="2">
        <v>124.19</v>
      </c>
      <c r="C366" s="5">
        <v>56.06</v>
      </c>
      <c r="D366" s="5">
        <v>163.06</v>
      </c>
      <c r="E366" s="16">
        <v>0.0330227915488272</v>
      </c>
      <c r="F366" s="16">
        <v>0.21922246220302402</v>
      </c>
      <c r="G366" s="16">
        <v>0.27688669545548</v>
      </c>
      <c r="H366" s="16">
        <v>-0.238378510977554</v>
      </c>
      <c r="I366" s="16">
        <v>-0.233300407457711</v>
      </c>
      <c r="J366" s="16">
        <v>-0.23202028322305399</v>
      </c>
      <c r="K366" s="16">
        <v>-0.18573524423415702</v>
      </c>
      <c r="L366" s="16">
        <v>0.33666989559789</v>
      </c>
      <c r="M366" s="16">
        <v>0.459725994971076</v>
      </c>
      <c r="N366" s="16">
        <v>1.42369242779079</v>
      </c>
      <c r="O366" s="16">
        <v>1.8494046843716199</v>
      </c>
    </row>
    <row r="367" spans="1:15" x14ac:dyDescent="0.25">
      <c r="A367" s="1" t="s">
        <v>381</v>
      </c>
      <c r="B367" s="2">
        <v>65.97</v>
      </c>
      <c r="C367" s="5">
        <v>33.55</v>
      </c>
      <c r="D367" s="5">
        <v>66.52</v>
      </c>
      <c r="E367" s="16">
        <v>0.007021828728438409</v>
      </c>
      <c r="F367" s="16">
        <v>0.28948397185301</v>
      </c>
      <c r="G367" s="16">
        <v>0.180988184747583</v>
      </c>
      <c r="H367" s="16">
        <v>0.0446555819477435</v>
      </c>
      <c r="I367" s="16">
        <v>0.144517696044414</v>
      </c>
      <c r="J367" s="16">
        <v>0.164313448641017</v>
      </c>
      <c r="K367" s="16">
        <v>0.23992389003453</v>
      </c>
      <c r="L367" s="16">
        <v>0.311270125223614</v>
      </c>
      <c r="M367" s="16">
        <v>0.45605812926973</v>
      </c>
      <c r="N367" s="16">
        <v>1.21673387096774</v>
      </c>
      <c r="O367" s="16">
        <v>1.6924698923421</v>
      </c>
    </row>
    <row r="368" spans="1:15" x14ac:dyDescent="0.25">
      <c r="A368" s="1" t="s">
        <v>382</v>
      </c>
      <c r="B368" s="2">
        <v>6.76</v>
      </c>
      <c r="C368" s="5">
        <v>4.39</v>
      </c>
      <c r="D368" s="5">
        <v>62.25</v>
      </c>
      <c r="E368" s="16">
        <v>0.028919330289193298</v>
      </c>
      <c r="F368" s="16">
        <v>0.51484593837535</v>
      </c>
      <c r="G368" s="16">
        <v>-0.503853211009174</v>
      </c>
      <c r="H368" s="16">
        <v>-0.7607079646017699</v>
      </c>
      <c r="I368" s="16">
        <v>-0.802627737226277</v>
      </c>
      <c r="J368" s="16" t="s">
        <v>16</v>
      </c>
      <c r="K368" s="16" t="s">
        <v>16</v>
      </c>
      <c r="L368" s="16" t="s">
        <v>16</v>
      </c>
      <c r="M368" s="16" t="s">
        <v>16</v>
      </c>
      <c r="N368" s="16" t="s">
        <v>16</v>
      </c>
      <c r="O368" s="16" t="s">
        <v>16</v>
      </c>
    </row>
    <row r="369" spans="1:15" x14ac:dyDescent="0.25">
      <c r="A369" s="1" t="s">
        <v>383</v>
      </c>
      <c r="B369" s="2">
        <v>8.27</v>
      </c>
      <c r="C369" s="5">
        <v>4.84</v>
      </c>
      <c r="D369" s="5">
        <v>14.47</v>
      </c>
      <c r="E369" s="16">
        <v>0.0684754521963824</v>
      </c>
      <c r="F369" s="16">
        <v>0.637623762376238</v>
      </c>
      <c r="G369" s="16">
        <v>0.029887920298879198</v>
      </c>
      <c r="H369" s="16">
        <v>-0.450132978723404</v>
      </c>
      <c r="I369" s="16">
        <v>-0.42965517241379303</v>
      </c>
      <c r="J369" s="16">
        <v>-0.442346594740391</v>
      </c>
      <c r="K369" s="16">
        <v>-0.325348933689217</v>
      </c>
      <c r="L369" s="16">
        <v>-0.498179611650485</v>
      </c>
      <c r="M369" s="16">
        <v>-0.322029576027748</v>
      </c>
      <c r="N369" s="16">
        <v>-0.288907996560619</v>
      </c>
      <c r="O369" s="16">
        <v>0.24000339763597497</v>
      </c>
    </row>
    <row r="370" spans="1:15" x14ac:dyDescent="0.25">
      <c r="A370" s="1" t="s">
        <v>384</v>
      </c>
      <c r="B370" s="2">
        <v>121.53</v>
      </c>
      <c r="C370" s="5">
        <v>70.57</v>
      </c>
      <c r="D370" s="5">
        <v>123.09</v>
      </c>
      <c r="E370" s="16">
        <v>0.00247463499133878</v>
      </c>
      <c r="F370" s="16">
        <v>0.122575281729171</v>
      </c>
      <c r="G370" s="16">
        <v>0.20207715133531198</v>
      </c>
      <c r="H370" s="16">
        <v>0.0147795591182365</v>
      </c>
      <c r="I370" s="16">
        <v>0.037653688524590195</v>
      </c>
      <c r="J370" s="16">
        <v>0.488973290860083</v>
      </c>
      <c r="K370" s="16">
        <v>0.596941277602172</v>
      </c>
      <c r="L370" s="16">
        <v>1.0770808408819001</v>
      </c>
      <c r="M370" s="16">
        <v>1.33439875586948</v>
      </c>
      <c r="N370" s="16">
        <v>1.45415993537964</v>
      </c>
      <c r="O370" s="16">
        <v>2.02046725938252</v>
      </c>
    </row>
    <row r="371" spans="1:15" x14ac:dyDescent="0.25">
      <c r="A371" s="1" t="s">
        <v>385</v>
      </c>
      <c r="B371" s="2">
        <v>73.91</v>
      </c>
      <c r="C371" s="5">
        <v>48.77</v>
      </c>
      <c r="D371" s="5">
        <v>156.09</v>
      </c>
      <c r="E371" s="16">
        <v>0</v>
      </c>
      <c r="F371" s="16">
        <v>0.300774375219993</v>
      </c>
      <c r="G371" s="16">
        <v>0.0948007702562583</v>
      </c>
      <c r="H371" s="16">
        <v>-0.50647702991453</v>
      </c>
      <c r="I371" s="16">
        <v>-0.48858289510102404</v>
      </c>
      <c r="J371" s="16">
        <v>-0.384288570476508</v>
      </c>
      <c r="K371" s="16">
        <v>0.122690202260774</v>
      </c>
      <c r="L371" s="16">
        <v>-0.227932727462655</v>
      </c>
      <c r="M371" s="16">
        <v>0.479480155055803</v>
      </c>
      <c r="N371" s="16">
        <v>-0.061341122682245404</v>
      </c>
      <c r="O371" s="16">
        <v>1.02053509847216</v>
      </c>
    </row>
    <row r="372" spans="1:15" x14ac:dyDescent="0.25">
      <c r="A372" s="1" t="s">
        <v>386</v>
      </c>
      <c r="B372" s="2">
        <v>106.98</v>
      </c>
      <c r="C372" s="5">
        <v>68.26</v>
      </c>
      <c r="D372" s="5">
        <v>108.76</v>
      </c>
      <c r="E372" s="16">
        <v>0.012397085265449099</v>
      </c>
      <c r="F372" s="16">
        <v>0.125276112338277</v>
      </c>
      <c r="G372" s="16">
        <v>0.11950606948514</v>
      </c>
      <c r="H372" s="16">
        <v>-0.0054848005949613195</v>
      </c>
      <c r="I372" s="16">
        <v>0.0118225669157287</v>
      </c>
      <c r="J372" s="16">
        <v>0.10436667698978001</v>
      </c>
      <c r="K372" s="16">
        <v>0.228100989437505</v>
      </c>
      <c r="L372" s="16">
        <v>0.37400462368353504</v>
      </c>
      <c r="M372" s="16">
        <v>0.6762428844288659</v>
      </c>
      <c r="N372" s="16">
        <v>1.08091810931725</v>
      </c>
      <c r="O372" s="16">
        <v>2.04831485006326</v>
      </c>
    </row>
    <row r="373" spans="1:15" x14ac:dyDescent="0.25">
      <c r="A373" s="1" t="s">
        <v>387</v>
      </c>
      <c r="B373" s="2">
        <v>705.91</v>
      </c>
      <c r="C373" s="5">
        <v>394.23</v>
      </c>
      <c r="D373" s="5">
        <v>747.63</v>
      </c>
      <c r="E373" s="16">
        <v>-0.0406354901401177</v>
      </c>
      <c r="F373" s="16">
        <v>-0.0249727206176881</v>
      </c>
      <c r="G373" s="16">
        <v>0.227328047847556</v>
      </c>
      <c r="H373" s="16">
        <v>0.209702848133804</v>
      </c>
      <c r="I373" s="16">
        <v>0.23559888676900498</v>
      </c>
      <c r="J373" s="16">
        <v>0.734720959378763</v>
      </c>
      <c r="K373" s="16">
        <v>0.781408535582426</v>
      </c>
      <c r="L373" s="16">
        <v>1.59125614859408</v>
      </c>
      <c r="M373" s="16">
        <v>1.72067550145665</v>
      </c>
      <c r="N373" s="16">
        <v>8.16409191224198</v>
      </c>
      <c r="O373" s="16">
        <v>9.23417498028769</v>
      </c>
    </row>
    <row r="374" spans="1:15" x14ac:dyDescent="0.25">
      <c r="A374" s="1" t="s">
        <v>388</v>
      </c>
      <c r="B374" s="2">
        <v>23.05</v>
      </c>
      <c r="C374" s="5">
        <v>18.48</v>
      </c>
      <c r="D374" s="5">
        <v>32.01</v>
      </c>
      <c r="E374" s="16">
        <v>-0.0315126050420168</v>
      </c>
      <c r="F374" s="16">
        <v>0.185089974293059</v>
      </c>
      <c r="G374" s="16">
        <v>-0.17913105413105399</v>
      </c>
      <c r="H374" s="16">
        <v>-0.301091570648878</v>
      </c>
      <c r="I374" s="16">
        <v>-0.244509996722386</v>
      </c>
      <c r="J374" s="16">
        <v>-0.31561757719715</v>
      </c>
      <c r="K374" s="16">
        <v>-0.22943942443416498</v>
      </c>
      <c r="L374" s="16">
        <v>0.0248999555357937</v>
      </c>
      <c r="M374" s="16">
        <v>0.239230979288258</v>
      </c>
      <c r="N374" s="16">
        <v>-0.12090007627765101</v>
      </c>
      <c r="O374" s="16">
        <v>0.251478560045839</v>
      </c>
    </row>
    <row r="375" spans="1:15" x14ac:dyDescent="0.25">
      <c r="A375" s="1" t="s">
        <v>389</v>
      </c>
      <c r="B375" s="2">
        <v>117.35</v>
      </c>
      <c r="C375" s="5">
        <v>93.62</v>
      </c>
      <c r="D375" s="5">
        <v>120.82</v>
      </c>
      <c r="E375" s="16">
        <v>0.0072961373390558</v>
      </c>
      <c r="F375" s="16">
        <v>0.0241752487345086</v>
      </c>
      <c r="G375" s="16">
        <v>0.0756186984417965</v>
      </c>
      <c r="H375" s="16">
        <v>0.126956688754442</v>
      </c>
      <c r="I375" s="16">
        <v>0.104262727016091</v>
      </c>
      <c r="J375" s="16">
        <v>-0.0170868581958288</v>
      </c>
      <c r="K375" s="16">
        <v>0.0759994221258337</v>
      </c>
      <c r="L375" s="16">
        <v>-0.047019652428130596</v>
      </c>
      <c r="M375" s="16">
        <v>0.0927526469532923</v>
      </c>
      <c r="N375" s="16">
        <v>0.806774441878368</v>
      </c>
      <c r="O375" s="16">
        <v>1.3349705819312299</v>
      </c>
    </row>
    <row r="376" spans="1:15" x14ac:dyDescent="0.25">
      <c r="A376" s="1" t="s">
        <v>390</v>
      </c>
      <c r="B376" s="2">
        <v>18.11</v>
      </c>
      <c r="C376" s="5">
        <v>11.81</v>
      </c>
      <c r="D376" s="5">
        <v>19.62</v>
      </c>
      <c r="E376" s="16">
        <v>0.0330861380490588</v>
      </c>
      <c r="F376" s="16">
        <v>0.0715976331360947</v>
      </c>
      <c r="G376" s="16">
        <v>0.027226318774815697</v>
      </c>
      <c r="H376" s="16">
        <v>-0.10744208969935899</v>
      </c>
      <c r="I376" s="16">
        <v>-0.105679012345679</v>
      </c>
      <c r="J376" s="16">
        <v>-0.209860383944154</v>
      </c>
      <c r="K376" s="16">
        <v>-0.0915092556627079</v>
      </c>
      <c r="L376" s="16">
        <v>-0.12512077294686</v>
      </c>
      <c r="M376" s="16">
        <v>0.100659591051221</v>
      </c>
      <c r="N376" s="16">
        <v>-0.119163424124514</v>
      </c>
      <c r="O376" s="16">
        <v>0.37399189874525196</v>
      </c>
    </row>
    <row r="377" spans="1:15" x14ac:dyDescent="0.25">
      <c r="A377" s="1" t="s">
        <v>391</v>
      </c>
      <c r="B377" s="2">
        <v>66.72</v>
      </c>
      <c r="C377" s="5">
        <v>48.72</v>
      </c>
      <c r="D377" s="5">
        <v>73.25</v>
      </c>
      <c r="E377" s="16">
        <v>-0.00269058295964126</v>
      </c>
      <c r="F377" s="16">
        <v>0.08417289567760809</v>
      </c>
      <c r="G377" s="16">
        <v>0.0442948818281421</v>
      </c>
      <c r="H377" s="16">
        <v>-0.0610751477624543</v>
      </c>
      <c r="I377" s="16">
        <v>-0.0570944036178632</v>
      </c>
      <c r="J377" s="16">
        <v>-0.00224315836698071</v>
      </c>
      <c r="K377" s="16">
        <v>0.0569853494875262</v>
      </c>
      <c r="L377" s="16">
        <v>1.23293172690763</v>
      </c>
      <c r="M377" s="16">
        <v>1.46288222756379</v>
      </c>
      <c r="N377" s="16">
        <v>1.6602870813397101</v>
      </c>
      <c r="O377" s="16">
        <v>2.3716355223573</v>
      </c>
    </row>
    <row r="378" spans="1:15" x14ac:dyDescent="0.25">
      <c r="A378" s="1" t="s">
        <v>392</v>
      </c>
      <c r="B378" s="2">
        <v>23.45</v>
      </c>
      <c r="C378" s="5">
        <v>11.82</v>
      </c>
      <c r="D378" s="5">
        <v>39.45</v>
      </c>
      <c r="E378" s="16">
        <v>0.0717550274223035</v>
      </c>
      <c r="F378" s="16">
        <v>0.468378209142141</v>
      </c>
      <c r="G378" s="16">
        <v>0.153467781603542</v>
      </c>
      <c r="H378" s="16">
        <v>-0.416666666666667</v>
      </c>
      <c r="I378" s="16">
        <v>-0.35203094777562904</v>
      </c>
      <c r="J378" s="16">
        <v>-0.6369969040247679</v>
      </c>
      <c r="K378" s="16">
        <v>-0.586579616488795</v>
      </c>
      <c r="L378" s="16">
        <v>-0.6861196626957571</v>
      </c>
      <c r="M378" s="16">
        <v>-0.625266175619854</v>
      </c>
      <c r="N378" s="16">
        <v>-0.7165820642977999</v>
      </c>
      <c r="O378" s="16">
        <v>-0.631865144265017</v>
      </c>
    </row>
    <row r="379" spans="1:15" x14ac:dyDescent="0.25">
      <c r="A379" s="1" t="s">
        <v>393</v>
      </c>
      <c r="B379" s="2">
        <v>44.76</v>
      </c>
      <c r="C379" s="5">
        <v>23.68</v>
      </c>
      <c r="D379" s="5">
        <v>48.16</v>
      </c>
      <c r="E379" s="16">
        <v>-0.0194961664841183</v>
      </c>
      <c r="F379" s="16">
        <v>0.0687679083094556</v>
      </c>
      <c r="G379" s="16">
        <v>0.183500793231095</v>
      </c>
      <c r="H379" s="16">
        <v>-0.017774851876234402</v>
      </c>
      <c r="I379" s="16">
        <v>0.012440624293146301</v>
      </c>
      <c r="J379" s="16">
        <v>0.105458137811805</v>
      </c>
      <c r="K379" s="16">
        <v>0.240228421016268</v>
      </c>
      <c r="L379" s="16">
        <v>0.350226244343891</v>
      </c>
      <c r="M379" s="16">
        <v>0.630547037982664</v>
      </c>
      <c r="N379" s="16">
        <v>0.532876712328767</v>
      </c>
      <c r="O379" s="16">
        <v>1.33865008111491</v>
      </c>
    </row>
    <row r="380" spans="1:15" x14ac:dyDescent="0.25">
      <c r="A380" s="1" t="s">
        <v>394</v>
      </c>
      <c r="B380" s="2">
        <v>387.7</v>
      </c>
      <c r="C380" s="5">
        <v>217.39</v>
      </c>
      <c r="D380" s="5">
        <v>395.8</v>
      </c>
      <c r="E380" s="16">
        <v>0.179172115940266</v>
      </c>
      <c r="F380" s="16">
        <v>0.46906142245462495</v>
      </c>
      <c r="G380" s="16" t="s">
        <v>16</v>
      </c>
      <c r="H380" s="16" t="s">
        <v>16</v>
      </c>
      <c r="I380" s="16" t="s">
        <v>16</v>
      </c>
      <c r="J380" s="16" t="s">
        <v>16</v>
      </c>
      <c r="K380" s="16" t="s">
        <v>16</v>
      </c>
      <c r="L380" s="16" t="s">
        <v>16</v>
      </c>
      <c r="M380" s="16" t="s">
        <v>16</v>
      </c>
      <c r="N380" s="16" t="s">
        <v>16</v>
      </c>
      <c r="O380" s="16" t="s">
        <v>16</v>
      </c>
    </row>
    <row r="381" spans="1:15" x14ac:dyDescent="0.25">
      <c r="A381" s="1" t="s">
        <v>395</v>
      </c>
      <c r="B381" s="2">
        <v>467.32</v>
      </c>
      <c r="C381" s="5">
        <v>63.95</v>
      </c>
      <c r="D381" s="5">
        <v>467.9</v>
      </c>
      <c r="E381" s="16">
        <v>0.194397587282114</v>
      </c>
      <c r="F381" s="16">
        <v>0.578250591016548</v>
      </c>
      <c r="G381" s="16">
        <v>1.58416279584163</v>
      </c>
      <c r="H381" s="16">
        <v>0.700458481915436</v>
      </c>
      <c r="I381" s="16">
        <v>1.20944636187414</v>
      </c>
      <c r="J381" s="16">
        <v>2.58099616858238</v>
      </c>
      <c r="K381" s="16">
        <v>2.64191522408159</v>
      </c>
      <c r="L381" s="16">
        <v>14.3269924565431</v>
      </c>
      <c r="M381" s="16">
        <v>15.331865520374599</v>
      </c>
      <c r="N381" s="16">
        <v>36.1330949543107</v>
      </c>
      <c r="O381" s="16">
        <v>38.5691859579008</v>
      </c>
    </row>
    <row r="382" spans="1:15" x14ac:dyDescent="0.25">
      <c r="A382" s="1" t="s">
        <v>396</v>
      </c>
      <c r="B382" s="2">
        <v>93.91</v>
      </c>
      <c r="C382" s="5">
        <v>42.35</v>
      </c>
      <c r="D382" s="5">
        <v>141.96</v>
      </c>
      <c r="E382" s="16">
        <v>0.0977206312098188</v>
      </c>
      <c r="F382" s="16">
        <v>0.507867694283879</v>
      </c>
      <c r="G382" s="16">
        <v>0.22390199400495198</v>
      </c>
      <c r="H382" s="16">
        <v>-0.369562298603652</v>
      </c>
      <c r="I382" s="16">
        <v>-0.370323186267936</v>
      </c>
      <c r="J382" s="16">
        <v>-0.42622349850308505</v>
      </c>
      <c r="K382" s="16">
        <v>-0.332457020326268</v>
      </c>
      <c r="L382" s="16">
        <v>-0.49877241673783096</v>
      </c>
      <c r="M382" s="16">
        <v>-0.36996763628803797</v>
      </c>
      <c r="N382" s="16">
        <v>-0.0800352664576802</v>
      </c>
      <c r="O382" s="16">
        <v>0.427120027499597</v>
      </c>
    </row>
    <row r="383" spans="1:15" x14ac:dyDescent="0.25">
      <c r="A383" s="1" t="s">
        <v>397</v>
      </c>
      <c r="B383" s="2">
        <v>38.32</v>
      </c>
      <c r="C383" s="5">
        <v>25.66</v>
      </c>
      <c r="D383" s="5">
        <v>44.35</v>
      </c>
      <c r="E383" s="16">
        <v>0.0270704904851246</v>
      </c>
      <c r="F383" s="16">
        <v>0.15144230769230801</v>
      </c>
      <c r="G383" s="16">
        <v>0.08126410835214451</v>
      </c>
      <c r="H383" s="16">
        <v>-0.12968430615489399</v>
      </c>
      <c r="I383" s="16">
        <v>-0.10717614165889999</v>
      </c>
      <c r="J383" s="16">
        <v>-0.101102509969505</v>
      </c>
      <c r="K383" s="16">
        <v>0.0252376480534665</v>
      </c>
      <c r="L383" s="16">
        <v>0.156306578153289</v>
      </c>
      <c r="M383" s="16">
        <v>0.41946955104459904</v>
      </c>
      <c r="N383" s="16" t="s">
        <v>16</v>
      </c>
      <c r="O383" s="16" t="s">
        <v>16</v>
      </c>
    </row>
    <row r="384" spans="1:15" x14ac:dyDescent="0.25">
      <c r="A384" s="1" t="s">
        <v>398</v>
      </c>
      <c r="B384" s="2">
        <v>369.85</v>
      </c>
      <c r="C384" s="5">
        <v>222.95</v>
      </c>
      <c r="D384" s="5">
        <v>369.85</v>
      </c>
      <c r="E384" s="16">
        <v>0.0169934281079</v>
      </c>
      <c r="F384" s="16">
        <v>0.0765849682715259</v>
      </c>
      <c r="G384" s="16">
        <v>0.18785328879753302</v>
      </c>
      <c r="H384" s="16">
        <v>0.149102094078171</v>
      </c>
      <c r="I384" s="16">
        <v>0.187471906504848</v>
      </c>
      <c r="J384" s="16">
        <v>0.40020443704096303</v>
      </c>
      <c r="K384" s="16">
        <v>0.482215022771247</v>
      </c>
      <c r="L384" s="16">
        <v>0.7643831695448909</v>
      </c>
      <c r="M384" s="16">
        <v>0.946542065518759</v>
      </c>
      <c r="N384" s="16">
        <v>2.00960208316381</v>
      </c>
      <c r="O384" s="16">
        <v>2.67604670671538</v>
      </c>
    </row>
    <row r="385" spans="1:15" x14ac:dyDescent="0.25">
      <c r="A385" s="1" t="s">
        <v>399</v>
      </c>
      <c r="B385" s="2">
        <v>34.09</v>
      </c>
      <c r="C385" s="5">
        <v>21.02</v>
      </c>
      <c r="D385" s="5">
        <v>39.9</v>
      </c>
      <c r="E385" s="16">
        <v>0.0349119611414695</v>
      </c>
      <c r="F385" s="16">
        <v>0.208436724565757</v>
      </c>
      <c r="G385" s="16">
        <v>0.135198135198135</v>
      </c>
      <c r="H385" s="16">
        <v>-0.136087176887988</v>
      </c>
      <c r="I385" s="16">
        <v>-0.116152450090744</v>
      </c>
      <c r="J385" s="16">
        <v>-0.0996962894493595</v>
      </c>
      <c r="K385" s="16">
        <v>0.0432893146241069</v>
      </c>
      <c r="L385" s="16">
        <v>0.16706607326258102</v>
      </c>
      <c r="M385" s="16">
        <v>0.47175008310703803</v>
      </c>
      <c r="N385" s="16" t="s">
        <v>16</v>
      </c>
      <c r="O385" s="16" t="s">
        <v>16</v>
      </c>
    </row>
    <row r="386" spans="1:15" x14ac:dyDescent="0.25">
      <c r="A386" s="1" t="s">
        <v>400</v>
      </c>
      <c r="B386" s="2">
        <v>35.5</v>
      </c>
      <c r="C386" s="5">
        <v>24.56</v>
      </c>
      <c r="D386" s="5">
        <v>37.76</v>
      </c>
      <c r="E386" s="16">
        <v>0.00367543115634726</v>
      </c>
      <c r="F386" s="16">
        <v>-0.0116926503340758</v>
      </c>
      <c r="G386" s="16">
        <v>0.0236447520184544</v>
      </c>
      <c r="H386" s="16">
        <v>0.0896255371393494</v>
      </c>
      <c r="I386" s="16">
        <v>0.13855035279025</v>
      </c>
      <c r="J386" s="16" t="s">
        <v>16</v>
      </c>
      <c r="K386" s="16" t="s">
        <v>16</v>
      </c>
      <c r="L386" s="16" t="s">
        <v>16</v>
      </c>
      <c r="M386" s="16" t="s">
        <v>16</v>
      </c>
      <c r="N386" s="16" t="s">
        <v>16</v>
      </c>
      <c r="O386" s="16" t="s">
        <v>16</v>
      </c>
    </row>
    <row r="387" spans="1:15" x14ac:dyDescent="0.25">
      <c r="A387" s="1" t="s">
        <v>401</v>
      </c>
      <c r="B387" s="2">
        <v>29.73</v>
      </c>
      <c r="C387" s="5">
        <v>17.64</v>
      </c>
      <c r="D387" s="5">
        <v>33.24</v>
      </c>
      <c r="E387" s="16">
        <v>-0.0113069504489524</v>
      </c>
      <c r="F387" s="16">
        <v>-0.0755597014925373</v>
      </c>
      <c r="G387" s="16">
        <v>0.08148417606402329</v>
      </c>
      <c r="H387" s="16">
        <v>-0.058283180234399705</v>
      </c>
      <c r="I387" s="16">
        <v>-0.0350535540408958</v>
      </c>
      <c r="J387" s="16">
        <v>0.0678879310344828</v>
      </c>
      <c r="K387" s="16">
        <v>0.244384836302595</v>
      </c>
      <c r="L387" s="16">
        <v>0.567211386399578</v>
      </c>
      <c r="M387" s="16">
        <v>1.05867893182667</v>
      </c>
      <c r="N387" s="16" t="s">
        <v>16</v>
      </c>
      <c r="O387" s="16" t="s">
        <v>16</v>
      </c>
    </row>
    <row r="388" spans="1:15" x14ac:dyDescent="0.25">
      <c r="A388" s="1" t="s">
        <v>402</v>
      </c>
      <c r="B388" s="2">
        <v>17.98</v>
      </c>
      <c r="C388" s="5">
        <v>10.15</v>
      </c>
      <c r="D388" s="5">
        <v>33.08</v>
      </c>
      <c r="E388" s="16">
        <v>0.0423188405797101</v>
      </c>
      <c r="F388" s="16">
        <v>0.505862646566164</v>
      </c>
      <c r="G388" s="16">
        <v>-0.0650026001040042</v>
      </c>
      <c r="H388" s="16">
        <v>-0.451829268292683</v>
      </c>
      <c r="I388" s="16">
        <v>-0.42592592592592604</v>
      </c>
      <c r="J388" s="16">
        <v>-0.478084179970972</v>
      </c>
      <c r="K388" s="16">
        <v>-0.415956337302298</v>
      </c>
      <c r="L388" s="16">
        <v>-0.332838589981447</v>
      </c>
      <c r="M388" s="16">
        <v>-0.20502325291221102</v>
      </c>
      <c r="N388" s="16">
        <v>-0.501801052923247</v>
      </c>
      <c r="O388" s="16">
        <v>-0.33994148884420805</v>
      </c>
    </row>
    <row r="389" spans="1:15" x14ac:dyDescent="0.25">
      <c r="A389" s="1" t="s">
        <v>403</v>
      </c>
      <c r="B389" s="2">
        <v>180.85</v>
      </c>
      <c r="C389" s="5">
        <v>71.06</v>
      </c>
      <c r="D389" s="5">
        <v>190.23</v>
      </c>
      <c r="E389" s="16">
        <v>-0.0365457354429705</v>
      </c>
      <c r="F389" s="16">
        <v>0.0298974943052392</v>
      </c>
      <c r="G389" s="16">
        <v>0.269122807017544</v>
      </c>
      <c r="H389" s="16">
        <v>0.09116688789670571</v>
      </c>
      <c r="I389" s="16">
        <v>0.179866910229645</v>
      </c>
      <c r="J389" s="16">
        <v>0.0650138389965255</v>
      </c>
      <c r="K389" s="16">
        <v>0.126728932007198</v>
      </c>
      <c r="L389" s="16">
        <v>0.6431946211157551</v>
      </c>
      <c r="M389" s="16">
        <v>0.80425301202981</v>
      </c>
      <c r="N389" s="16">
        <v>1.8996312329645701</v>
      </c>
      <c r="O389" s="16">
        <v>2.58649744432739</v>
      </c>
    </row>
    <row r="390" spans="1:15" x14ac:dyDescent="0.25">
      <c r="A390" s="1" t="s">
        <v>404</v>
      </c>
      <c r="B390" s="2">
        <v>65.13</v>
      </c>
      <c r="C390" s="5">
        <v>51.01</v>
      </c>
      <c r="D390" s="5">
        <v>78.01</v>
      </c>
      <c r="E390" s="16">
        <v>-0.0219252139960955</v>
      </c>
      <c r="F390" s="16">
        <v>-0.0316681534344335</v>
      </c>
      <c r="G390" s="16">
        <v>-0.11664180116641801</v>
      </c>
      <c r="H390" s="16">
        <v>-0.142687903119652</v>
      </c>
      <c r="I390" s="16">
        <v>-0.133563921777305</v>
      </c>
      <c r="J390" s="16">
        <v>-0.239668456689236</v>
      </c>
      <c r="K390" s="16">
        <v>-0.17227040254537498</v>
      </c>
      <c r="L390" s="16">
        <v>0.247701149425287</v>
      </c>
      <c r="M390" s="16">
        <v>0.427358990209329</v>
      </c>
      <c r="N390" s="16">
        <v>0.837235543018336</v>
      </c>
      <c r="O390" s="16">
        <v>1.4087000256291402</v>
      </c>
    </row>
    <row r="391" spans="1:15" x14ac:dyDescent="0.25">
      <c r="A391" s="1" t="s">
        <v>405</v>
      </c>
      <c r="B391" s="2">
        <v>74.98</v>
      </c>
      <c r="C391" s="5">
        <v>37.95</v>
      </c>
      <c r="D391" s="5">
        <v>75.18</v>
      </c>
      <c r="E391" s="16">
        <v>0.0327823691460055</v>
      </c>
      <c r="F391" s="16">
        <v>0.11560779645886</v>
      </c>
      <c r="G391" s="16">
        <v>0.411255411255411</v>
      </c>
      <c r="H391" s="16">
        <v>0.134513542139507</v>
      </c>
      <c r="I391" s="16">
        <v>0.186392405063291</v>
      </c>
      <c r="J391" s="16">
        <v>-0.028756476683937802</v>
      </c>
      <c r="K391" s="16">
        <v>0.0423748847245084</v>
      </c>
      <c r="L391" s="16">
        <v>0.131432020522107</v>
      </c>
      <c r="M391" s="16">
        <v>0.25459896002689303</v>
      </c>
      <c r="N391" s="16">
        <v>1.1127078050155002</v>
      </c>
      <c r="O391" s="16">
        <v>1.5967820537744501</v>
      </c>
    </row>
    <row r="392" spans="1:15" x14ac:dyDescent="0.25">
      <c r="A392" s="1" t="s">
        <v>406</v>
      </c>
      <c r="B392" s="2">
        <v>32.97</v>
      </c>
      <c r="C392" s="5">
        <v>12.43</v>
      </c>
      <c r="D392" s="5">
        <v>36.42</v>
      </c>
      <c r="E392" s="16">
        <v>0.0604696043743969</v>
      </c>
      <c r="F392" s="16">
        <v>0.24321266968325803</v>
      </c>
      <c r="G392" s="16">
        <v>0.355117139334155</v>
      </c>
      <c r="H392" s="16">
        <v>-0.08442099416828659</v>
      </c>
      <c r="I392" s="16">
        <v>-0.120330843116329</v>
      </c>
      <c r="J392" s="16">
        <v>-0.119626168224299</v>
      </c>
      <c r="K392" s="16">
        <v>-0.0421330923677428</v>
      </c>
      <c r="L392" s="16">
        <v>0.029347486731189497</v>
      </c>
      <c r="M392" s="16">
        <v>0.150527304299047</v>
      </c>
      <c r="N392" s="16" t="s">
        <v>16</v>
      </c>
      <c r="O392" s="16" t="s">
        <v>16</v>
      </c>
    </row>
    <row r="393" spans="1:15" x14ac:dyDescent="0.25">
      <c r="A393" s="1" t="s">
        <v>407</v>
      </c>
      <c r="B393" s="2">
        <v>239.59</v>
      </c>
      <c r="C393" s="5">
        <v>125.28</v>
      </c>
      <c r="D393" s="5">
        <v>240.31</v>
      </c>
      <c r="E393" s="16">
        <v>0.029122460375413398</v>
      </c>
      <c r="F393" s="16">
        <v>0.153372165792134</v>
      </c>
      <c r="G393" s="16">
        <v>0.20956179321486298</v>
      </c>
      <c r="H393" s="16">
        <v>0.141230827855578</v>
      </c>
      <c r="I393" s="16">
        <v>0.172334491363703</v>
      </c>
      <c r="J393" s="16">
        <v>0.572525597269625</v>
      </c>
      <c r="K393" s="16">
        <v>0.628376902415527</v>
      </c>
      <c r="L393" s="16">
        <v>1.5396438414246298</v>
      </c>
      <c r="M393" s="16">
        <v>1.70187970458758</v>
      </c>
      <c r="N393" s="16">
        <v>3.5977739397428503</v>
      </c>
      <c r="O393" s="16">
        <v>4.27550074426639</v>
      </c>
    </row>
    <row r="394" spans="1:15" x14ac:dyDescent="0.25">
      <c r="A394" s="1" t="s">
        <v>408</v>
      </c>
      <c r="B394" s="2">
        <v>29.54</v>
      </c>
      <c r="C394" s="5">
        <v>25.39</v>
      </c>
      <c r="D394" s="5">
        <v>37.03</v>
      </c>
      <c r="E394" s="16">
        <v>0.0175680330692387</v>
      </c>
      <c r="F394" s="16">
        <v>0.09245562130177509</v>
      </c>
      <c r="G394" s="16">
        <v>-0.07106918238993709</v>
      </c>
      <c r="H394" s="16">
        <v>-0.24411463664278402</v>
      </c>
      <c r="I394" s="16">
        <v>-0.22467191601049902</v>
      </c>
      <c r="J394" s="16">
        <v>-0.207405419908774</v>
      </c>
      <c r="K394" s="16">
        <v>-0.0466574842974066</v>
      </c>
      <c r="L394" s="16">
        <v>-0.133978305482263</v>
      </c>
      <c r="M394" s="16">
        <v>0.149352943837616</v>
      </c>
      <c r="N394" s="16">
        <v>0.0368550368550369</v>
      </c>
      <c r="O394" s="16">
        <v>0.800447751746765</v>
      </c>
    </row>
    <row r="395" spans="1:15" x14ac:dyDescent="0.25">
      <c r="A395" s="1" t="s">
        <v>409</v>
      </c>
      <c r="B395" s="2">
        <v>42.89</v>
      </c>
      <c r="C395" s="5">
        <v>26.04</v>
      </c>
      <c r="D395" s="5">
        <v>52.49</v>
      </c>
      <c r="E395" s="16">
        <v>0.0028057049333645103</v>
      </c>
      <c r="F395" s="16">
        <v>0.28914938382927596</v>
      </c>
      <c r="G395" s="16">
        <v>0.0473748473748474</v>
      </c>
      <c r="H395" s="16">
        <v>0.379543261498874</v>
      </c>
      <c r="I395" s="16">
        <v>0.352143757881463</v>
      </c>
      <c r="J395" s="16">
        <v>-0.28801460823373204</v>
      </c>
      <c r="K395" s="16">
        <v>-0.183166175005388</v>
      </c>
      <c r="L395" s="16">
        <v>-0.418361811771088</v>
      </c>
      <c r="M395" s="16">
        <v>-0.28264219681428204</v>
      </c>
      <c r="N395" s="16">
        <v>-0.137195735264534</v>
      </c>
      <c r="O395" s="16">
        <v>0.315087005803925</v>
      </c>
    </row>
    <row r="396" spans="1:15" x14ac:dyDescent="0.25">
      <c r="A396" s="1" t="s">
        <v>410</v>
      </c>
      <c r="B396" s="2">
        <v>117.02</v>
      </c>
      <c r="C396" s="5">
        <v>82.62</v>
      </c>
      <c r="D396" s="5">
        <v>137.93</v>
      </c>
      <c r="E396" s="16">
        <v>0.0087061460218947</v>
      </c>
      <c r="F396" s="16">
        <v>0.200082042867398</v>
      </c>
      <c r="G396" s="16">
        <v>0.09538519142562951</v>
      </c>
      <c r="H396" s="16">
        <v>-0.143776981049243</v>
      </c>
      <c r="I396" s="16">
        <v>-0.123708252209076</v>
      </c>
      <c r="J396" s="16">
        <v>0.09713107069191819</v>
      </c>
      <c r="K396" s="16">
        <v>0.240569141475754</v>
      </c>
      <c r="L396" s="16">
        <v>0.37930221593587904</v>
      </c>
      <c r="M396" s="16">
        <v>0.631344547933363</v>
      </c>
      <c r="N396" s="16">
        <v>1.5318044136737299</v>
      </c>
      <c r="O396" s="16">
        <v>2.40912422953344</v>
      </c>
    </row>
    <row r="397" spans="1:15" x14ac:dyDescent="0.25">
      <c r="A397" s="1" t="s">
        <v>411</v>
      </c>
      <c r="B397" s="2">
        <v>131.26</v>
      </c>
      <c r="C397" s="5">
        <v>109.07</v>
      </c>
      <c r="D397" s="5">
        <v>131.77</v>
      </c>
      <c r="E397" s="16">
        <v>-0.00349225630124507</v>
      </c>
      <c r="F397" s="16">
        <v>0.002214247537604</v>
      </c>
      <c r="G397" s="16">
        <v>0.146075264122937</v>
      </c>
      <c r="H397" s="16">
        <v>-0.017882528993640102</v>
      </c>
      <c r="I397" s="16">
        <v>-0.0183966497158241</v>
      </c>
      <c r="J397" s="16">
        <v>0.373874816830647</v>
      </c>
      <c r="K397" s="16">
        <v>0.46977955577559</v>
      </c>
      <c r="L397" s="16">
        <v>0.707336108220604</v>
      </c>
      <c r="M397" s="16">
        <v>0.912916464172421</v>
      </c>
      <c r="N397" s="16">
        <v>1.07361769352291</v>
      </c>
      <c r="O397" s="16">
        <v>1.535034082694</v>
      </c>
    </row>
    <row r="398" spans="1:15" x14ac:dyDescent="0.25">
      <c r="A398" s="1" t="s">
        <v>412</v>
      </c>
      <c r="B398" s="2">
        <v>155.2</v>
      </c>
      <c r="C398" s="5">
        <v>135.48</v>
      </c>
      <c r="D398" s="5">
        <v>171.57</v>
      </c>
      <c r="E398" s="16">
        <v>-0.0313319186119087</v>
      </c>
      <c r="F398" s="16">
        <v>-0.0365036006953068</v>
      </c>
      <c r="G398" s="16">
        <v>-0.0129110220695796</v>
      </c>
      <c r="H398" s="16">
        <v>0.145556539710658</v>
      </c>
      <c r="I398" s="16">
        <v>0.110157367668097</v>
      </c>
      <c r="J398" s="16">
        <v>0.225811547271148</v>
      </c>
      <c r="K398" s="16">
        <v>0.30928257726201297</v>
      </c>
      <c r="L398" s="16">
        <v>0.287112290595455</v>
      </c>
      <c r="M398" s="16">
        <v>0.443373177997115</v>
      </c>
      <c r="N398" s="16">
        <v>0.635578037727895</v>
      </c>
      <c r="O398" s="16">
        <v>1.13506192642566</v>
      </c>
    </row>
    <row r="399" spans="1:15" x14ac:dyDescent="0.25">
      <c r="A399" s="1" t="s">
        <v>413</v>
      </c>
      <c r="B399" s="2">
        <v>58.41</v>
      </c>
      <c r="C399" s="5">
        <v>11.4</v>
      </c>
      <c r="D399" s="5">
        <v>76.84</v>
      </c>
      <c r="E399" s="16">
        <v>0.05930359085963</v>
      </c>
      <c r="F399" s="16">
        <v>0.585935378767309</v>
      </c>
      <c r="G399" s="16">
        <v>0.991476304125469</v>
      </c>
      <c r="H399" s="16">
        <v>-0.18863731073760198</v>
      </c>
      <c r="I399" s="16">
        <v>-0.108516483516484</v>
      </c>
      <c r="J399" s="16">
        <v>-0.16569061562633902</v>
      </c>
      <c r="K399" s="16">
        <v>-0.157039463714886</v>
      </c>
      <c r="L399" s="16">
        <v>0.612422360248447</v>
      </c>
      <c r="M399" s="16">
        <v>0.629143284281459</v>
      </c>
      <c r="N399" s="16">
        <v>2.6005547850208</v>
      </c>
      <c r="O399" s="16">
        <v>2.7279092179751503</v>
      </c>
    </row>
    <row r="400" spans="1:15" x14ac:dyDescent="0.25">
      <c r="A400" s="1" t="s">
        <v>414</v>
      </c>
      <c r="B400" s="2">
        <v>26.08</v>
      </c>
      <c r="C400" s="5">
        <v>20.05</v>
      </c>
      <c r="D400" s="5">
        <v>34.2</v>
      </c>
      <c r="E400" s="16">
        <v>0.005009633911368</v>
      </c>
      <c r="F400" s="16">
        <v>0.161175422974176</v>
      </c>
      <c r="G400" s="16">
        <v>0.0533117932148627</v>
      </c>
      <c r="H400" s="16">
        <v>-0.24427702115328898</v>
      </c>
      <c r="I400" s="16">
        <v>-0.24252105721754302</v>
      </c>
      <c r="J400" s="16">
        <v>-0.232715504560165</v>
      </c>
      <c r="K400" s="16">
        <v>-0.15966994236669</v>
      </c>
      <c r="L400" s="16">
        <v>0.0533117932148627</v>
      </c>
      <c r="M400" s="16">
        <v>0.229051426341084</v>
      </c>
      <c r="N400" s="16">
        <v>0.136507244797908</v>
      </c>
      <c r="O400" s="16">
        <v>0.609308466297763</v>
      </c>
    </row>
    <row r="401" spans="1:15" x14ac:dyDescent="0.25">
      <c r="A401" s="1" t="s">
        <v>415</v>
      </c>
      <c r="B401" s="2">
        <v>599.04</v>
      </c>
      <c r="C401" s="5">
        <v>67.18</v>
      </c>
      <c r="D401" s="5">
        <v>599.04</v>
      </c>
      <c r="E401" s="16">
        <v>0.0226714012564873</v>
      </c>
      <c r="F401" s="16">
        <v>0.42296546154211595</v>
      </c>
      <c r="G401" s="16">
        <v>2.46514264559569</v>
      </c>
      <c r="H401" s="16">
        <v>6.1598976884278</v>
      </c>
      <c r="I401" s="16">
        <v>7.99378434375281</v>
      </c>
      <c r="J401" s="16">
        <v>8.81389252948886</v>
      </c>
      <c r="K401" s="16">
        <v>8.81389252948886</v>
      </c>
      <c r="L401" s="16">
        <v>12.001128570188401</v>
      </c>
      <c r="M401" s="16">
        <v>12.001128570188401</v>
      </c>
      <c r="N401" s="16">
        <v>94.11590981263889</v>
      </c>
      <c r="O401" s="16">
        <v>94.11590981263889</v>
      </c>
    </row>
    <row r="402" spans="1:15" x14ac:dyDescent="0.25">
      <c r="A402" s="1" t="s">
        <v>416</v>
      </c>
      <c r="B402" s="2">
        <v>103.73</v>
      </c>
      <c r="C402" s="5">
        <v>43.66</v>
      </c>
      <c r="D402" s="5">
        <v>103.75</v>
      </c>
      <c r="E402" s="16">
        <v>0.0505367632165283</v>
      </c>
      <c r="F402" s="16">
        <v>0.15964225824483</v>
      </c>
      <c r="G402" s="16">
        <v>0.9110169491525419</v>
      </c>
      <c r="H402" s="16">
        <v>0.785370051635112</v>
      </c>
      <c r="I402" s="16">
        <v>0.950545317788642</v>
      </c>
      <c r="J402" s="16">
        <v>1.63340949479563</v>
      </c>
      <c r="K402" s="16">
        <v>1.85734816943016</v>
      </c>
      <c r="L402" s="16">
        <v>3.4500214500214503</v>
      </c>
      <c r="M402" s="16">
        <v>4.10193888218603</v>
      </c>
      <c r="N402" s="16">
        <v>7.6658312447786106</v>
      </c>
      <c r="O402" s="16">
        <v>10.260179180973001</v>
      </c>
    </row>
    <row r="403" spans="1:15" x14ac:dyDescent="0.25">
      <c r="A403" s="1" t="s">
        <v>417</v>
      </c>
      <c r="B403" s="2">
        <v>90.7</v>
      </c>
      <c r="C403" s="5">
        <v>53.7</v>
      </c>
      <c r="D403" s="5">
        <v>91.96</v>
      </c>
      <c r="E403" s="16">
        <v>-0.00493691716950082</v>
      </c>
      <c r="F403" s="16">
        <v>0.07668566001899339</v>
      </c>
      <c r="G403" s="16">
        <v>0.297567954220315</v>
      </c>
      <c r="H403" s="16">
        <v>0.138446090121752</v>
      </c>
      <c r="I403" s="16">
        <v>0.15674021170769</v>
      </c>
      <c r="J403" s="16">
        <v>0.369056603773585</v>
      </c>
      <c r="K403" s="16">
        <v>0.425610216194926</v>
      </c>
      <c r="L403" s="16">
        <v>1.3364245234415302</v>
      </c>
      <c r="M403" s="16">
        <v>1.49503955556755</v>
      </c>
      <c r="N403" s="16">
        <v>4.73234318217728</v>
      </c>
      <c r="O403" s="16">
        <v>5.53901855925597</v>
      </c>
    </row>
    <row r="404" spans="1:15" x14ac:dyDescent="0.25">
      <c r="A404" s="1" t="s">
        <v>418</v>
      </c>
      <c r="B404" s="2">
        <v>49.24</v>
      </c>
      <c r="C404" s="5">
        <v>19.92</v>
      </c>
      <c r="D404" s="5">
        <v>89.74</v>
      </c>
      <c r="E404" s="16">
        <v>0.08697571743929361</v>
      </c>
      <c r="F404" s="16">
        <v>0.476904619076185</v>
      </c>
      <c r="G404" s="16">
        <v>0.259335038363171</v>
      </c>
      <c r="H404" s="16">
        <v>-0.441026223180838</v>
      </c>
      <c r="I404" s="16">
        <v>-0.441533401383691</v>
      </c>
      <c r="J404" s="16">
        <v>-0.21329285828407102</v>
      </c>
      <c r="K404" s="16">
        <v>-0.21329285828407102</v>
      </c>
      <c r="L404" s="16">
        <v>-0.164574143196471</v>
      </c>
      <c r="M404" s="16">
        <v>-0.164574143196471</v>
      </c>
      <c r="N404" s="16">
        <v>0.775694194013704</v>
      </c>
      <c r="O404" s="16">
        <v>0.775694194013704</v>
      </c>
    </row>
    <row r="405" spans="1:15" x14ac:dyDescent="0.25">
      <c r="A405" s="1" t="s">
        <v>419</v>
      </c>
      <c r="B405" s="2">
        <v>36.04</v>
      </c>
      <c r="C405" s="5">
        <v>22.45</v>
      </c>
      <c r="D405" s="5">
        <v>43.8</v>
      </c>
      <c r="E405" s="16">
        <v>-0.030139935414424102</v>
      </c>
      <c r="F405" s="16">
        <v>0.09344660194174759</v>
      </c>
      <c r="G405" s="16">
        <v>0.0565816476106714</v>
      </c>
      <c r="H405" s="16">
        <v>-0.201948627103632</v>
      </c>
      <c r="I405" s="16">
        <v>-0.163222660784769</v>
      </c>
      <c r="J405" s="16">
        <v>-0.264189465087791</v>
      </c>
      <c r="K405" s="16">
        <v>-0.201625700264293</v>
      </c>
      <c r="L405" s="16">
        <v>0.0758208955223881</v>
      </c>
      <c r="M405" s="16">
        <v>0.219908459271625</v>
      </c>
      <c r="N405" s="16">
        <v>0.690431519699812</v>
      </c>
      <c r="O405" s="16">
        <v>1.2309291770900002</v>
      </c>
    </row>
    <row r="406" spans="1:15" x14ac:dyDescent="0.25">
      <c r="A406" s="1" t="s">
        <v>420</v>
      </c>
      <c r="B406" s="2">
        <v>65.95</v>
      </c>
      <c r="C406" s="5">
        <v>52.51</v>
      </c>
      <c r="D406" s="5">
        <v>127.01</v>
      </c>
      <c r="E406" s="16">
        <v>0.0521697511167837</v>
      </c>
      <c r="F406" s="16">
        <v>0.221070172190335</v>
      </c>
      <c r="G406" s="16">
        <v>-0.318768722239438</v>
      </c>
      <c r="H406" s="16">
        <v>-0.43805385139741</v>
      </c>
      <c r="I406" s="16">
        <v>-0.446124128663811</v>
      </c>
      <c r="J406" s="16">
        <v>-0.106610674613926</v>
      </c>
      <c r="K406" s="16">
        <v>-0.00765817609074939</v>
      </c>
      <c r="L406" s="16">
        <v>0.295423296012571</v>
      </c>
      <c r="M406" s="16">
        <v>0.567871896016088</v>
      </c>
      <c r="N406" s="16">
        <v>0.820817228050801</v>
      </c>
      <c r="O406" s="16">
        <v>1.94529576765121</v>
      </c>
    </row>
    <row r="407" spans="1:15" x14ac:dyDescent="0.25">
      <c r="A407" s="1" t="s">
        <v>421</v>
      </c>
      <c r="B407" s="2">
        <v>279.54</v>
      </c>
      <c r="C407" s="5">
        <v>128.52</v>
      </c>
      <c r="D407" s="5">
        <v>301.34</v>
      </c>
      <c r="E407" s="16">
        <v>-0.006221337409790611</v>
      </c>
      <c r="F407" s="16">
        <v>0.286305908337935</v>
      </c>
      <c r="G407" s="16">
        <v>0.127268328090975</v>
      </c>
      <c r="H407" s="16">
        <v>0.10429011614126599</v>
      </c>
      <c r="I407" s="16">
        <v>0.167547248616477</v>
      </c>
      <c r="J407" s="16">
        <v>0.26123443421765</v>
      </c>
      <c r="K407" s="16">
        <v>0.26123443421765</v>
      </c>
      <c r="L407" s="16">
        <v>0.5185788787483699</v>
      </c>
      <c r="M407" s="16">
        <v>0.5185788787483699</v>
      </c>
      <c r="N407" s="16">
        <v>6.936967632027259</v>
      </c>
      <c r="O407" s="16">
        <v>7.02577783250296</v>
      </c>
    </row>
    <row r="408" spans="1:15" x14ac:dyDescent="0.25">
      <c r="A408" s="1" t="s">
        <v>422</v>
      </c>
      <c r="B408" s="2">
        <v>24.26</v>
      </c>
      <c r="C408" s="5">
        <v>9.85</v>
      </c>
      <c r="D408" s="5">
        <v>29.12</v>
      </c>
      <c r="E408" s="16">
        <v>0.0484010371650821</v>
      </c>
      <c r="F408" s="16">
        <v>0.341072415699281</v>
      </c>
      <c r="G408" s="16">
        <v>0.38946162657502903</v>
      </c>
      <c r="H408" s="16">
        <v>-0.16803840877915</v>
      </c>
      <c r="I408" s="16">
        <v>-0.163448275862069</v>
      </c>
      <c r="J408" s="16">
        <v>-0.574535250789197</v>
      </c>
      <c r="K408" s="16">
        <v>-0.520486410132347</v>
      </c>
      <c r="L408" s="16">
        <v>-0.340939961966857</v>
      </c>
      <c r="M408" s="16">
        <v>-0.225596871381809</v>
      </c>
      <c r="N408" s="16">
        <v>0.0782222222222222</v>
      </c>
      <c r="O408" s="16">
        <v>0.395811954183161</v>
      </c>
    </row>
    <row r="409" spans="1:15" x14ac:dyDescent="0.25">
      <c r="A409" s="1" t="s">
        <v>423</v>
      </c>
      <c r="B409" s="2">
        <v>27.22</v>
      </c>
      <c r="C409" s="5" t="s">
        <v>16</v>
      </c>
      <c r="D409" s="5" t="s">
        <v>16</v>
      </c>
      <c r="E409" s="16">
        <v>0.00483810941570521</v>
      </c>
      <c r="F409" s="16">
        <v>0.0238907849829351</v>
      </c>
      <c r="G409" s="16">
        <v>0.0766709334736993</v>
      </c>
      <c r="H409" s="16">
        <v>0.191001323334804</v>
      </c>
      <c r="I409" s="16">
        <v>0.07227958697378871</v>
      </c>
      <c r="J409" s="16" t="s">
        <v>16</v>
      </c>
      <c r="K409" s="16" t="s">
        <v>16</v>
      </c>
      <c r="L409" s="16" t="s">
        <v>16</v>
      </c>
      <c r="M409" s="16" t="s">
        <v>16</v>
      </c>
      <c r="N409" s="16" t="s">
        <v>16</v>
      </c>
      <c r="O409" s="16" t="s">
        <v>16</v>
      </c>
    </row>
    <row r="410" spans="1:15" x14ac:dyDescent="0.25">
      <c r="A410" s="1" t="s">
        <v>424</v>
      </c>
      <c r="B410" s="2">
        <v>167.25</v>
      </c>
      <c r="C410" s="5">
        <v>84.22</v>
      </c>
      <c r="D410" s="5">
        <v>175.47</v>
      </c>
      <c r="E410" s="16">
        <v>-0.00971046243116822</v>
      </c>
      <c r="F410" s="16">
        <v>0.028724320334604498</v>
      </c>
      <c r="G410" s="16">
        <v>0.620639534883721</v>
      </c>
      <c r="H410" s="16">
        <v>0.428754484879549</v>
      </c>
      <c r="I410" s="16">
        <v>0.435992100970207</v>
      </c>
      <c r="J410" s="16">
        <v>0.35184287099903</v>
      </c>
      <c r="K410" s="16">
        <v>0.49297313817689203</v>
      </c>
      <c r="L410" s="16">
        <v>0.619697850087159</v>
      </c>
      <c r="M410" s="16">
        <v>0.899476702113682</v>
      </c>
      <c r="N410" s="16">
        <v>1.32938718662953</v>
      </c>
      <c r="O410" s="16">
        <v>2.1513669818689</v>
      </c>
    </row>
    <row r="411" spans="1:15" x14ac:dyDescent="0.25">
      <c r="A411" s="1" t="s">
        <v>425</v>
      </c>
      <c r="B411" s="2">
        <v>33.05</v>
      </c>
      <c r="C411" s="5">
        <v>19.75</v>
      </c>
      <c r="D411" s="5">
        <v>37.91</v>
      </c>
      <c r="E411" s="16">
        <v>-0.0101826894279725</v>
      </c>
      <c r="F411" s="16">
        <v>0.031845145176397</v>
      </c>
      <c r="G411" s="16">
        <v>-0.0690140845070423</v>
      </c>
      <c r="H411" s="16">
        <v>-0.1082029141932</v>
      </c>
      <c r="I411" s="16">
        <v>-0.10988419068139</v>
      </c>
      <c r="J411" s="16">
        <v>0.0492063492063491</v>
      </c>
      <c r="K411" s="16">
        <v>0.253303906288514</v>
      </c>
      <c r="L411" s="16">
        <v>0.23551401869158903</v>
      </c>
      <c r="M411" s="16">
        <v>0.715822426655729</v>
      </c>
      <c r="N411" s="16">
        <v>0.494122965641953</v>
      </c>
      <c r="O411" s="16">
        <v>1.83868862033721</v>
      </c>
    </row>
    <row r="412" spans="1:15" x14ac:dyDescent="0.25">
      <c r="A412" s="1" t="s">
        <v>426</v>
      </c>
      <c r="B412" s="2">
        <v>212.68</v>
      </c>
      <c r="C412" s="5">
        <v>135.1</v>
      </c>
      <c r="D412" s="5">
        <v>216.15</v>
      </c>
      <c r="E412" s="16">
        <v>0.0079620853080569</v>
      </c>
      <c r="F412" s="16">
        <v>0.0964582151879157</v>
      </c>
      <c r="G412" s="16">
        <v>0.098326791985127</v>
      </c>
      <c r="H412" s="16">
        <v>0.131878658861096</v>
      </c>
      <c r="I412" s="16">
        <v>0.17763012181616802</v>
      </c>
      <c r="J412" s="16">
        <v>0.9797077166527041</v>
      </c>
      <c r="K412" s="16">
        <v>1.01803213300571</v>
      </c>
      <c r="L412" s="16">
        <v>1.6452736318408</v>
      </c>
      <c r="M412" s="16">
        <v>1.73622276040403</v>
      </c>
      <c r="N412" s="16">
        <v>9.998319327731089</v>
      </c>
      <c r="O412" s="16">
        <v>10.8177611764976</v>
      </c>
    </row>
    <row r="413" spans="1:15" x14ac:dyDescent="0.25">
      <c r="A413" s="1" t="s">
        <v>427</v>
      </c>
      <c r="B413" s="2">
        <v>46.74</v>
      </c>
      <c r="C413" s="5">
        <v>28.78</v>
      </c>
      <c r="D413" s="5">
        <v>46.74</v>
      </c>
      <c r="E413" s="16">
        <v>0.0160869565217392</v>
      </c>
      <c r="F413" s="16">
        <v>0.129804205946338</v>
      </c>
      <c r="G413" s="16">
        <v>0.18060116190957298</v>
      </c>
      <c r="H413" s="16">
        <v>0.0608261461643214</v>
      </c>
      <c r="I413" s="16">
        <v>0.08722958827634329</v>
      </c>
      <c r="J413" s="16">
        <v>0.056271186440678</v>
      </c>
      <c r="K413" s="16">
        <v>0.152182219318896</v>
      </c>
      <c r="L413" s="16">
        <v>0.234874504623514</v>
      </c>
      <c r="M413" s="16">
        <v>0.425465014501682</v>
      </c>
      <c r="N413" s="16">
        <v>0.291641910657289</v>
      </c>
      <c r="O413" s="16">
        <v>0.7724351074116911</v>
      </c>
    </row>
    <row r="414" spans="1:15" x14ac:dyDescent="0.25">
      <c r="A414" s="1" t="s">
        <v>428</v>
      </c>
      <c r="B414" s="2">
        <v>36.95</v>
      </c>
      <c r="C414" s="5">
        <v>11.07</v>
      </c>
      <c r="D414" s="5">
        <v>41.02</v>
      </c>
      <c r="E414" s="16">
        <v>0.05375730785683731</v>
      </c>
      <c r="F414" s="16">
        <v>0.241182398387639</v>
      </c>
      <c r="G414" s="16">
        <v>0.531923714759536</v>
      </c>
      <c r="H414" s="16">
        <v>-0.11960924469859399</v>
      </c>
      <c r="I414" s="16">
        <v>-0.0936963453519745</v>
      </c>
      <c r="J414" s="16">
        <v>-0.385191347753744</v>
      </c>
      <c r="K414" s="16">
        <v>-0.34218742126895796</v>
      </c>
      <c r="L414" s="16">
        <v>-0.26114777044591103</v>
      </c>
      <c r="M414" s="16">
        <v>-0.190498669660819</v>
      </c>
      <c r="N414" s="16">
        <v>1.10781517398745</v>
      </c>
      <c r="O414" s="16">
        <v>1.44501085616438</v>
      </c>
    </row>
    <row r="415" spans="1:15" x14ac:dyDescent="0.25">
      <c r="A415" s="1" t="s">
        <v>429</v>
      </c>
      <c r="B415" s="2">
        <v>25.91</v>
      </c>
      <c r="C415" s="5">
        <v>10.68</v>
      </c>
      <c r="D415" s="5">
        <v>26.85</v>
      </c>
      <c r="E415" s="16">
        <v>0.00895638629283489</v>
      </c>
      <c r="F415" s="16">
        <v>0.058415032679738604</v>
      </c>
      <c r="G415" s="16">
        <v>0.165542060278902</v>
      </c>
      <c r="H415" s="16">
        <v>0.014090019569471599</v>
      </c>
      <c r="I415" s="16">
        <v>0.058415032679738604</v>
      </c>
      <c r="J415" s="16">
        <v>0.2955</v>
      </c>
      <c r="K415" s="16">
        <v>0.504428691427683</v>
      </c>
      <c r="L415" s="16" t="s">
        <v>16</v>
      </c>
      <c r="M415" s="16" t="s">
        <v>16</v>
      </c>
      <c r="N415" s="16" t="s">
        <v>16</v>
      </c>
      <c r="O415" s="16" t="s">
        <v>16</v>
      </c>
    </row>
    <row r="416" spans="1:15" x14ac:dyDescent="0.25">
      <c r="A416" s="1" t="s">
        <v>430</v>
      </c>
      <c r="B416" s="2">
        <v>139.81</v>
      </c>
      <c r="C416" s="5">
        <v>89.24</v>
      </c>
      <c r="D416" s="5">
        <v>139.81</v>
      </c>
      <c r="E416" s="16">
        <v>0.0080028839221342</v>
      </c>
      <c r="F416" s="16">
        <v>0.0606934223503528</v>
      </c>
      <c r="G416" s="16">
        <v>0.168686784251442</v>
      </c>
      <c r="H416" s="16">
        <v>0.121530563131718</v>
      </c>
      <c r="I416" s="16">
        <v>0.149753289473684</v>
      </c>
      <c r="J416" s="16">
        <v>0.386728823646102</v>
      </c>
      <c r="K416" s="16">
        <v>0.46926379175358496</v>
      </c>
      <c r="L416" s="16">
        <v>0.7568484543855241</v>
      </c>
      <c r="M416" s="16">
        <v>0.9427148540358471</v>
      </c>
      <c r="N416" s="16">
        <v>1.6933153534964402</v>
      </c>
      <c r="O416" s="16">
        <v>2.32269418427513</v>
      </c>
    </row>
    <row r="417" spans="1:15" x14ac:dyDescent="0.25">
      <c r="A417" s="1" t="s">
        <v>431</v>
      </c>
      <c r="B417" s="2">
        <v>79.77</v>
      </c>
      <c r="C417" s="5">
        <v>50.58</v>
      </c>
      <c r="D417" s="5">
        <v>79.83</v>
      </c>
      <c r="E417" s="16">
        <v>0.00898052112319749</v>
      </c>
      <c r="F417" s="16">
        <v>0.08368428202689851</v>
      </c>
      <c r="G417" s="16">
        <v>0.18107787977494802</v>
      </c>
      <c r="H417" s="16">
        <v>0.10699417152373</v>
      </c>
      <c r="I417" s="16">
        <v>0.14022298456260698</v>
      </c>
      <c r="J417" s="16">
        <v>0.22084481175390303</v>
      </c>
      <c r="K417" s="16">
        <v>0.285911873849418</v>
      </c>
      <c r="L417" s="16" t="s">
        <v>16</v>
      </c>
      <c r="M417" s="16" t="s">
        <v>16</v>
      </c>
      <c r="N417" s="16" t="s">
        <v>16</v>
      </c>
      <c r="O417" s="16" t="s">
        <v>16</v>
      </c>
    </row>
    <row r="418" spans="1:15" x14ac:dyDescent="0.25">
      <c r="A418" s="1" t="s">
        <v>432</v>
      </c>
      <c r="B418" s="2">
        <v>86.42</v>
      </c>
      <c r="C418" s="5">
        <v>56.91</v>
      </c>
      <c r="D418" s="5">
        <v>99.57</v>
      </c>
      <c r="E418" s="16">
        <v>0.0180233243020379</v>
      </c>
      <c r="F418" s="16">
        <v>0.07930560759335589</v>
      </c>
      <c r="G418" s="16">
        <v>0.0590686274509805</v>
      </c>
      <c r="H418" s="16">
        <v>-0.0686496389697166</v>
      </c>
      <c r="I418" s="16">
        <v>-0.06704091547015001</v>
      </c>
      <c r="J418" s="16">
        <v>0.026731614589521203</v>
      </c>
      <c r="K418" s="16">
        <v>0.158521136106795</v>
      </c>
      <c r="L418" s="16">
        <v>0.0926792261980022</v>
      </c>
      <c r="M418" s="16">
        <v>0.34719710669077797</v>
      </c>
      <c r="N418" s="16">
        <v>0.580757270898116</v>
      </c>
      <c r="O418" s="16">
        <v>1.35650848446673</v>
      </c>
    </row>
    <row r="419" spans="1:15" x14ac:dyDescent="0.25">
      <c r="A419" s="1" t="s">
        <v>433</v>
      </c>
      <c r="B419" s="2">
        <v>33.07</v>
      </c>
      <c r="C419" s="5">
        <v>26.76</v>
      </c>
      <c r="D419" s="5">
        <v>35</v>
      </c>
      <c r="E419" s="16">
        <v>-0.029920797887943704</v>
      </c>
      <c r="F419" s="16">
        <v>0.12101694915254199</v>
      </c>
      <c r="G419" s="16" t="s">
        <v>16</v>
      </c>
      <c r="H419" s="16" t="s">
        <v>16</v>
      </c>
      <c r="I419" s="16" t="s">
        <v>16</v>
      </c>
      <c r="J419" s="16" t="s">
        <v>16</v>
      </c>
      <c r="K419" s="16" t="s">
        <v>16</v>
      </c>
      <c r="L419" s="16" t="s">
        <v>16</v>
      </c>
      <c r="M419" s="16" t="s">
        <v>16</v>
      </c>
      <c r="N419" s="16" t="s">
        <v>16</v>
      </c>
      <c r="O419" s="16" t="s">
        <v>16</v>
      </c>
    </row>
    <row r="420" spans="1:15" x14ac:dyDescent="0.25">
      <c r="A420" s="1" t="s">
        <v>434</v>
      </c>
      <c r="B420" s="2">
        <v>136.58</v>
      </c>
      <c r="C420" s="5">
        <v>98.62</v>
      </c>
      <c r="D420" s="5">
        <v>156.1</v>
      </c>
      <c r="E420" s="16">
        <v>-0.0215631492227236</v>
      </c>
      <c r="F420" s="16">
        <v>-0.011650625949779201</v>
      </c>
      <c r="G420" s="16">
        <v>0.0298597496606847</v>
      </c>
      <c r="H420" s="16">
        <v>-0.044159843236055506</v>
      </c>
      <c r="I420" s="16">
        <v>-0.0240800285816361</v>
      </c>
      <c r="J420" s="16">
        <v>0.104480025877406</v>
      </c>
      <c r="K420" s="16">
        <v>0.211863090880859</v>
      </c>
      <c r="L420" s="16">
        <v>0.486665941003592</v>
      </c>
      <c r="M420" s="16">
        <v>0.7404468480683439</v>
      </c>
      <c r="N420" s="16">
        <v>1.04155455904335</v>
      </c>
      <c r="O420" s="16">
        <v>1.87679167588175</v>
      </c>
    </row>
    <row r="421" spans="1:15" x14ac:dyDescent="0.25">
      <c r="A421" s="1" t="s">
        <v>435</v>
      </c>
      <c r="B421" s="2">
        <v>17.6</v>
      </c>
      <c r="C421" s="5">
        <v>16.19</v>
      </c>
      <c r="D421" s="5">
        <v>18.11</v>
      </c>
      <c r="E421" s="16">
        <v>0.0322580645161291</v>
      </c>
      <c r="F421" s="16" t="s">
        <v>16</v>
      </c>
      <c r="G421" s="16" t="s">
        <v>16</v>
      </c>
      <c r="H421" s="16" t="s">
        <v>16</v>
      </c>
      <c r="I421" s="16" t="s">
        <v>16</v>
      </c>
      <c r="J421" s="16" t="s">
        <v>16</v>
      </c>
      <c r="K421" s="16" t="s">
        <v>16</v>
      </c>
      <c r="L421" s="16" t="s">
        <v>16</v>
      </c>
      <c r="M421" s="16" t="s">
        <v>16</v>
      </c>
      <c r="N421" s="16" t="s">
        <v>16</v>
      </c>
      <c r="O421" s="16" t="s">
        <v>16</v>
      </c>
    </row>
    <row r="422" spans="1:15" x14ac:dyDescent="0.25">
      <c r="A422" s="1" t="s">
        <v>436</v>
      </c>
      <c r="B422" s="2">
        <v>92.07</v>
      </c>
      <c r="C422" s="5">
        <v>60.97</v>
      </c>
      <c r="D422" s="5">
        <v>94.78</v>
      </c>
      <c r="E422" s="16">
        <v>0.0191498782377683</v>
      </c>
      <c r="F422" s="16">
        <v>0.12130069419072001</v>
      </c>
      <c r="G422" s="16">
        <v>0.10767564966313699</v>
      </c>
      <c r="H422" s="16">
        <v>-0.017500800341478998</v>
      </c>
      <c r="I422" s="16">
        <v>0.00821287779237845</v>
      </c>
      <c r="J422" s="16">
        <v>0.0807606526587627</v>
      </c>
      <c r="K422" s="16">
        <v>0.192225863803701</v>
      </c>
      <c r="L422" s="16">
        <v>0.349406419463579</v>
      </c>
      <c r="M422" s="16">
        <v>0.583615845446524</v>
      </c>
      <c r="N422" s="16">
        <v>1.2228392081120198</v>
      </c>
      <c r="O422" s="16">
        <v>2.0392357512098203</v>
      </c>
    </row>
    <row r="423" spans="1:15" x14ac:dyDescent="0.25">
      <c r="A423" s="1" t="s">
        <v>437</v>
      </c>
      <c r="B423" s="2">
        <v>61.55</v>
      </c>
      <c r="C423" s="5">
        <v>48.35</v>
      </c>
      <c r="D423" s="5">
        <v>61.8</v>
      </c>
      <c r="E423" s="16">
        <v>0.0160118851105976</v>
      </c>
      <c r="F423" s="16">
        <v>0.0756728416637539</v>
      </c>
      <c r="G423" s="16">
        <v>0.0756728416637539</v>
      </c>
      <c r="H423" s="16">
        <v>0.00244299674267101</v>
      </c>
      <c r="I423" s="16">
        <v>0.0168511481909797</v>
      </c>
      <c r="J423" s="16">
        <v>0.19006187161639598</v>
      </c>
      <c r="K423" s="16">
        <v>0.35608559686339397</v>
      </c>
      <c r="L423" s="16">
        <v>0.346532487420696</v>
      </c>
      <c r="M423" s="16">
        <v>0.6814393391908369</v>
      </c>
      <c r="N423" s="16">
        <v>0.870820668693009</v>
      </c>
      <c r="O423" s="16">
        <v>1.9565575522949101</v>
      </c>
    </row>
    <row r="424" spans="1:15" x14ac:dyDescent="0.25">
      <c r="A424" s="1" t="s">
        <v>438</v>
      </c>
      <c r="B424" s="2">
        <v>43.41</v>
      </c>
      <c r="C424" s="5">
        <v>33.13</v>
      </c>
      <c r="D424" s="5">
        <v>57.07</v>
      </c>
      <c r="E424" s="16">
        <v>0.11307692307692299</v>
      </c>
      <c r="F424" s="16">
        <v>0.196032511365202</v>
      </c>
      <c r="G424" s="16">
        <v>-0.0178733031674208</v>
      </c>
      <c r="H424" s="16">
        <v>-0.26373812754409803</v>
      </c>
      <c r="I424" s="16">
        <v>-0.263113223561365</v>
      </c>
      <c r="J424" s="16">
        <v>-0.393460947324298</v>
      </c>
      <c r="K424" s="16">
        <v>-0.33107416894799696</v>
      </c>
      <c r="L424" s="16">
        <v>-0.48700070905223297</v>
      </c>
      <c r="M424" s="16">
        <v>-0.412290526783193</v>
      </c>
      <c r="N424" s="16">
        <v>0.177699403147043</v>
      </c>
      <c r="O424" s="16">
        <v>0.506796690751501</v>
      </c>
    </row>
    <row r="425" spans="1:15" x14ac:dyDescent="0.25">
      <c r="A425" s="1" t="s">
        <v>439</v>
      </c>
      <c r="B425" s="2">
        <v>93.29</v>
      </c>
      <c r="C425" s="5">
        <v>69.46</v>
      </c>
      <c r="D425" s="5">
        <v>104.22</v>
      </c>
      <c r="E425" s="16">
        <v>-0.0255901399623982</v>
      </c>
      <c r="F425" s="16">
        <v>-0.0836852961398684</v>
      </c>
      <c r="G425" s="16">
        <v>0.0077778978070649</v>
      </c>
      <c r="H425" s="16">
        <v>0.0114930066139</v>
      </c>
      <c r="I425" s="16">
        <v>0.0471433381973285</v>
      </c>
      <c r="J425" s="16">
        <v>0.360309128025663</v>
      </c>
      <c r="K425" s="16">
        <v>0.48771458550971303</v>
      </c>
      <c r="L425" s="16">
        <v>0.886552072800809</v>
      </c>
      <c r="M425" s="16">
        <v>1.20553010272894</v>
      </c>
      <c r="N425" s="16">
        <v>2.09419568822554</v>
      </c>
      <c r="O425" s="16">
        <v>3.29181884994618</v>
      </c>
    </row>
    <row r="426" spans="1:15" x14ac:dyDescent="0.25">
      <c r="A426" s="1" t="s">
        <v>440</v>
      </c>
      <c r="B426" s="2">
        <v>22.19</v>
      </c>
      <c r="C426" s="5">
        <v>7.41</v>
      </c>
      <c r="D426" s="5">
        <v>24.63</v>
      </c>
      <c r="E426" s="16">
        <v>0.0018058690744922202</v>
      </c>
      <c r="F426" s="16">
        <v>0.018357044515833</v>
      </c>
      <c r="G426" s="16">
        <v>0.0113947128532361</v>
      </c>
      <c r="H426" s="16">
        <v>-0.0009004952723998009</v>
      </c>
      <c r="I426" s="16">
        <v>0.0354643023798414</v>
      </c>
      <c r="J426" s="16">
        <v>0.445602605863192</v>
      </c>
      <c r="K426" s="16">
        <v>0.551780806590348</v>
      </c>
      <c r="L426" s="16">
        <v>1.09142318567389</v>
      </c>
      <c r="M426" s="16">
        <v>1.3894129301804699</v>
      </c>
      <c r="N426" s="16">
        <v>3.56584362139918</v>
      </c>
      <c r="O426" s="16">
        <v>5.219344712576031</v>
      </c>
    </row>
    <row r="427" spans="1:15" x14ac:dyDescent="0.25">
      <c r="A427" s="1" t="s">
        <v>441</v>
      </c>
      <c r="B427" s="2">
        <v>117.54</v>
      </c>
      <c r="C427" s="5">
        <v>86.61</v>
      </c>
      <c r="D427" s="5">
        <v>123.85</v>
      </c>
      <c r="E427" s="16">
        <v>-0.0138434432418827</v>
      </c>
      <c r="F427" s="16">
        <v>0.012839293408013801</v>
      </c>
      <c r="G427" s="16">
        <v>0.0884341142698398</v>
      </c>
      <c r="H427" s="16">
        <v>0.031414531414531405</v>
      </c>
      <c r="I427" s="16">
        <v>0.0414673046251994</v>
      </c>
      <c r="J427" s="16">
        <v>0.413589897775105</v>
      </c>
      <c r="K427" s="16">
        <v>0.49887121305422605</v>
      </c>
      <c r="L427" s="16">
        <v>1.2320546904671499</v>
      </c>
      <c r="M427" s="16">
        <v>1.4845444202161202</v>
      </c>
      <c r="N427" s="16">
        <v>2.37758620689655</v>
      </c>
      <c r="O427" s="16">
        <v>3.5050623015294597</v>
      </c>
    </row>
    <row r="428" spans="1:15" x14ac:dyDescent="0.25">
      <c r="A428" s="1" t="s">
        <v>442</v>
      </c>
      <c r="B428" s="2">
        <v>22.49</v>
      </c>
      <c r="C428" s="5">
        <v>8.89</v>
      </c>
      <c r="D428" s="5">
        <v>22.55</v>
      </c>
      <c r="E428" s="16">
        <v>0.0479962721342032</v>
      </c>
      <c r="F428" s="16">
        <v>0.17810371922472498</v>
      </c>
      <c r="G428" s="16">
        <v>0.08594881699662</v>
      </c>
      <c r="H428" s="16">
        <v>-0.0518549747048904</v>
      </c>
      <c r="I428" s="16">
        <v>0.0162675101671939</v>
      </c>
      <c r="J428" s="16">
        <v>-0.22581755593803798</v>
      </c>
      <c r="K428" s="16">
        <v>-0.06760411035924001</v>
      </c>
      <c r="L428" s="16">
        <v>-0.27708132433301197</v>
      </c>
      <c r="M428" s="16">
        <v>-0.00475133937461394</v>
      </c>
      <c r="N428" s="16">
        <v>-0.0518549747048904</v>
      </c>
      <c r="O428" s="16">
        <v>0.935303941446337</v>
      </c>
    </row>
    <row r="429" spans="1:15" x14ac:dyDescent="0.25">
      <c r="A429" s="1" t="s">
        <v>443</v>
      </c>
      <c r="B429" s="2">
        <v>148.91</v>
      </c>
      <c r="C429" s="5">
        <v>102.72</v>
      </c>
      <c r="D429" s="5">
        <v>152.79</v>
      </c>
      <c r="E429" s="16">
        <v>-0.0177440633245383</v>
      </c>
      <c r="F429" s="16">
        <v>0.048957452803606596</v>
      </c>
      <c r="G429" s="16">
        <v>0.21947424453361697</v>
      </c>
      <c r="H429" s="16">
        <v>0.253029283069673</v>
      </c>
      <c r="I429" s="16">
        <v>0.25461285702249603</v>
      </c>
      <c r="J429" s="16">
        <v>0.534996392124523</v>
      </c>
      <c r="K429" s="16">
        <v>0.63264193153812</v>
      </c>
      <c r="L429" s="16">
        <v>1.49597720415689</v>
      </c>
      <c r="M429" s="16">
        <v>1.78777193867879</v>
      </c>
      <c r="N429" s="16">
        <v>1.72629073599414</v>
      </c>
      <c r="O429" s="16">
        <v>2.47916839301185</v>
      </c>
    </row>
    <row r="430" spans="1:15" x14ac:dyDescent="0.25">
      <c r="A430" s="1" t="s">
        <v>444</v>
      </c>
      <c r="B430" s="2">
        <v>1.15</v>
      </c>
      <c r="C430" s="5">
        <v>0.5599</v>
      </c>
      <c r="D430" s="5">
        <v>3.71</v>
      </c>
      <c r="E430" s="16">
        <v>0.0849056603773585</v>
      </c>
      <c r="F430" s="16">
        <v>0.8548387096774189</v>
      </c>
      <c r="G430" s="16">
        <v>0.397157089053578</v>
      </c>
      <c r="H430" s="16">
        <v>-0.684065934065934</v>
      </c>
      <c r="I430" s="16">
        <v>-0.697368421052632</v>
      </c>
      <c r="J430" s="16">
        <v>-0.837110481586402</v>
      </c>
      <c r="K430" s="16">
        <v>-0.7497616168351869</v>
      </c>
      <c r="L430" s="16">
        <v>-0.886363636363636</v>
      </c>
      <c r="M430" s="16">
        <v>-0.7829539185913861</v>
      </c>
      <c r="N430" s="16" t="s">
        <v>16</v>
      </c>
      <c r="O430" s="16" t="s">
        <v>16</v>
      </c>
    </row>
    <row r="431" spans="1:15" x14ac:dyDescent="0.25">
      <c r="A431" s="1" t="s">
        <v>445</v>
      </c>
      <c r="B431" s="2">
        <v>47.56</v>
      </c>
      <c r="C431" s="5">
        <v>32.1</v>
      </c>
      <c r="D431" s="5">
        <v>53.16</v>
      </c>
      <c r="E431" s="16">
        <v>0.0386547281065735</v>
      </c>
      <c r="F431" s="16">
        <v>0.1546491866958</v>
      </c>
      <c r="G431" s="16">
        <v>0.0685239272073691</v>
      </c>
      <c r="H431" s="16">
        <v>0.0132083510864934</v>
      </c>
      <c r="I431" s="16">
        <v>0.0592427616926503</v>
      </c>
      <c r="J431" s="16">
        <v>0.262543137775418</v>
      </c>
      <c r="K431" s="16">
        <v>0.352324962027092</v>
      </c>
      <c r="L431" s="16">
        <v>0.609475465313029</v>
      </c>
      <c r="M431" s="16">
        <v>0.808028295732244</v>
      </c>
      <c r="N431" s="16">
        <v>1.7548656163114</v>
      </c>
      <c r="O431" s="16">
        <v>2.52736438851964</v>
      </c>
    </row>
    <row r="432" spans="1:15" x14ac:dyDescent="0.25">
      <c r="A432" s="1" t="s">
        <v>446</v>
      </c>
      <c r="B432" s="2">
        <v>21.7</v>
      </c>
      <c r="C432" s="5">
        <v>17.25</v>
      </c>
      <c r="D432" s="5">
        <v>27.46</v>
      </c>
      <c r="E432" s="16">
        <v>-0.0364120781527531</v>
      </c>
      <c r="F432" s="16">
        <v>0.07319485657764589</v>
      </c>
      <c r="G432" s="16">
        <v>-0.0765957446808511</v>
      </c>
      <c r="H432" s="16">
        <v>-0.189693801344287</v>
      </c>
      <c r="I432" s="16">
        <v>-0.189088191330344</v>
      </c>
      <c r="J432" s="16">
        <v>0.10096397767630601</v>
      </c>
      <c r="K432" s="16">
        <v>0.234778643515573</v>
      </c>
      <c r="L432" s="16">
        <v>0.146934460887949</v>
      </c>
      <c r="M432" s="16">
        <v>0.376295046011512</v>
      </c>
      <c r="N432" s="16">
        <v>0.189041095890411</v>
      </c>
      <c r="O432" s="16">
        <v>0.626113855804757</v>
      </c>
    </row>
    <row r="433" spans="1:15" x14ac:dyDescent="0.25">
      <c r="A433" s="1" t="s">
        <v>447</v>
      </c>
      <c r="B433" s="2">
        <v>30.72</v>
      </c>
      <c r="C433" s="5">
        <v>13.39</v>
      </c>
      <c r="D433" s="5">
        <v>31.05</v>
      </c>
      <c r="E433" s="16">
        <v>0.0700104493207941</v>
      </c>
      <c r="F433" s="16">
        <v>0.0786516853932584</v>
      </c>
      <c r="G433" s="16">
        <v>0.378196500672948</v>
      </c>
      <c r="H433" s="16">
        <v>0.0172185430463576</v>
      </c>
      <c r="I433" s="16">
        <v>0.037837837837837805</v>
      </c>
      <c r="J433" s="16">
        <v>-0.125533731853117</v>
      </c>
      <c r="K433" s="16">
        <v>-0.0234145396343198</v>
      </c>
      <c r="L433" s="16">
        <v>-0.041497659906396304</v>
      </c>
      <c r="M433" s="16">
        <v>0.15742172691481598</v>
      </c>
      <c r="N433" s="16">
        <v>0.735593220338983</v>
      </c>
      <c r="O433" s="16">
        <v>1.4488423557789099</v>
      </c>
    </row>
    <row r="434" spans="1:15" x14ac:dyDescent="0.25">
      <c r="A434" s="1" t="s">
        <v>448</v>
      </c>
      <c r="B434" s="2">
        <v>40.63</v>
      </c>
      <c r="C434" s="5">
        <v>23.57</v>
      </c>
      <c r="D434" s="5">
        <v>61.99</v>
      </c>
      <c r="E434" s="16">
        <v>0.044204574659470704</v>
      </c>
      <c r="F434" s="16">
        <v>0.37402773080825197</v>
      </c>
      <c r="G434" s="16">
        <v>-0.026593195975083802</v>
      </c>
      <c r="H434" s="16">
        <v>-0.323284477015323</v>
      </c>
      <c r="I434" s="16">
        <v>-0.289313819636488</v>
      </c>
      <c r="J434" s="16">
        <v>-0.399207124933274</v>
      </c>
      <c r="K434" s="16">
        <v>-0.32021161613288596</v>
      </c>
      <c r="L434" s="16">
        <v>-0.35324277989401603</v>
      </c>
      <c r="M434" s="16">
        <v>-0.22299758848131698</v>
      </c>
      <c r="N434" s="16">
        <v>-0.364248317127898</v>
      </c>
      <c r="O434" s="16">
        <v>-0.1575992303737</v>
      </c>
    </row>
    <row r="435" spans="1:15" x14ac:dyDescent="0.25">
      <c r="A435" s="1" t="s">
        <v>449</v>
      </c>
      <c r="B435" s="2">
        <v>28.98</v>
      </c>
      <c r="C435" s="5">
        <v>17.66</v>
      </c>
      <c r="D435" s="5">
        <v>31.17</v>
      </c>
      <c r="E435" s="16">
        <v>0.0179135932560591</v>
      </c>
      <c r="F435" s="16">
        <v>0.17996742671009802</v>
      </c>
      <c r="G435" s="16">
        <v>0.145454545454545</v>
      </c>
      <c r="H435" s="16">
        <v>-0.0584795321637427</v>
      </c>
      <c r="I435" s="16">
        <v>-0.028169014084507</v>
      </c>
      <c r="J435" s="16">
        <v>0.035</v>
      </c>
      <c r="K435" s="16">
        <v>0.103256090179193</v>
      </c>
      <c r="L435" s="16">
        <v>0.44022900535737397</v>
      </c>
      <c r="M435" s="16">
        <v>0.59447161807508</v>
      </c>
      <c r="N435" s="16">
        <v>1.3509751111399502</v>
      </c>
      <c r="O435" s="16">
        <v>1.8318480300187598</v>
      </c>
    </row>
    <row r="436" spans="1:15" x14ac:dyDescent="0.25">
      <c r="A436" s="1" t="s">
        <v>450</v>
      </c>
      <c r="B436" s="2">
        <v>126.04</v>
      </c>
      <c r="C436" s="5">
        <v>70.4</v>
      </c>
      <c r="D436" s="5">
        <v>127.03</v>
      </c>
      <c r="E436" s="16">
        <v>0.0275558454263819</v>
      </c>
      <c r="F436" s="16">
        <v>0.0726808510638298</v>
      </c>
      <c r="G436" s="16">
        <v>0.275579394798097</v>
      </c>
      <c r="H436" s="16">
        <v>0.374931820661067</v>
      </c>
      <c r="I436" s="16">
        <v>0.45744680851063796</v>
      </c>
      <c r="J436" s="16">
        <v>1.01696271403425</v>
      </c>
      <c r="K436" s="16">
        <v>1.10221880488427</v>
      </c>
      <c r="L436" s="16">
        <v>1.82791115099843</v>
      </c>
      <c r="M436" s="16">
        <v>2.0521041938585</v>
      </c>
      <c r="N436" s="16">
        <v>4.08123362225358</v>
      </c>
      <c r="O436" s="16">
        <v>4.97892859345278</v>
      </c>
    </row>
    <row r="437" spans="1:15" x14ac:dyDescent="0.25">
      <c r="A437" s="1" t="s">
        <v>451</v>
      </c>
      <c r="B437" s="2">
        <v>147.91</v>
      </c>
      <c r="C437" s="5">
        <v>68.23</v>
      </c>
      <c r="D437" s="5">
        <v>148.93</v>
      </c>
      <c r="E437" s="16">
        <v>0.0757873299876355</v>
      </c>
      <c r="F437" s="16">
        <v>0.1532044285046</v>
      </c>
      <c r="G437" s="16">
        <v>0.545882107023411</v>
      </c>
      <c r="H437" s="16">
        <v>0.5128362483379361</v>
      </c>
      <c r="I437" s="16">
        <v>0.6403460130863919</v>
      </c>
      <c r="J437" s="16">
        <v>1.17004107981221</v>
      </c>
      <c r="K437" s="16">
        <v>1.27819100913937</v>
      </c>
      <c r="L437" s="16">
        <v>2.0204206657137</v>
      </c>
      <c r="M437" s="16">
        <v>2.3285558209753</v>
      </c>
      <c r="N437" s="16">
        <v>4.12331139591271</v>
      </c>
      <c r="O437" s="16">
        <v>5.39506538254558</v>
      </c>
    </row>
    <row r="438" spans="1:15" x14ac:dyDescent="0.25">
      <c r="A438" s="1" t="s">
        <v>452</v>
      </c>
      <c r="B438" s="2">
        <v>67.63</v>
      </c>
      <c r="C438" s="5">
        <v>48.63</v>
      </c>
      <c r="D438" s="5">
        <v>68.15</v>
      </c>
      <c r="E438" s="16">
        <v>0.0106096832038254</v>
      </c>
      <c r="F438" s="16">
        <v>0.0514614427860697</v>
      </c>
      <c r="G438" s="16">
        <v>0.134921966772948</v>
      </c>
      <c r="H438" s="16">
        <v>0.0738329628453477</v>
      </c>
      <c r="I438" s="16">
        <v>0.0829463570856684</v>
      </c>
      <c r="J438" s="16">
        <v>0.19234837799717902</v>
      </c>
      <c r="K438" s="16">
        <v>0.295998558936986</v>
      </c>
      <c r="L438" s="16">
        <v>0.340800951625694</v>
      </c>
      <c r="M438" s="16">
        <v>0.53399837595322</v>
      </c>
      <c r="N438" s="16">
        <v>1.34744880249913</v>
      </c>
      <c r="O438" s="16">
        <v>2.08061621434493</v>
      </c>
    </row>
    <row r="439" spans="1:15" x14ac:dyDescent="0.25">
      <c r="A439" s="1" t="s">
        <v>453</v>
      </c>
      <c r="B439" s="2">
        <v>62.41</v>
      </c>
      <c r="C439" s="5">
        <v>44.93</v>
      </c>
      <c r="D439" s="5">
        <v>70.98</v>
      </c>
      <c r="E439" s="16">
        <v>-0.0211731493099122</v>
      </c>
      <c r="F439" s="16">
        <v>-0.020251177394034602</v>
      </c>
      <c r="G439" s="16">
        <v>0.0329361138695795</v>
      </c>
      <c r="H439" s="16">
        <v>-0.0341999380996597</v>
      </c>
      <c r="I439" s="16">
        <v>-0.013904250276505</v>
      </c>
      <c r="J439" s="16">
        <v>0.112676056338028</v>
      </c>
      <c r="K439" s="16">
        <v>0.230932479182034</v>
      </c>
      <c r="L439" s="16">
        <v>0.46950788792088505</v>
      </c>
      <c r="M439" s="16">
        <v>0.738856662041603</v>
      </c>
      <c r="N439" s="16">
        <v>0.995523581135092</v>
      </c>
      <c r="O439" s="16">
        <v>1.86503881413744</v>
      </c>
    </row>
    <row r="440" spans="1:15" x14ac:dyDescent="0.25">
      <c r="A440" s="1" t="s">
        <v>454</v>
      </c>
      <c r="B440" s="2">
        <v>112.54</v>
      </c>
      <c r="C440" s="5">
        <v>74.62</v>
      </c>
      <c r="D440" s="5">
        <v>112.54</v>
      </c>
      <c r="E440" s="16">
        <v>0.028326023391812897</v>
      </c>
      <c r="F440" s="16">
        <v>0.0262629947109248</v>
      </c>
      <c r="G440" s="16">
        <v>0.108004331987792</v>
      </c>
      <c r="H440" s="16">
        <v>0.104849793834675</v>
      </c>
      <c r="I440" s="16">
        <v>0.135562145641345</v>
      </c>
      <c r="J440" s="16">
        <v>0.37666976562117704</v>
      </c>
      <c r="K440" s="16">
        <v>0.451627050258749</v>
      </c>
      <c r="L440" s="16">
        <v>0.578049214831475</v>
      </c>
      <c r="M440" s="16">
        <v>0.7168966490461259</v>
      </c>
      <c r="N440" s="16">
        <v>2.64336818932306</v>
      </c>
      <c r="O440" s="16">
        <v>3.32736305399399</v>
      </c>
    </row>
    <row r="441" spans="1:15" x14ac:dyDescent="0.25">
      <c r="A441" s="1" t="s">
        <v>455</v>
      </c>
      <c r="B441" s="2">
        <v>158.03</v>
      </c>
      <c r="C441" s="5">
        <v>87.45</v>
      </c>
      <c r="D441" s="5">
        <v>158.43</v>
      </c>
      <c r="E441" s="16">
        <v>-0.00120085956263429</v>
      </c>
      <c r="F441" s="16">
        <v>0.051500432497172205</v>
      </c>
      <c r="G441" s="16">
        <v>0.232875643626151</v>
      </c>
      <c r="H441" s="16">
        <v>0.260006378568011</v>
      </c>
      <c r="I441" s="16">
        <v>0.307221440979403</v>
      </c>
      <c r="J441" s="16">
        <v>0.617006037040827</v>
      </c>
      <c r="K441" s="16">
        <v>0.6806338402637461</v>
      </c>
      <c r="L441" s="16">
        <v>0.945703028810638</v>
      </c>
      <c r="M441" s="16">
        <v>1.0860201143925199</v>
      </c>
      <c r="N441" s="16">
        <v>3.22314270443613</v>
      </c>
      <c r="O441" s="16">
        <v>3.88333214878357</v>
      </c>
    </row>
    <row r="442" spans="1:15" x14ac:dyDescent="0.25">
      <c r="A442" s="1" t="s">
        <v>456</v>
      </c>
      <c r="B442" s="2">
        <v>41.68</v>
      </c>
      <c r="C442" s="5">
        <v>29.54</v>
      </c>
      <c r="D442" s="5">
        <v>65.66</v>
      </c>
      <c r="E442" s="16">
        <v>0.0370738989798457</v>
      </c>
      <c r="F442" s="16">
        <v>0.254288293710503</v>
      </c>
      <c r="G442" s="16">
        <v>-0.15112016293279</v>
      </c>
      <c r="H442" s="16">
        <v>-0.402694181713958</v>
      </c>
      <c r="I442" s="16">
        <v>-0.392862345229425</v>
      </c>
      <c r="J442" s="16">
        <v>-0.501256431733876</v>
      </c>
      <c r="K442" s="16">
        <v>-0.41224172320126795</v>
      </c>
      <c r="L442" s="16">
        <v>-0.47146842505706305</v>
      </c>
      <c r="M442" s="16">
        <v>-0.330589271901859</v>
      </c>
      <c r="N442" s="16">
        <v>-0.414524511869645</v>
      </c>
      <c r="O442" s="16">
        <v>-0.149506108145502</v>
      </c>
    </row>
    <row r="443" spans="1:15" x14ac:dyDescent="0.25">
      <c r="A443" s="1" t="s">
        <v>457</v>
      </c>
      <c r="B443" s="2">
        <v>23.35</v>
      </c>
      <c r="C443" s="5">
        <v>14.43</v>
      </c>
      <c r="D443" s="5">
        <v>36.6</v>
      </c>
      <c r="E443" s="16">
        <v>0.00559862187769165</v>
      </c>
      <c r="F443" s="16">
        <v>0.27945205479452</v>
      </c>
      <c r="G443" s="16">
        <v>0.320701357466063</v>
      </c>
      <c r="H443" s="16">
        <v>-0.366693788988337</v>
      </c>
      <c r="I443" s="16">
        <v>-0.391134289439374</v>
      </c>
      <c r="J443" s="16">
        <v>-0.20497105890364298</v>
      </c>
      <c r="K443" s="16">
        <v>-0.10131827068982399</v>
      </c>
      <c r="L443" s="16">
        <v>-0.44298664122137404</v>
      </c>
      <c r="M443" s="16">
        <v>0.0184205976355808</v>
      </c>
      <c r="N443" s="16">
        <v>-0.506551141166526</v>
      </c>
      <c r="O443" s="16">
        <v>0.00471930675728532</v>
      </c>
    </row>
    <row r="444" spans="1:15" x14ac:dyDescent="0.25">
      <c r="A444" s="1" t="s">
        <v>458</v>
      </c>
      <c r="B444" s="2">
        <v>98.41</v>
      </c>
      <c r="C444" s="5">
        <v>56.07</v>
      </c>
      <c r="D444" s="5">
        <v>99.39</v>
      </c>
      <c r="E444" s="16">
        <v>0.0130739139386453</v>
      </c>
      <c r="F444" s="16">
        <v>0.13401705462087998</v>
      </c>
      <c r="G444" s="16">
        <v>0.39826655299801095</v>
      </c>
      <c r="H444" s="16">
        <v>0.24901637263612098</v>
      </c>
      <c r="I444" s="16">
        <v>0.305518705226851</v>
      </c>
      <c r="J444" s="16">
        <v>0.43100189035916797</v>
      </c>
      <c r="K444" s="16">
        <v>0.485735770501096</v>
      </c>
      <c r="L444" s="16">
        <v>1.61381142098274</v>
      </c>
      <c r="M444" s="16">
        <v>1.7878715770941098</v>
      </c>
      <c r="N444" s="16" t="s">
        <v>16</v>
      </c>
      <c r="O444" s="16" t="s">
        <v>16</v>
      </c>
    </row>
    <row r="445" spans="1:15" x14ac:dyDescent="0.25">
      <c r="A445" s="1" t="s">
        <v>459</v>
      </c>
      <c r="B445" s="2">
        <v>46.54</v>
      </c>
      <c r="C445" s="5">
        <v>35.32</v>
      </c>
      <c r="D445" s="5">
        <v>50.44</v>
      </c>
      <c r="E445" s="16">
        <v>0.0110797306104714</v>
      </c>
      <c r="F445" s="16">
        <v>0.0698850574712644</v>
      </c>
      <c r="G445" s="16">
        <v>0.031700288184438</v>
      </c>
      <c r="H445" s="16">
        <v>0.00932552591628714</v>
      </c>
      <c r="I445" s="16">
        <v>0.0579677199363492</v>
      </c>
      <c r="J445" s="16">
        <v>0.292777777777778</v>
      </c>
      <c r="K445" s="16">
        <v>0.367673130257402</v>
      </c>
      <c r="L445" s="16">
        <v>0.9263245033112579</v>
      </c>
      <c r="M445" s="16">
        <v>1.11960515452466</v>
      </c>
      <c r="N445" s="16">
        <v>1.87283950617284</v>
      </c>
      <c r="O445" s="16">
        <v>2.6514771509043498</v>
      </c>
    </row>
    <row r="446" spans="1:15" x14ac:dyDescent="0.25">
      <c r="A446" s="1" t="s">
        <v>460</v>
      </c>
      <c r="B446" s="2">
        <v>98.25</v>
      </c>
      <c r="C446" s="5">
        <v>49.04</v>
      </c>
      <c r="D446" s="5">
        <v>102.97</v>
      </c>
      <c r="E446" s="16">
        <v>-0.00111834078893859</v>
      </c>
      <c r="F446" s="16">
        <v>0.0362830925007911</v>
      </c>
      <c r="G446" s="16">
        <v>0.0887632978723404</v>
      </c>
      <c r="H446" s="16">
        <v>-0.075120022592488</v>
      </c>
      <c r="I446" s="16">
        <v>-0.0531945649031512</v>
      </c>
      <c r="J446" s="16">
        <v>0.045657726692209494</v>
      </c>
      <c r="K446" s="16">
        <v>0.15712632688344802</v>
      </c>
      <c r="L446" s="16">
        <v>0.10318886144172501</v>
      </c>
      <c r="M446" s="16">
        <v>0.282993565221785</v>
      </c>
      <c r="N446" s="16">
        <v>0.9626448262085501</v>
      </c>
      <c r="O446" s="16">
        <v>1.66412673898191</v>
      </c>
    </row>
    <row r="447" spans="1:15" x14ac:dyDescent="0.25">
      <c r="A447" s="1" t="s">
        <v>461</v>
      </c>
      <c r="B447" s="2">
        <v>53.85</v>
      </c>
      <c r="C447" s="5">
        <v>36.64</v>
      </c>
      <c r="D447" s="5">
        <v>58.14</v>
      </c>
      <c r="E447" s="16">
        <v>0.0218216318785579</v>
      </c>
      <c r="F447" s="16">
        <v>0.09517998779743751</v>
      </c>
      <c r="G447" s="16">
        <v>0.123747913188648</v>
      </c>
      <c r="H447" s="16">
        <v>-0.02710027100271</v>
      </c>
      <c r="I447" s="16">
        <v>-0.00810462331921164</v>
      </c>
      <c r="J447" s="16">
        <v>0.164828033744322</v>
      </c>
      <c r="K447" s="16">
        <v>0.285847695148857</v>
      </c>
      <c r="L447" s="16">
        <v>0.243936243936244</v>
      </c>
      <c r="M447" s="16">
        <v>0.465450399797178</v>
      </c>
      <c r="N447" s="16">
        <v>0.669767441860465</v>
      </c>
      <c r="O447" s="16">
        <v>1.27814027244667</v>
      </c>
    </row>
    <row r="448" spans="1:15" x14ac:dyDescent="0.25">
      <c r="A448" s="1" t="s">
        <v>462</v>
      </c>
      <c r="B448" s="2">
        <v>125.13</v>
      </c>
      <c r="C448" s="5">
        <v>82.49</v>
      </c>
      <c r="D448" s="5">
        <v>143.97</v>
      </c>
      <c r="E448" s="16">
        <v>0.0091129032258065</v>
      </c>
      <c r="F448" s="16">
        <v>0.0196382007822686</v>
      </c>
      <c r="G448" s="16">
        <v>0.053548875978782495</v>
      </c>
      <c r="H448" s="16">
        <v>-0.0510389807371455</v>
      </c>
      <c r="I448" s="16">
        <v>-0.07139146567718</v>
      </c>
      <c r="J448" s="16">
        <v>0.220542333203277</v>
      </c>
      <c r="K448" s="16">
        <v>0.357259130822641</v>
      </c>
      <c r="L448" s="16">
        <v>0.40674536256323796</v>
      </c>
      <c r="M448" s="16">
        <v>0.675485799384088</v>
      </c>
      <c r="N448" s="16">
        <v>0.992833253702819</v>
      </c>
      <c r="O448" s="16">
        <v>1.9151073023289</v>
      </c>
    </row>
    <row r="449" spans="1:15" x14ac:dyDescent="0.25">
      <c r="A449" s="1" t="s">
        <v>463</v>
      </c>
      <c r="B449" s="2">
        <v>152.53</v>
      </c>
      <c r="C449" s="5">
        <v>84.17</v>
      </c>
      <c r="D449" s="5">
        <v>153.24</v>
      </c>
      <c r="E449" s="16">
        <v>0.047380347455881294</v>
      </c>
      <c r="F449" s="16">
        <v>0.123113172814962</v>
      </c>
      <c r="G449" s="16">
        <v>0.20720221606648198</v>
      </c>
      <c r="H449" s="16">
        <v>0.251887721602101</v>
      </c>
      <c r="I449" s="16">
        <v>0.253121919158725</v>
      </c>
      <c r="J449" s="16">
        <v>0.48346625170200297</v>
      </c>
      <c r="K449" s="16">
        <v>0.6115448367065209</v>
      </c>
      <c r="L449" s="16">
        <v>1.0061817703538098</v>
      </c>
      <c r="M449" s="16">
        <v>1.31357097303507</v>
      </c>
      <c r="N449" s="16">
        <v>1.48744292237443</v>
      </c>
      <c r="O449" s="16">
        <v>2.3335249682323997</v>
      </c>
    </row>
    <row r="450" spans="1:15" x14ac:dyDescent="0.25">
      <c r="A450" s="1" t="s">
        <v>464</v>
      </c>
      <c r="B450" s="2">
        <v>107.28</v>
      </c>
      <c r="C450" s="5">
        <v>61.94</v>
      </c>
      <c r="D450" s="5">
        <v>107.3</v>
      </c>
      <c r="E450" s="16">
        <v>0.0227857755744113</v>
      </c>
      <c r="F450" s="16">
        <v>0.13523809523809502</v>
      </c>
      <c r="G450" s="16">
        <v>0.153052450558899</v>
      </c>
      <c r="H450" s="16">
        <v>0.21165574881409502</v>
      </c>
      <c r="I450" s="16">
        <v>0.23027522935779798</v>
      </c>
      <c r="J450" s="16">
        <v>0.12665406427221199</v>
      </c>
      <c r="K450" s="16">
        <v>0.30520484700654</v>
      </c>
      <c r="L450" s="16">
        <v>0.876180482686254</v>
      </c>
      <c r="M450" s="16">
        <v>1.33991596958093</v>
      </c>
      <c r="N450" s="16" t="s">
        <v>16</v>
      </c>
      <c r="O450" s="16" t="s">
        <v>16</v>
      </c>
    </row>
    <row r="451" spans="1:15" x14ac:dyDescent="0.25">
      <c r="A451" s="1" t="s">
        <v>465</v>
      </c>
      <c r="B451" s="2">
        <v>174.79</v>
      </c>
      <c r="C451" s="5">
        <v>107.72</v>
      </c>
      <c r="D451" s="5">
        <v>177.9</v>
      </c>
      <c r="E451" s="16">
        <v>-0.00262482168330956</v>
      </c>
      <c r="F451" s="16">
        <v>0.0620366994774578</v>
      </c>
      <c r="G451" s="16">
        <v>0.165499766619991</v>
      </c>
      <c r="H451" s="16">
        <v>0.0251612903225806</v>
      </c>
      <c r="I451" s="16">
        <v>0.036898617784896504</v>
      </c>
      <c r="J451" s="16">
        <v>0.522428359898963</v>
      </c>
      <c r="K451" s="16">
        <v>0.625353316965546</v>
      </c>
      <c r="L451" s="16">
        <v>0.9991993594875901</v>
      </c>
      <c r="M451" s="16">
        <v>1.23659080290826</v>
      </c>
      <c r="N451" s="16">
        <v>2.74022361311721</v>
      </c>
      <c r="O451" s="16">
        <v>4.449596183774561</v>
      </c>
    </row>
    <row r="452" spans="1:15" x14ac:dyDescent="0.25">
      <c r="A452" s="1" t="s">
        <v>466</v>
      </c>
      <c r="B452" s="2">
        <v>229.21</v>
      </c>
      <c r="C452" s="5">
        <v>178.6</v>
      </c>
      <c r="D452" s="5">
        <v>257.46</v>
      </c>
      <c r="E452" s="16">
        <v>0.0195720830923891</v>
      </c>
      <c r="F452" s="16">
        <v>-0.0048625884600356</v>
      </c>
      <c r="G452" s="16">
        <v>0.037712785222745404</v>
      </c>
      <c r="H452" s="16">
        <v>-0.0491973285767619</v>
      </c>
      <c r="I452" s="16">
        <v>-0.0199675047032666</v>
      </c>
      <c r="J452" s="16">
        <v>0.282724271084</v>
      </c>
      <c r="K452" s="16">
        <v>0.39817804522193695</v>
      </c>
      <c r="L452" s="16">
        <v>0.419872390509818</v>
      </c>
      <c r="M452" s="16">
        <v>0.6329392728823859</v>
      </c>
      <c r="N452" s="16">
        <v>3.26595942676345</v>
      </c>
      <c r="O452" s="16">
        <v>4.35115088154028</v>
      </c>
    </row>
    <row r="453" spans="1:15" x14ac:dyDescent="0.25">
      <c r="A453" s="1" t="s">
        <v>467</v>
      </c>
      <c r="B453" s="2">
        <v>411.68</v>
      </c>
      <c r="C453" s="5">
        <v>161.9</v>
      </c>
      <c r="D453" s="5">
        <v>412.4</v>
      </c>
      <c r="E453" s="16">
        <v>0.042359792378782096</v>
      </c>
      <c r="F453" s="16">
        <v>0.129034912102679</v>
      </c>
      <c r="G453" s="16">
        <v>0.332772184272718</v>
      </c>
      <c r="H453" s="16">
        <v>0.302702360610088</v>
      </c>
      <c r="I453" s="16">
        <v>0.329200568255198</v>
      </c>
      <c r="J453" s="16">
        <v>0.561700997685976</v>
      </c>
      <c r="K453" s="16">
        <v>0.747321630413701</v>
      </c>
      <c r="L453" s="16">
        <v>1.78991596638655</v>
      </c>
      <c r="M453" s="16">
        <v>2.2201152441251</v>
      </c>
      <c r="N453" s="16">
        <v>14.5058380414313</v>
      </c>
      <c r="O453" s="16">
        <v>18.362019186320698</v>
      </c>
    </row>
    <row r="454" spans="1:15" x14ac:dyDescent="0.25">
      <c r="A454" s="1" t="s">
        <v>468</v>
      </c>
      <c r="B454" s="2">
        <v>105.57</v>
      </c>
      <c r="C454" s="5">
        <v>50.09</v>
      </c>
      <c r="D454" s="5">
        <v>123.06</v>
      </c>
      <c r="E454" s="16">
        <v>-0.0626831217260055</v>
      </c>
      <c r="F454" s="16">
        <v>-0.119222426163858</v>
      </c>
      <c r="G454" s="16">
        <v>0.32094594594594594</v>
      </c>
      <c r="H454" s="16">
        <v>0.20239179954441902</v>
      </c>
      <c r="I454" s="16">
        <v>0.33329123516039405</v>
      </c>
      <c r="J454" s="16">
        <v>0.6877697841726621</v>
      </c>
      <c r="K454" s="16">
        <v>0.829029820985856</v>
      </c>
      <c r="L454" s="16">
        <v>2.40328820116054</v>
      </c>
      <c r="M454" s="16">
        <v>2.9616418050205</v>
      </c>
      <c r="N454" s="16">
        <v>1.46486107868317</v>
      </c>
      <c r="O454" s="16">
        <v>2.3113127963003297</v>
      </c>
    </row>
    <row r="455" spans="1:15" x14ac:dyDescent="0.25">
      <c r="A455" s="1" t="s">
        <v>469</v>
      </c>
      <c r="B455" s="2">
        <v>60.4</v>
      </c>
      <c r="C455" s="5">
        <v>49.54</v>
      </c>
      <c r="D455" s="5">
        <v>83.2</v>
      </c>
      <c r="E455" s="16">
        <v>-0.0462655929259435</v>
      </c>
      <c r="F455" s="16">
        <v>0.0108786610878661</v>
      </c>
      <c r="G455" s="16">
        <v>0.008852513779856401</v>
      </c>
      <c r="H455" s="16">
        <v>-0.230965113318054</v>
      </c>
      <c r="I455" s="16">
        <v>-0.21231090245174802</v>
      </c>
      <c r="J455" s="16">
        <v>0.0392291810048176</v>
      </c>
      <c r="K455" s="16">
        <v>0.142696907243524</v>
      </c>
      <c r="L455" s="16">
        <v>0.448441247002398</v>
      </c>
      <c r="M455" s="16">
        <v>0.687053674717676</v>
      </c>
      <c r="N455" s="16">
        <v>1.00731139913593</v>
      </c>
      <c r="O455" s="16">
        <v>1.81841261385002</v>
      </c>
    </row>
    <row r="456" spans="1:15" x14ac:dyDescent="0.25">
      <c r="A456" s="1" t="s">
        <v>470</v>
      </c>
      <c r="B456" s="2">
        <v>94.16</v>
      </c>
      <c r="C456" s="5">
        <v>51.65</v>
      </c>
      <c r="D456" s="5">
        <v>97.76</v>
      </c>
      <c r="E456" s="16">
        <v>-0.022831050228310498</v>
      </c>
      <c r="F456" s="16">
        <v>0.000531293167569865</v>
      </c>
      <c r="G456" s="16">
        <v>0.248806366047745</v>
      </c>
      <c r="H456" s="16">
        <v>0.45600742229782</v>
      </c>
      <c r="I456" s="16">
        <v>0.432091254752852</v>
      </c>
      <c r="J456" s="16">
        <v>1.31635916359164</v>
      </c>
      <c r="K456" s="16">
        <v>1.37642820906143</v>
      </c>
      <c r="L456" s="16">
        <v>1.69915436433997</v>
      </c>
      <c r="M456" s="16">
        <v>1.81500946005803</v>
      </c>
      <c r="N456" s="16">
        <v>4.47044299201162</v>
      </c>
      <c r="O456" s="16">
        <v>4.9671155635555</v>
      </c>
    </row>
    <row r="457" spans="1:15" x14ac:dyDescent="0.25">
      <c r="A457" s="1" t="s">
        <v>471</v>
      </c>
      <c r="B457" s="2">
        <v>133.5</v>
      </c>
      <c r="C457" s="5">
        <v>78.77</v>
      </c>
      <c r="D457" s="5">
        <v>143.51</v>
      </c>
      <c r="E457" s="16">
        <v>0.0096044770475686</v>
      </c>
      <c r="F457" s="16">
        <v>-0.0026148673888681403</v>
      </c>
      <c r="G457" s="16">
        <v>0.143468950749465</v>
      </c>
      <c r="H457" s="16">
        <v>-0.065387846541585</v>
      </c>
      <c r="I457" s="16">
        <v>-0.0135225005542008</v>
      </c>
      <c r="J457" s="16">
        <v>0.90333618477331</v>
      </c>
      <c r="K457" s="16">
        <v>0.9719581511959341</v>
      </c>
      <c r="L457" s="16">
        <v>1.99193186911699</v>
      </c>
      <c r="M457" s="16">
        <v>2.1688978026531003</v>
      </c>
      <c r="N457" s="16" t="s">
        <v>16</v>
      </c>
      <c r="O457" s="16" t="s">
        <v>16</v>
      </c>
    </row>
    <row r="458" spans="1:15" x14ac:dyDescent="0.25">
      <c r="A458" s="1" t="s">
        <v>472</v>
      </c>
      <c r="B458" s="2">
        <v>46.39</v>
      </c>
      <c r="C458" s="5">
        <v>21.33</v>
      </c>
      <c r="D458" s="5">
        <v>50.33</v>
      </c>
      <c r="E458" s="16">
        <v>0.010235191637630701</v>
      </c>
      <c r="F458" s="16">
        <v>-0.0499692811796027</v>
      </c>
      <c r="G458" s="16">
        <v>0.213127615062761</v>
      </c>
      <c r="H458" s="16">
        <v>0.0823611759216052</v>
      </c>
      <c r="I458" s="16">
        <v>-0.0177853059496083</v>
      </c>
      <c r="J458" s="16">
        <v>0.7200593251761219</v>
      </c>
      <c r="K458" s="16">
        <v>0.9783133439395171</v>
      </c>
      <c r="L458" s="16">
        <v>1.4954276492738001</v>
      </c>
      <c r="M458" s="16">
        <v>2.30121341793132</v>
      </c>
      <c r="N458" s="16" t="s">
        <v>16</v>
      </c>
      <c r="O458" s="16" t="s">
        <v>16</v>
      </c>
    </row>
    <row r="459" spans="1:15" x14ac:dyDescent="0.25">
      <c r="A459" s="1" t="s">
        <v>473</v>
      </c>
      <c r="B459" s="2">
        <v>75.28</v>
      </c>
      <c r="C459" s="5">
        <v>34.23</v>
      </c>
      <c r="D459" s="5">
        <v>76.16</v>
      </c>
      <c r="E459" s="16">
        <v>0.0382016273617432</v>
      </c>
      <c r="F459" s="16">
        <v>0.267126746339</v>
      </c>
      <c r="G459" s="16">
        <v>0.0712964280631849</v>
      </c>
      <c r="H459" s="16">
        <v>0.19949012109624</v>
      </c>
      <c r="I459" s="16">
        <v>0.14112475367591298</v>
      </c>
      <c r="J459" s="16">
        <v>0.684493175206981</v>
      </c>
      <c r="K459" s="16">
        <v>1.06065367249632</v>
      </c>
      <c r="L459" s="16">
        <v>1.37027707808564</v>
      </c>
      <c r="M459" s="16">
        <v>2.1820147879936997</v>
      </c>
      <c r="N459" s="16">
        <v>1.7850536440991498</v>
      </c>
      <c r="O459" s="16">
        <v>3.8540270566356702</v>
      </c>
    </row>
    <row r="460" spans="1:15" x14ac:dyDescent="0.25">
      <c r="A460" s="1" t="s">
        <v>474</v>
      </c>
      <c r="B460" s="2">
        <v>68.88</v>
      </c>
      <c r="C460" s="5">
        <v>44.01</v>
      </c>
      <c r="D460" s="5">
        <v>85.87</v>
      </c>
      <c r="E460" s="16">
        <v>-0.0155781049021009</v>
      </c>
      <c r="F460" s="16">
        <v>-0.060043668122270695</v>
      </c>
      <c r="G460" s="16">
        <v>-0.0601719197707736</v>
      </c>
      <c r="H460" s="16">
        <v>0.052728106373223296</v>
      </c>
      <c r="I460" s="16">
        <v>0.0579020119797266</v>
      </c>
      <c r="J460" s="16">
        <v>0.19521082769390902</v>
      </c>
      <c r="K460" s="16">
        <v>0.31496710966213004</v>
      </c>
      <c r="L460" s="16">
        <v>0.895432030820033</v>
      </c>
      <c r="M460" s="16">
        <v>1.22435627484371</v>
      </c>
      <c r="N460" s="16" t="s">
        <v>16</v>
      </c>
      <c r="O460" s="16" t="s">
        <v>16</v>
      </c>
    </row>
    <row r="461" spans="1:15" x14ac:dyDescent="0.25">
      <c r="A461" s="1" t="s">
        <v>475</v>
      </c>
      <c r="B461" s="2">
        <v>123.04</v>
      </c>
      <c r="C461" s="5">
        <v>90.53</v>
      </c>
      <c r="D461" s="5">
        <v>129.16</v>
      </c>
      <c r="E461" s="16">
        <v>-0.0168597682780663</v>
      </c>
      <c r="F461" s="16">
        <v>-0.0210836184262869</v>
      </c>
      <c r="G461" s="16">
        <v>0.0521635026509321</v>
      </c>
      <c r="H461" s="16">
        <v>0.0973956475205137</v>
      </c>
      <c r="I461" s="16">
        <v>0.0865418580007065</v>
      </c>
      <c r="J461" s="16">
        <v>0.126946327166148</v>
      </c>
      <c r="K461" s="16">
        <v>0.275604954130457</v>
      </c>
      <c r="L461" s="16">
        <v>1.11882211124505</v>
      </c>
      <c r="M461" s="16">
        <v>1.5625102433367701</v>
      </c>
      <c r="N461" s="16">
        <v>8.195814648729451</v>
      </c>
      <c r="O461" s="16">
        <v>12.3313089448591</v>
      </c>
    </row>
    <row r="462" spans="1:15" x14ac:dyDescent="0.25">
      <c r="A462" s="1" t="s">
        <v>476</v>
      </c>
      <c r="B462" s="2">
        <v>44.38</v>
      </c>
      <c r="C462" s="5">
        <v>32.33</v>
      </c>
      <c r="D462" s="5">
        <v>48.63</v>
      </c>
      <c r="E462" s="16">
        <v>0.039344262295082005</v>
      </c>
      <c r="F462" s="16">
        <v>0.21356302980585198</v>
      </c>
      <c r="G462" s="16">
        <v>-0.0529236022193769</v>
      </c>
      <c r="H462" s="16">
        <v>-0.0746455379482902</v>
      </c>
      <c r="I462" s="16">
        <v>0.0111642743221691</v>
      </c>
      <c r="J462" s="16">
        <v>0.176564156945917</v>
      </c>
      <c r="K462" s="16">
        <v>0.289414870667569</v>
      </c>
      <c r="L462" s="16">
        <v>0.614992721979621</v>
      </c>
      <c r="M462" s="16">
        <v>0.896886645696899</v>
      </c>
      <c r="N462" s="16">
        <v>1.32721552176193</v>
      </c>
      <c r="O462" s="16">
        <v>2.08694243725878</v>
      </c>
    </row>
    <row r="463" spans="1:15" x14ac:dyDescent="0.25">
      <c r="A463" s="1" t="s">
        <v>477</v>
      </c>
      <c r="B463" s="2">
        <v>71.27</v>
      </c>
      <c r="C463" s="5">
        <v>28.52</v>
      </c>
      <c r="D463" s="5">
        <v>78.59</v>
      </c>
      <c r="E463" s="16">
        <v>-0.061989997367728394</v>
      </c>
      <c r="F463" s="16">
        <v>-0.0465551839464883</v>
      </c>
      <c r="G463" s="16">
        <v>0.33016050765210897</v>
      </c>
      <c r="H463" s="16">
        <v>0.35109004739336497</v>
      </c>
      <c r="I463" s="16">
        <v>0.287856884712685</v>
      </c>
      <c r="J463" s="16">
        <v>0.40905496243574496</v>
      </c>
      <c r="K463" s="16">
        <v>0.464235630102297</v>
      </c>
      <c r="L463" s="16">
        <v>1.1603516217035499</v>
      </c>
      <c r="M463" s="16">
        <v>1.29806515449069</v>
      </c>
      <c r="N463" s="16">
        <v>5.41494149414941</v>
      </c>
      <c r="O463" s="16">
        <v>6.1633431909614895</v>
      </c>
    </row>
    <row r="464" spans="1:15" x14ac:dyDescent="0.25">
      <c r="A464" s="1" t="s">
        <v>478</v>
      </c>
      <c r="B464" s="2">
        <v>135.47</v>
      </c>
      <c r="C464" s="5">
        <v>106.17</v>
      </c>
      <c r="D464" s="5">
        <v>159.86</v>
      </c>
      <c r="E464" s="16">
        <v>-0.00921524171725298</v>
      </c>
      <c r="F464" s="16">
        <v>-0.08472400513478821</v>
      </c>
      <c r="G464" s="16">
        <v>-0.0108790887850467</v>
      </c>
      <c r="H464" s="16">
        <v>0.131367963921831</v>
      </c>
      <c r="I464" s="16">
        <v>0.137447523089841</v>
      </c>
      <c r="J464" s="16">
        <v>0.22497513337553102</v>
      </c>
      <c r="K464" s="16">
        <v>0.359832122307902</v>
      </c>
      <c r="L464" s="16">
        <v>0.8575346222405049</v>
      </c>
      <c r="M464" s="16">
        <v>1.22117155268094</v>
      </c>
      <c r="N464" s="16">
        <v>1.4920897718911</v>
      </c>
      <c r="O464" s="16">
        <v>2.8182120428966697</v>
      </c>
    </row>
    <row r="465" spans="1:15" x14ac:dyDescent="0.25">
      <c r="A465" s="1" t="s">
        <v>479</v>
      </c>
      <c r="B465" s="2">
        <v>382.99</v>
      </c>
      <c r="C465" s="5">
        <v>269.03</v>
      </c>
      <c r="D465" s="5">
        <v>433.78</v>
      </c>
      <c r="E465" s="16">
        <v>-0.01915640126002</v>
      </c>
      <c r="F465" s="16">
        <v>-0.0242790176296749</v>
      </c>
      <c r="G465" s="16">
        <v>0.000548618005120435</v>
      </c>
      <c r="H465" s="16">
        <v>0.303662604670161</v>
      </c>
      <c r="I465" s="16">
        <v>0.33912587412587397</v>
      </c>
      <c r="J465" s="16">
        <v>1.0413068969193</v>
      </c>
      <c r="K465" s="16">
        <v>1.09777364905202</v>
      </c>
      <c r="L465" s="16">
        <v>2.4871164526996297</v>
      </c>
      <c r="M465" s="16">
        <v>2.65876387146388</v>
      </c>
      <c r="N465" s="16">
        <v>24.7905723905724</v>
      </c>
      <c r="O465" s="16">
        <v>29.2714804672459</v>
      </c>
    </row>
    <row r="466" spans="1:15" x14ac:dyDescent="0.25">
      <c r="A466" s="1" t="s">
        <v>480</v>
      </c>
      <c r="B466" s="2">
        <v>125.93</v>
      </c>
      <c r="C466" s="5">
        <v>75.41</v>
      </c>
      <c r="D466" s="5">
        <v>135.2</v>
      </c>
      <c r="E466" s="16">
        <v>-0.0202287403718976</v>
      </c>
      <c r="F466" s="16">
        <v>0.0060717424302947996</v>
      </c>
      <c r="G466" s="16">
        <v>0.133177359848826</v>
      </c>
      <c r="H466" s="16">
        <v>-0.0303380303380303</v>
      </c>
      <c r="I466" s="16">
        <v>0.0053488743413699505</v>
      </c>
      <c r="J466" s="16">
        <v>0.0900199082489397</v>
      </c>
      <c r="K466" s="16">
        <v>0.20631417300597799</v>
      </c>
      <c r="L466" s="16">
        <v>0.563765056500683</v>
      </c>
      <c r="M466" s="16">
        <v>0.846770594151246</v>
      </c>
      <c r="N466" s="16">
        <v>1.76283457656867</v>
      </c>
      <c r="O466" s="16">
        <v>2.9970151301251002</v>
      </c>
    </row>
    <row r="467" spans="1:15" x14ac:dyDescent="0.25">
      <c r="A467" s="1" t="s">
        <v>481</v>
      </c>
      <c r="B467" s="2">
        <v>252.73</v>
      </c>
      <c r="C467" s="5">
        <v>177.11</v>
      </c>
      <c r="D467" s="5">
        <v>319.79</v>
      </c>
      <c r="E467" s="16">
        <v>0.0108795648174073</v>
      </c>
      <c r="F467" s="16">
        <v>0.120753880266075</v>
      </c>
      <c r="G467" s="16">
        <v>0.008982753114021101</v>
      </c>
      <c r="H467" s="16">
        <v>-0.1599747390813</v>
      </c>
      <c r="I467" s="16">
        <v>-0.18848537392030298</v>
      </c>
      <c r="J467" s="16">
        <v>0.0261897027773266</v>
      </c>
      <c r="K467" s="16">
        <v>0.126278418117518</v>
      </c>
      <c r="L467" s="16">
        <v>0.0829119890307653</v>
      </c>
      <c r="M467" s="16">
        <v>0.256482213878815</v>
      </c>
      <c r="N467" s="16">
        <v>1.21731882786454</v>
      </c>
      <c r="O467" s="16">
        <v>1.990533948186</v>
      </c>
    </row>
    <row r="468" spans="1:15" x14ac:dyDescent="0.25">
      <c r="A468" s="1" t="s">
        <v>482</v>
      </c>
      <c r="B468" s="2">
        <v>106.73</v>
      </c>
      <c r="C468" s="5">
        <v>76.06</v>
      </c>
      <c r="D468" s="5">
        <v>131.12</v>
      </c>
      <c r="E468" s="16">
        <v>-0.0428661106627208</v>
      </c>
      <c r="F468" s="16">
        <v>0.009267139479905399</v>
      </c>
      <c r="G468" s="16">
        <v>0.0543317198458955</v>
      </c>
      <c r="H468" s="16">
        <v>-0.109098497495826</v>
      </c>
      <c r="I468" s="16">
        <v>-0.09635085936838539</v>
      </c>
      <c r="J468" s="16">
        <v>0.26502311248074</v>
      </c>
      <c r="K468" s="16">
        <v>0.42000304450357395</v>
      </c>
      <c r="L468" s="16">
        <v>0.618838161686637</v>
      </c>
      <c r="M468" s="16">
        <v>0.991023677284095</v>
      </c>
      <c r="N468" s="16">
        <v>0.474374913662108</v>
      </c>
      <c r="O468" s="16">
        <v>1.3072432966311498</v>
      </c>
    </row>
    <row r="469" spans="1:15" x14ac:dyDescent="0.25">
      <c r="A469" s="1" t="s">
        <v>483</v>
      </c>
      <c r="B469" s="2">
        <v>28.38</v>
      </c>
      <c r="C469" s="5">
        <v>13.23</v>
      </c>
      <c r="D469" s="5">
        <v>31.21</v>
      </c>
      <c r="E469" s="16">
        <v>0.00602623183268345</v>
      </c>
      <c r="F469" s="16">
        <v>0.091118800461361</v>
      </c>
      <c r="G469" s="16">
        <v>0.165981922760887</v>
      </c>
      <c r="H469" s="16">
        <v>0.0067399787158566905</v>
      </c>
      <c r="I469" s="16">
        <v>0.012847965738758</v>
      </c>
      <c r="J469" s="16">
        <v>0.106432748538012</v>
      </c>
      <c r="K469" s="16">
        <v>0.27120162288801203</v>
      </c>
      <c r="L469" s="16">
        <v>0.30723169046522303</v>
      </c>
      <c r="M469" s="16">
        <v>1.5534208222011099</v>
      </c>
      <c r="N469" s="16" t="s">
        <v>16</v>
      </c>
      <c r="O469" s="16" t="s">
        <v>16</v>
      </c>
    </row>
    <row r="470" spans="1:15" x14ac:dyDescent="0.25">
      <c r="A470" s="1" t="s">
        <v>484</v>
      </c>
      <c r="B470" s="2">
        <v>263.99</v>
      </c>
      <c r="C470" s="5">
        <v>149.64</v>
      </c>
      <c r="D470" s="5">
        <v>288.82</v>
      </c>
      <c r="E470" s="16">
        <v>-0.043479836225950204</v>
      </c>
      <c r="F470" s="16">
        <v>-0.0662492925863045</v>
      </c>
      <c r="G470" s="16">
        <v>0.060413737698333005</v>
      </c>
      <c r="H470" s="16">
        <v>0.208856122355527</v>
      </c>
      <c r="I470" s="16">
        <v>0.233021952358711</v>
      </c>
      <c r="J470" s="16">
        <v>0.427744726879394</v>
      </c>
      <c r="K470" s="16">
        <v>0.535158448504529</v>
      </c>
      <c r="L470" s="16">
        <v>0.962313238682822</v>
      </c>
      <c r="M470" s="16">
        <v>1.2044986163164801</v>
      </c>
      <c r="N470" s="16">
        <v>6.885005973715651</v>
      </c>
      <c r="O470" s="16">
        <v>8.917871955329561</v>
      </c>
    </row>
    <row r="471" spans="1:15" x14ac:dyDescent="0.25">
      <c r="A471" s="1" t="s">
        <v>485</v>
      </c>
      <c r="B471" s="2">
        <v>47.38</v>
      </c>
      <c r="C471" s="5">
        <v>39.5</v>
      </c>
      <c r="D471" s="5">
        <v>52.51</v>
      </c>
      <c r="E471" s="16">
        <v>0.0038135593220338998</v>
      </c>
      <c r="F471" s="16">
        <v>-0.055234297108673995</v>
      </c>
      <c r="G471" s="16">
        <v>-0.0122993537627684</v>
      </c>
      <c r="H471" s="16">
        <v>0.0503214364885835</v>
      </c>
      <c r="I471" s="16">
        <v>0.047071823204419896</v>
      </c>
      <c r="J471" s="16">
        <v>0.257430997876858</v>
      </c>
      <c r="K471" s="16">
        <v>0.335417673886581</v>
      </c>
      <c r="L471" s="16">
        <v>0.221291403531383</v>
      </c>
      <c r="M471" s="16">
        <v>0.344273653807481</v>
      </c>
      <c r="N471" s="16">
        <v>2.81481481481481</v>
      </c>
      <c r="O471" s="16">
        <v>3.5956427361500602</v>
      </c>
    </row>
    <row r="472" spans="1:15" x14ac:dyDescent="0.25">
      <c r="A472" s="1" t="s">
        <v>486</v>
      </c>
      <c r="B472" s="2">
        <v>205.13</v>
      </c>
      <c r="C472" s="5">
        <v>115.78</v>
      </c>
      <c r="D472" s="5">
        <v>217.54</v>
      </c>
      <c r="E472" s="16">
        <v>-0.0334542713094284</v>
      </c>
      <c r="F472" s="16">
        <v>0.011988159842131202</v>
      </c>
      <c r="G472" s="16">
        <v>0.147773052820054</v>
      </c>
      <c r="H472" s="16">
        <v>0.14195847018872101</v>
      </c>
      <c r="I472" s="16">
        <v>0.19511768818457198</v>
      </c>
      <c r="J472" s="16">
        <v>0.23408735410901202</v>
      </c>
      <c r="K472" s="16">
        <v>0.332247753902607</v>
      </c>
      <c r="L472" s="16">
        <v>1.17483036471586</v>
      </c>
      <c r="M472" s="16">
        <v>1.44942942244436</v>
      </c>
      <c r="N472" s="16">
        <v>3.06923229517953</v>
      </c>
      <c r="O472" s="16">
        <v>4.16817281365268</v>
      </c>
    </row>
    <row r="473" spans="1:15" x14ac:dyDescent="0.25">
      <c r="A473" s="1" t="s">
        <v>487</v>
      </c>
      <c r="B473" s="2">
        <v>122.34</v>
      </c>
      <c r="C473" s="5">
        <v>76.75</v>
      </c>
      <c r="D473" s="5">
        <v>136.15</v>
      </c>
      <c r="E473" s="16">
        <v>0.0092393994390365</v>
      </c>
      <c r="F473" s="16">
        <v>0.220349127182045</v>
      </c>
      <c r="G473" s="16">
        <v>0.14937993235625702</v>
      </c>
      <c r="H473" s="16">
        <v>-0.12238163558106199</v>
      </c>
      <c r="I473" s="16">
        <v>-0.07556294393229561</v>
      </c>
      <c r="J473" s="16">
        <v>0.143899018232819</v>
      </c>
      <c r="K473" s="16">
        <v>0.250458084634083</v>
      </c>
      <c r="L473" s="16">
        <v>0.802032699955811</v>
      </c>
      <c r="M473" s="16">
        <v>1.07425863226762</v>
      </c>
      <c r="N473" s="16">
        <v>2.08861398636708</v>
      </c>
      <c r="O473" s="16">
        <v>3.0557104252623297</v>
      </c>
    </row>
    <row r="474" spans="1:15" x14ac:dyDescent="0.25">
      <c r="A474" s="1" t="s">
        <v>488</v>
      </c>
      <c r="B474" s="2">
        <v>276</v>
      </c>
      <c r="C474" s="5">
        <v>165.15</v>
      </c>
      <c r="D474" s="5">
        <v>306.63</v>
      </c>
      <c r="E474" s="16">
        <v>-0.0481445716650572</v>
      </c>
      <c r="F474" s="16">
        <v>-0.0596252129471891</v>
      </c>
      <c r="G474" s="16">
        <v>0.22280802800053198</v>
      </c>
      <c r="H474" s="16">
        <v>0.13128663360249201</v>
      </c>
      <c r="I474" s="16">
        <v>0.08563112142548089</v>
      </c>
      <c r="J474" s="16">
        <v>0.320384633784624</v>
      </c>
      <c r="K474" s="16">
        <v>0.369038595799881</v>
      </c>
      <c r="L474" s="16">
        <v>1.02449937651287</v>
      </c>
      <c r="M474" s="16">
        <v>1.14664081921819</v>
      </c>
      <c r="N474" s="16">
        <v>4.97144093466032</v>
      </c>
      <c r="O474" s="16">
        <v>5.82039238857221</v>
      </c>
    </row>
    <row r="475" spans="1:15" x14ac:dyDescent="0.25">
      <c r="A475" s="1" t="s">
        <v>489</v>
      </c>
      <c r="B475" s="2">
        <v>150</v>
      </c>
      <c r="C475" s="5">
        <v>64.18</v>
      </c>
      <c r="D475" s="5">
        <v>177.09</v>
      </c>
      <c r="E475" s="16">
        <v>-0.03019331479925</v>
      </c>
      <c r="F475" s="16">
        <v>-0.108310545713946</v>
      </c>
      <c r="G475" s="16">
        <v>0.16568231271370798</v>
      </c>
      <c r="H475" s="16">
        <v>0.25250501002004</v>
      </c>
      <c r="I475" s="16">
        <v>0.299151221202148</v>
      </c>
      <c r="J475" s="16">
        <v>0.703771013175829</v>
      </c>
      <c r="K475" s="16">
        <v>0.8010463088527381</v>
      </c>
      <c r="L475" s="16">
        <v>0.954142782699323</v>
      </c>
      <c r="M475" s="16">
        <v>1.14277196189523</v>
      </c>
      <c r="N475" s="16">
        <v>5.03378921962993</v>
      </c>
      <c r="O475" s="16">
        <v>6.24034833452942</v>
      </c>
    </row>
    <row r="476" spans="1:15" x14ac:dyDescent="0.25">
      <c r="A476" s="1" t="s">
        <v>490</v>
      </c>
      <c r="B476" s="2">
        <v>499.98</v>
      </c>
      <c r="C476" s="5">
        <v>185.31</v>
      </c>
      <c r="D476" s="5">
        <v>501.6</v>
      </c>
      <c r="E476" s="16">
        <v>0.0951504796950979</v>
      </c>
      <c r="F476" s="16">
        <v>0.31456065625493</v>
      </c>
      <c r="G476" s="16">
        <v>0.7131990131578949</v>
      </c>
      <c r="H476" s="16">
        <v>0.7099179206566351</v>
      </c>
      <c r="I476" s="16">
        <v>0.9020047932438089</v>
      </c>
      <c r="J476" s="16">
        <v>1.7662941241562502</v>
      </c>
      <c r="K476" s="16">
        <v>1.9357980451732602</v>
      </c>
      <c r="L476" s="16">
        <v>5.43640576725026</v>
      </c>
      <c r="M476" s="16">
        <v>6.027917476614951</v>
      </c>
      <c r="N476" s="16">
        <v>9.15806582689963</v>
      </c>
      <c r="O476" s="16">
        <v>10.286897602257</v>
      </c>
    </row>
    <row r="477" spans="1:15" x14ac:dyDescent="0.25">
      <c r="A477" s="1" t="s">
        <v>491</v>
      </c>
      <c r="B477" s="2">
        <v>133.58</v>
      </c>
      <c r="C477" s="5">
        <v>86.32</v>
      </c>
      <c r="D477" s="5">
        <v>135.72</v>
      </c>
      <c r="E477" s="16">
        <v>0.0254874865653309</v>
      </c>
      <c r="F477" s="16">
        <v>0.0737942122186495</v>
      </c>
      <c r="G477" s="16">
        <v>0.168883444172209</v>
      </c>
      <c r="H477" s="16">
        <v>0.173092122595943</v>
      </c>
      <c r="I477" s="16">
        <v>0.208103463869042</v>
      </c>
      <c r="J477" s="16">
        <v>0.301949317738791</v>
      </c>
      <c r="K477" s="16">
        <v>0.36967273517783394</v>
      </c>
      <c r="L477" s="16">
        <v>1.23005008347245</v>
      </c>
      <c r="M477" s="16">
        <v>1.36828375620977</v>
      </c>
      <c r="N477" s="16">
        <v>2.39984728938661</v>
      </c>
      <c r="O477" s="16">
        <v>2.79137540868343</v>
      </c>
    </row>
    <row r="478" spans="1:15" x14ac:dyDescent="0.25">
      <c r="A478" s="1" t="s">
        <v>492</v>
      </c>
      <c r="B478" s="2">
        <v>344.35</v>
      </c>
      <c r="C478" s="5">
        <v>202.48</v>
      </c>
      <c r="D478" s="5">
        <v>365.69</v>
      </c>
      <c r="E478" s="16">
        <v>0.0155720057805173</v>
      </c>
      <c r="F478" s="16">
        <v>0.120930989583333</v>
      </c>
      <c r="G478" s="16">
        <v>0.142615389720277</v>
      </c>
      <c r="H478" s="16">
        <v>0.153253625372584</v>
      </c>
      <c r="I478" s="16">
        <v>0.20049504950494998</v>
      </c>
      <c r="J478" s="16">
        <v>1.40082270096911</v>
      </c>
      <c r="K478" s="16">
        <v>1.44036837980579</v>
      </c>
      <c r="L478" s="16">
        <v>2.48885511651469</v>
      </c>
      <c r="M478" s="16">
        <v>2.6015737565756</v>
      </c>
      <c r="N478" s="16">
        <v>12.8248755419945</v>
      </c>
      <c r="O478" s="16">
        <v>13.5767020387571</v>
      </c>
    </row>
    <row r="479" spans="1:15" x14ac:dyDescent="0.25">
      <c r="A479" s="1" t="s">
        <v>493</v>
      </c>
      <c r="B479" s="2">
        <v>88.27</v>
      </c>
      <c r="C479" s="5">
        <v>25.64</v>
      </c>
      <c r="D479" s="5">
        <v>91.82</v>
      </c>
      <c r="E479" s="16">
        <v>-0.00226065332881203</v>
      </c>
      <c r="F479" s="16">
        <v>0.0190487185407527</v>
      </c>
      <c r="G479" s="16">
        <v>0.542642432715834</v>
      </c>
      <c r="H479" s="16">
        <v>0.0259181775918178</v>
      </c>
      <c r="I479" s="16">
        <v>0.139703034215623</v>
      </c>
      <c r="J479" s="16">
        <v>0.537135393992164</v>
      </c>
      <c r="K479" s="16">
        <v>0.607377037065797</v>
      </c>
      <c r="L479" s="16">
        <v>2.9761261261261303</v>
      </c>
      <c r="M479" s="16">
        <v>3.3499614370604203</v>
      </c>
      <c r="N479" s="16">
        <v>5.151219512195119</v>
      </c>
      <c r="O479" s="16">
        <v>7.2656393961199</v>
      </c>
    </row>
    <row r="480" spans="1:15" x14ac:dyDescent="0.25">
      <c r="A480" s="1" t="s">
        <v>494</v>
      </c>
      <c r="B480" s="2">
        <v>59.99</v>
      </c>
      <c r="C480" s="5">
        <v>34.17</v>
      </c>
      <c r="D480" s="5">
        <v>63.2</v>
      </c>
      <c r="E480" s="16">
        <v>0.126361246714232</v>
      </c>
      <c r="F480" s="16">
        <v>0.328093867611246</v>
      </c>
      <c r="G480" s="16">
        <v>0.32545293857711</v>
      </c>
      <c r="H480" s="16">
        <v>-0.0363052208835341</v>
      </c>
      <c r="I480" s="16">
        <v>0.010953825412875</v>
      </c>
      <c r="J480" s="16">
        <v>0.0725907384230288</v>
      </c>
      <c r="K480" s="16">
        <v>0.170810931399521</v>
      </c>
      <c r="L480" s="16">
        <v>0.917838874680307</v>
      </c>
      <c r="M480" s="16">
        <v>1.1928685825615701</v>
      </c>
      <c r="N480" s="16">
        <v>0.109487701128167</v>
      </c>
      <c r="O480" s="16">
        <v>0.32612717939197</v>
      </c>
    </row>
    <row r="481" spans="1:15" x14ac:dyDescent="0.25">
      <c r="A481" s="1" t="s">
        <v>495</v>
      </c>
      <c r="B481" s="2">
        <v>61.26</v>
      </c>
      <c r="C481" s="5">
        <v>41</v>
      </c>
      <c r="D481" s="5">
        <v>79.28</v>
      </c>
      <c r="E481" s="16">
        <v>-0.00616482803374432</v>
      </c>
      <c r="F481" s="16">
        <v>0.047179487179487195</v>
      </c>
      <c r="G481" s="16">
        <v>0.0191315920811845</v>
      </c>
      <c r="H481" s="16">
        <v>-0.16800217302729903</v>
      </c>
      <c r="I481" s="16">
        <v>-0.193310508296023</v>
      </c>
      <c r="J481" s="16">
        <v>0.106975063245392</v>
      </c>
      <c r="K481" s="16">
        <v>0.26178268167774</v>
      </c>
      <c r="L481" s="16">
        <v>0.2249550089982</v>
      </c>
      <c r="M481" s="16">
        <v>0.517444746371406</v>
      </c>
      <c r="N481" s="16">
        <v>0.8007054673721341</v>
      </c>
      <c r="O481" s="16">
        <v>1.846098268122</v>
      </c>
    </row>
    <row r="482" spans="1:15" x14ac:dyDescent="0.25">
      <c r="A482" s="1" t="s">
        <v>496</v>
      </c>
      <c r="B482" s="2">
        <v>45.805</v>
      </c>
      <c r="C482" s="5">
        <v>28.86</v>
      </c>
      <c r="D482" s="5">
        <v>47.02</v>
      </c>
      <c r="E482" s="16">
        <v>0.027017937219730902</v>
      </c>
      <c r="F482" s="16">
        <v>0.18481634764614602</v>
      </c>
      <c r="G482" s="16">
        <v>0.0757397839361202</v>
      </c>
      <c r="H482" s="16">
        <v>0.039369185386884505</v>
      </c>
      <c r="I482" s="16">
        <v>0.0714619883040936</v>
      </c>
      <c r="J482" s="16">
        <v>0.41942981096994103</v>
      </c>
      <c r="K482" s="16">
        <v>0.491690017596053</v>
      </c>
      <c r="L482" s="16">
        <v>0.870355247039608</v>
      </c>
      <c r="M482" s="16">
        <v>1.02800080768367</v>
      </c>
      <c r="N482" s="16">
        <v>3.16219900045434</v>
      </c>
      <c r="O482" s="16">
        <v>3.70298315832766</v>
      </c>
    </row>
    <row r="483" spans="1:15" x14ac:dyDescent="0.25">
      <c r="A483" s="1" t="s">
        <v>497</v>
      </c>
      <c r="B483" s="2">
        <v>40.34</v>
      </c>
      <c r="C483" s="5">
        <v>27.65</v>
      </c>
      <c r="D483" s="5">
        <v>40.8</v>
      </c>
      <c r="E483" s="16">
        <v>0.08353478377652429</v>
      </c>
      <c r="F483" s="16">
        <v>0.0806321993035092</v>
      </c>
      <c r="G483" s="16">
        <v>0.120244376562066</v>
      </c>
      <c r="H483" s="16">
        <v>0.029606942317508902</v>
      </c>
      <c r="I483" s="16">
        <v>0.0576822233875197</v>
      </c>
      <c r="J483" s="16">
        <v>0.118691070438159</v>
      </c>
      <c r="K483" s="16">
        <v>0.250764302597797</v>
      </c>
      <c r="L483" s="16">
        <v>0.22987804878048798</v>
      </c>
      <c r="M483" s="16">
        <v>0.48322289301298704</v>
      </c>
      <c r="N483" s="16">
        <v>1.41267942583732</v>
      </c>
      <c r="O483" s="16">
        <v>2.48280243998781</v>
      </c>
    </row>
    <row r="484" spans="1:15" x14ac:dyDescent="0.25">
      <c r="A484" s="1" t="s">
        <v>498</v>
      </c>
      <c r="B484" s="2">
        <v>324.27</v>
      </c>
      <c r="C484" s="5">
        <v>166.72</v>
      </c>
      <c r="D484" s="5">
        <v>383.23</v>
      </c>
      <c r="E484" s="16">
        <v>-0.0549370482629984</v>
      </c>
      <c r="F484" s="16">
        <v>-0.140255057401172</v>
      </c>
      <c r="G484" s="16">
        <v>0.233951063586894</v>
      </c>
      <c r="H484" s="16">
        <v>0.526838685375271</v>
      </c>
      <c r="I484" s="16">
        <v>0.571684761535479</v>
      </c>
      <c r="J484" s="16">
        <v>1.4964970359535</v>
      </c>
      <c r="K484" s="16">
        <v>1.57667392274644</v>
      </c>
      <c r="L484" s="16">
        <v>2.8530180608365</v>
      </c>
      <c r="M484" s="16">
        <v>3.07850548704711</v>
      </c>
      <c r="N484" s="16">
        <v>13.9295580110497</v>
      </c>
      <c r="O484" s="16">
        <v>16.118028517763</v>
      </c>
    </row>
    <row r="485" spans="1:15" x14ac:dyDescent="0.25">
      <c r="A485" s="1" t="s">
        <v>499</v>
      </c>
      <c r="B485" s="2">
        <v>102.28</v>
      </c>
      <c r="C485" s="5">
        <v>55.45</v>
      </c>
      <c r="D485" s="5">
        <v>102.94</v>
      </c>
      <c r="E485" s="16">
        <v>0.03669166835597</v>
      </c>
      <c r="F485" s="16">
        <v>0.139102349927609</v>
      </c>
      <c r="G485" s="16">
        <v>0.29895859791719603</v>
      </c>
      <c r="H485" s="16">
        <v>0.16333030027297502</v>
      </c>
      <c r="I485" s="16">
        <v>0.19765807962529303</v>
      </c>
      <c r="J485" s="16">
        <v>0.7406398910823689</v>
      </c>
      <c r="K485" s="16">
        <v>0.8518556457840729</v>
      </c>
      <c r="L485" s="16">
        <v>0.656356275303644</v>
      </c>
      <c r="M485" s="16">
        <v>0.8217608254442381</v>
      </c>
      <c r="N485" s="16">
        <v>5.251833740831301</v>
      </c>
      <c r="O485" s="16">
        <v>6.3787579573830495</v>
      </c>
    </row>
    <row r="486" spans="1:15" x14ac:dyDescent="0.25">
      <c r="A486" s="1" t="s">
        <v>500</v>
      </c>
      <c r="B486" s="2">
        <v>65.12</v>
      </c>
      <c r="C486" s="5">
        <v>39.5</v>
      </c>
      <c r="D486" s="5">
        <v>65.12</v>
      </c>
      <c r="E486" s="16">
        <v>0.022613065326633198</v>
      </c>
      <c r="F486" s="16">
        <v>0.141054844927282</v>
      </c>
      <c r="G486" s="16">
        <v>0.20014743826022902</v>
      </c>
      <c r="H486" s="16">
        <v>0.124309392265193</v>
      </c>
      <c r="I486" s="16">
        <v>0.147691223123017</v>
      </c>
      <c r="J486" s="16">
        <v>0.28568608094768</v>
      </c>
      <c r="K486" s="16">
        <v>0.41476948078047005</v>
      </c>
      <c r="L486" s="16">
        <v>0.6519533231862</v>
      </c>
      <c r="M486" s="16">
        <v>0.928430129943971</v>
      </c>
      <c r="N486" s="16" t="s">
        <v>16</v>
      </c>
      <c r="O486" s="16" t="s">
        <v>16</v>
      </c>
    </row>
    <row r="487" spans="1:15" x14ac:dyDescent="0.25">
      <c r="A487" s="1" t="s">
        <v>501</v>
      </c>
      <c r="B487" s="2">
        <v>181.13</v>
      </c>
      <c r="C487" s="5">
        <v>93.39</v>
      </c>
      <c r="D487" s="5">
        <v>181.23</v>
      </c>
      <c r="E487" s="16">
        <v>0.0233333333333333</v>
      </c>
      <c r="F487" s="16">
        <v>0.149083296326841</v>
      </c>
      <c r="G487" s="16">
        <v>0.267441046812679</v>
      </c>
      <c r="H487" s="16">
        <v>0.06924439197166471</v>
      </c>
      <c r="I487" s="16">
        <v>0.13796569705346498</v>
      </c>
      <c r="J487" s="16">
        <v>0.0450611585506577</v>
      </c>
      <c r="K487" s="16">
        <v>0.126817994812358</v>
      </c>
      <c r="L487" s="16">
        <v>0.042054999424692194</v>
      </c>
      <c r="M487" s="16">
        <v>0.162848150730306</v>
      </c>
      <c r="N487" s="16">
        <v>2.26184044660544</v>
      </c>
      <c r="O487" s="16">
        <v>2.98617561164599</v>
      </c>
    </row>
    <row r="488" spans="1:15" x14ac:dyDescent="0.25">
      <c r="A488" s="1" t="s">
        <v>502</v>
      </c>
      <c r="B488" s="2">
        <v>61.52</v>
      </c>
      <c r="C488" s="5">
        <v>41.8</v>
      </c>
      <c r="D488" s="5">
        <v>67.9</v>
      </c>
      <c r="E488" s="16">
        <v>0.0143446001648805</v>
      </c>
      <c r="F488" s="16">
        <v>0.0294511378848728</v>
      </c>
      <c r="G488" s="16">
        <v>0.0616048317515099</v>
      </c>
      <c r="H488" s="16">
        <v>-0.0342229199372057</v>
      </c>
      <c r="I488" s="16">
        <v>-0.0186632636784176</v>
      </c>
      <c r="J488" s="16">
        <v>0.22233260480826503</v>
      </c>
      <c r="K488" s="16">
        <v>0.40547618692387305</v>
      </c>
      <c r="L488" s="16">
        <v>0.372295337943342</v>
      </c>
      <c r="M488" s="16">
        <v>0.7283046931009569</v>
      </c>
      <c r="N488" s="16">
        <v>0.613850996852046</v>
      </c>
      <c r="O488" s="16">
        <v>1.55613350745636</v>
      </c>
    </row>
    <row r="489" spans="1:15" x14ac:dyDescent="0.25">
      <c r="A489" s="1" t="s">
        <v>503</v>
      </c>
      <c r="B489" s="2">
        <v>33.19</v>
      </c>
      <c r="C489" s="5">
        <v>14.18</v>
      </c>
      <c r="D489" s="5">
        <v>38.26</v>
      </c>
      <c r="E489" s="16">
        <v>-0.0042004200420041994</v>
      </c>
      <c r="F489" s="16">
        <v>0.21486090775988298</v>
      </c>
      <c r="G489" s="16">
        <v>0.42263180454350596</v>
      </c>
      <c r="H489" s="16">
        <v>-0.10875402792696001</v>
      </c>
      <c r="I489" s="16">
        <v>-0.172319201995012</v>
      </c>
      <c r="J489" s="16">
        <v>0.27899807321772596</v>
      </c>
      <c r="K489" s="16">
        <v>0.47741692410318204</v>
      </c>
      <c r="L489" s="16">
        <v>0.45826010544815504</v>
      </c>
      <c r="M489" s="16">
        <v>0.84545349455278</v>
      </c>
      <c r="N489" s="16" t="s">
        <v>16</v>
      </c>
      <c r="O489" s="16" t="s">
        <v>16</v>
      </c>
    </row>
    <row r="490" spans="1:15" x14ac:dyDescent="0.25">
      <c r="A490" s="1" t="s">
        <v>504</v>
      </c>
      <c r="B490" s="2">
        <v>166.52</v>
      </c>
      <c r="C490" s="5">
        <v>91.48</v>
      </c>
      <c r="D490" s="5">
        <v>166.59</v>
      </c>
      <c r="E490" s="16">
        <v>0.0473614692747972</v>
      </c>
      <c r="F490" s="16">
        <v>0.0953101361573374</v>
      </c>
      <c r="G490" s="16">
        <v>0.295069217607715</v>
      </c>
      <c r="H490" s="16">
        <v>0.297996726167277</v>
      </c>
      <c r="I490" s="16">
        <v>0.38443631526438304</v>
      </c>
      <c r="J490" s="16">
        <v>0.7351255600708549</v>
      </c>
      <c r="K490" s="16">
        <v>0.883918734496919</v>
      </c>
      <c r="L490" s="16">
        <v>1.828125</v>
      </c>
      <c r="M490" s="16">
        <v>2.2329071444719197</v>
      </c>
      <c r="N490" s="16">
        <v>4.07373552711761</v>
      </c>
      <c r="O490" s="16">
        <v>5.55699955988494</v>
      </c>
    </row>
    <row r="491" spans="1:15" x14ac:dyDescent="0.25">
      <c r="A491" s="1" t="s">
        <v>505</v>
      </c>
      <c r="B491" s="2">
        <v>349.89</v>
      </c>
      <c r="C491" s="5">
        <v>192.54</v>
      </c>
      <c r="D491" s="5">
        <v>355.54</v>
      </c>
      <c r="E491" s="16">
        <v>0.0353613067408416</v>
      </c>
      <c r="F491" s="16">
        <v>-0.0131712545126354</v>
      </c>
      <c r="G491" s="16">
        <v>0.173812399355878</v>
      </c>
      <c r="H491" s="16">
        <v>0.190183005646643</v>
      </c>
      <c r="I491" s="16">
        <v>0.252649291135615</v>
      </c>
      <c r="J491" s="16">
        <v>0.580209556498961</v>
      </c>
      <c r="K491" s="16">
        <v>0.655405953100862</v>
      </c>
      <c r="L491" s="16">
        <v>1.97171734329879</v>
      </c>
      <c r="M491" s="16">
        <v>2.21514345451796</v>
      </c>
      <c r="N491" s="16">
        <v>8.25145425700687</v>
      </c>
      <c r="O491" s="16">
        <v>9.79892204820534</v>
      </c>
    </row>
    <row r="492" spans="1:15" x14ac:dyDescent="0.25">
      <c r="A492" s="1" t="s">
        <v>506</v>
      </c>
      <c r="B492" s="2">
        <v>206.05</v>
      </c>
      <c r="C492" s="5">
        <v>112.84</v>
      </c>
      <c r="D492" s="5">
        <v>209.85</v>
      </c>
      <c r="E492" s="16">
        <v>0.0019937755300525</v>
      </c>
      <c r="F492" s="16">
        <v>0.10340580486237601</v>
      </c>
      <c r="G492" s="16">
        <v>0.16788528028113098</v>
      </c>
      <c r="H492" s="16">
        <v>0.139720117263123</v>
      </c>
      <c r="I492" s="16">
        <v>0.20173801469730498</v>
      </c>
      <c r="J492" s="16">
        <v>0.584025215252152</v>
      </c>
      <c r="K492" s="16">
        <v>0.688916759285735</v>
      </c>
      <c r="L492" s="16">
        <v>1.63120929638616</v>
      </c>
      <c r="M492" s="16">
        <v>1.94316054159301</v>
      </c>
      <c r="N492" s="16">
        <v>3.35854045478583</v>
      </c>
      <c r="O492" s="16">
        <v>4.40176038866226</v>
      </c>
    </row>
  </sheetData>
  <conditionalFormatting sqref="B2:B492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492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492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492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492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492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492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492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492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492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492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492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2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637</v>
      </c>
      <c r="D1" s="11" t="s">
        <v>638</v>
      </c>
      <c r="E1" s="9" t="s">
        <v>639</v>
      </c>
      <c r="F1" s="11" t="s">
        <v>640</v>
      </c>
      <c r="G1" s="9" t="s">
        <v>641</v>
      </c>
      <c r="H1" s="11" t="s">
        <v>642</v>
      </c>
      <c r="I1" s="9" t="s">
        <v>643</v>
      </c>
      <c r="J1" s="11" t="s">
        <v>644</v>
      </c>
      <c r="K1" s="11" t="s">
        <v>645</v>
      </c>
      <c r="L1" s="12" t="s">
        <v>646</v>
      </c>
      <c r="M1" s="12" t="s">
        <v>647</v>
      </c>
    </row>
    <row r="2" spans="1:13" x14ac:dyDescent="0.25">
      <c r="A2" s="1" t="s">
        <v>15</v>
      </c>
      <c r="B2" s="2">
        <v>12.51</v>
      </c>
      <c r="C2" s="14">
        <v>12.1565</v>
      </c>
      <c r="D2" s="16">
        <v>0.02907909348908</v>
      </c>
      <c r="E2" s="14">
        <v>10.8498</v>
      </c>
      <c r="F2" s="16">
        <v>0.153016645468119</v>
      </c>
      <c r="G2" s="14">
        <v>10.4204</v>
      </c>
      <c r="H2" s="16">
        <v>0.200529730144716</v>
      </c>
      <c r="I2" s="14">
        <v>10.64665</v>
      </c>
      <c r="J2" s="16">
        <v>0.17501749376564502</v>
      </c>
      <c r="K2" s="16">
        <v>0.020429581399318702</v>
      </c>
      <c r="L2" s="5">
        <v>0.873816711353025</v>
      </c>
      <c r="M2" s="5">
        <v>0.854781836677993</v>
      </c>
    </row>
    <row r="3" spans="1:13" x14ac:dyDescent="0.25">
      <c r="A3" s="1" t="s">
        <v>17</v>
      </c>
      <c r="B3" s="2">
        <v>40.63</v>
      </c>
      <c r="C3" s="14">
        <v>36.95</v>
      </c>
      <c r="D3" s="16">
        <v>0.0995940460081191</v>
      </c>
      <c r="E3" s="14">
        <v>30.7854</v>
      </c>
      <c r="F3" s="16">
        <v>0.319781454845479</v>
      </c>
      <c r="G3" s="14">
        <v>29.3434</v>
      </c>
      <c r="H3" s="16">
        <v>0.38463845362159804</v>
      </c>
      <c r="I3" s="14">
        <v>31.9535</v>
      </c>
      <c r="J3" s="16">
        <v>0.27153519958690003</v>
      </c>
      <c r="K3" s="16">
        <v>0.043621077416980604</v>
      </c>
      <c r="L3" s="5">
        <v>1.53831060597038</v>
      </c>
      <c r="M3" s="5">
        <v>1.46103271160617</v>
      </c>
    </row>
    <row r="4" spans="1:13" x14ac:dyDescent="0.25">
      <c r="A4" s="1" t="s">
        <v>18</v>
      </c>
      <c r="B4" s="2">
        <v>61.71</v>
      </c>
      <c r="C4" s="14">
        <v>59.874</v>
      </c>
      <c r="D4" s="16">
        <v>0.030664395229982898</v>
      </c>
      <c r="E4" s="14">
        <v>51.9756</v>
      </c>
      <c r="F4" s="16">
        <v>0.187287881236581</v>
      </c>
      <c r="G4" s="14">
        <v>46.3147</v>
      </c>
      <c r="H4" s="16">
        <v>0.332406341830996</v>
      </c>
      <c r="I4" s="14">
        <v>39.83535</v>
      </c>
      <c r="J4" s="16">
        <v>0.549126592335702</v>
      </c>
      <c r="K4" s="16">
        <v>0.042455005252173106</v>
      </c>
      <c r="L4" s="5">
        <v>1.25360915949191</v>
      </c>
      <c r="M4" s="5">
        <v>1.30829821171934</v>
      </c>
    </row>
    <row r="5" spans="1:13" x14ac:dyDescent="0.25">
      <c r="A5" s="1" t="s">
        <v>19</v>
      </c>
      <c r="B5" s="2">
        <v>48.14</v>
      </c>
      <c r="C5" s="14">
        <v>46.191</v>
      </c>
      <c r="D5" s="16">
        <v>0.0421943668680047</v>
      </c>
      <c r="E5" s="14">
        <v>43.2256</v>
      </c>
      <c r="F5" s="16">
        <v>0.113691886289606</v>
      </c>
      <c r="G5" s="14">
        <v>43.2007</v>
      </c>
      <c r="H5" s="16">
        <v>0.114333795517202</v>
      </c>
      <c r="I5" s="14">
        <v>43.62175</v>
      </c>
      <c r="J5" s="16">
        <v>0.103577916979488</v>
      </c>
      <c r="K5" s="16">
        <v>0.023806043899809903</v>
      </c>
      <c r="L5" s="5">
        <v>0.66233499704732</v>
      </c>
      <c r="M5" s="5">
        <v>0.624553405181099</v>
      </c>
    </row>
    <row r="6" spans="1:13" x14ac:dyDescent="0.25">
      <c r="A6" s="1" t="s">
        <v>20</v>
      </c>
      <c r="B6" s="2">
        <v>45.7</v>
      </c>
      <c r="C6" s="14">
        <v>44.331</v>
      </c>
      <c r="D6" s="16">
        <v>0.030881324580993002</v>
      </c>
      <c r="E6" s="14">
        <v>37.032</v>
      </c>
      <c r="F6" s="16">
        <v>0.23406783322531902</v>
      </c>
      <c r="G6" s="14">
        <v>33.4477</v>
      </c>
      <c r="H6" s="16">
        <v>0.366312182900468</v>
      </c>
      <c r="I6" s="14">
        <v>30.81995</v>
      </c>
      <c r="J6" s="16">
        <v>0.482805780022356</v>
      </c>
      <c r="K6" s="16">
        <v>0.040817145332067095</v>
      </c>
      <c r="L6" s="5">
        <v>1.61692943679359</v>
      </c>
      <c r="M6" s="5">
        <v>1.46574066352143</v>
      </c>
    </row>
    <row r="7" spans="1:13" x14ac:dyDescent="0.25">
      <c r="A7" s="1" t="s">
        <v>21</v>
      </c>
      <c r="B7" s="2">
        <v>199.98</v>
      </c>
      <c r="C7" s="14">
        <v>201.783</v>
      </c>
      <c r="D7" s="16">
        <v>-0.00893534143114136</v>
      </c>
      <c r="E7" s="14">
        <v>208.9968</v>
      </c>
      <c r="F7" s="16">
        <v>-0.0431432442984772</v>
      </c>
      <c r="G7" s="14">
        <v>216.0433</v>
      </c>
      <c r="H7" s="16">
        <v>-0.074352224762351</v>
      </c>
      <c r="I7" s="14">
        <v>205.56985</v>
      </c>
      <c r="J7" s="16">
        <v>-0.0271919739203001</v>
      </c>
      <c r="K7" s="16">
        <v>0.0735401921567128</v>
      </c>
      <c r="L7" s="5">
        <v>0.319692803307832</v>
      </c>
      <c r="M7" s="5">
        <v>0.335881255610964</v>
      </c>
    </row>
    <row r="8" spans="1:13" x14ac:dyDescent="0.25">
      <c r="A8" s="1" t="s">
        <v>22</v>
      </c>
      <c r="B8" s="2">
        <v>93.16</v>
      </c>
      <c r="C8" s="14">
        <v>92.292</v>
      </c>
      <c r="D8" s="16">
        <v>0.00940493217180264</v>
      </c>
      <c r="E8" s="14">
        <v>86.4787</v>
      </c>
      <c r="F8" s="16">
        <v>0.0772594870181909</v>
      </c>
      <c r="G8" s="14">
        <v>87.97865</v>
      </c>
      <c r="H8" s="16">
        <v>0.0588932655820477</v>
      </c>
      <c r="I8" s="14">
        <v>93.24975</v>
      </c>
      <c r="J8" s="16">
        <v>-0.000962469068281784</v>
      </c>
      <c r="K8" s="16">
        <v>0.042597789426569</v>
      </c>
      <c r="L8" s="5">
        <v>0.71052555521384</v>
      </c>
      <c r="M8" s="5">
        <v>0.638909228475361</v>
      </c>
    </row>
    <row r="9" spans="1:13" x14ac:dyDescent="0.25">
      <c r="A9" s="1" t="s">
        <v>23</v>
      </c>
      <c r="B9" s="2">
        <v>12.49</v>
      </c>
      <c r="C9" s="14">
        <v>12.4705</v>
      </c>
      <c r="D9" s="16">
        <v>0.00156369030912961</v>
      </c>
      <c r="E9" s="14">
        <v>12.40814</v>
      </c>
      <c r="F9" s="16">
        <v>0.00659728210674582</v>
      </c>
      <c r="G9" s="14">
        <v>12.892585</v>
      </c>
      <c r="H9" s="16">
        <v>-0.031226088484195</v>
      </c>
      <c r="I9" s="14">
        <v>13.1728955</v>
      </c>
      <c r="J9" s="16">
        <v>-0.0518409563030396</v>
      </c>
      <c r="K9" s="16" t="s">
        <v>16</v>
      </c>
      <c r="L9" s="5">
        <v>0.57488207505654</v>
      </c>
      <c r="M9" s="5">
        <v>0.609086141553897</v>
      </c>
    </row>
    <row r="10" spans="1:13" x14ac:dyDescent="0.25">
      <c r="A10" s="1" t="s">
        <v>24</v>
      </c>
      <c r="B10" s="2">
        <v>75.31</v>
      </c>
      <c r="C10" s="14">
        <v>77.118</v>
      </c>
      <c r="D10" s="16">
        <v>-0.0234445914053787</v>
      </c>
      <c r="E10" s="14">
        <v>79.6644</v>
      </c>
      <c r="F10" s="16">
        <v>-0.0546592957456528</v>
      </c>
      <c r="G10" s="14">
        <v>76.743</v>
      </c>
      <c r="H10" s="16">
        <v>-0.018672712820713</v>
      </c>
      <c r="I10" s="14">
        <v>77.3521</v>
      </c>
      <c r="J10" s="16">
        <v>-0.0264000589512115</v>
      </c>
      <c r="K10" s="16">
        <v>0.040376229347894296</v>
      </c>
      <c r="L10" s="5">
        <v>0.637222086071541</v>
      </c>
      <c r="M10" s="5">
        <v>0.488994449888175</v>
      </c>
    </row>
    <row r="11" spans="1:13" x14ac:dyDescent="0.25">
      <c r="A11" s="1" t="s">
        <v>25</v>
      </c>
      <c r="B11" s="2">
        <v>18.2</v>
      </c>
      <c r="C11" s="14">
        <v>17.573</v>
      </c>
      <c r="D11" s="16">
        <v>0.0356797359585727</v>
      </c>
      <c r="E11" s="14">
        <v>16.3351</v>
      </c>
      <c r="F11" s="16">
        <v>0.114165202539317</v>
      </c>
      <c r="G11" s="14">
        <v>15.8062</v>
      </c>
      <c r="H11" s="16">
        <v>0.151446900583315</v>
      </c>
      <c r="I11" s="14">
        <v>15.849025</v>
      </c>
      <c r="J11" s="16">
        <v>0.148335623169248</v>
      </c>
      <c r="K11" s="16">
        <v>0.011344508950305</v>
      </c>
      <c r="L11" s="5">
        <v>1.07541965834237</v>
      </c>
      <c r="M11" s="5">
        <v>1.01695585941816</v>
      </c>
    </row>
    <row r="12" spans="1:13" x14ac:dyDescent="0.25">
      <c r="A12" s="1" t="s">
        <v>26</v>
      </c>
      <c r="B12" s="2">
        <v>157.9</v>
      </c>
      <c r="C12" s="14">
        <v>173.251</v>
      </c>
      <c r="D12" s="16">
        <v>-0.0886055491743195</v>
      </c>
      <c r="E12" s="14">
        <v>152.6824</v>
      </c>
      <c r="F12" s="16">
        <v>0.0341728974655885</v>
      </c>
      <c r="G12" s="14">
        <v>141.7454</v>
      </c>
      <c r="H12" s="16">
        <v>0.113969130567905</v>
      </c>
      <c r="I12" s="14">
        <v>134.8909</v>
      </c>
      <c r="J12" s="16">
        <v>0.170575628155792</v>
      </c>
      <c r="K12" s="16">
        <v>0.0212094518579738</v>
      </c>
      <c r="L12" s="5">
        <v>1.17649520079056</v>
      </c>
      <c r="M12" s="5">
        <v>0.971419945292383</v>
      </c>
    </row>
    <row r="13" spans="1:13" x14ac:dyDescent="0.25">
      <c r="A13" s="1" t="s">
        <v>27</v>
      </c>
      <c r="B13" s="2">
        <v>23.1</v>
      </c>
      <c r="C13" s="14">
        <v>22.967</v>
      </c>
      <c r="D13" s="16">
        <v>0.00579091740323068</v>
      </c>
      <c r="E13" s="14">
        <v>22.3036</v>
      </c>
      <c r="F13" s="16">
        <v>0.0357072400868019</v>
      </c>
      <c r="G13" s="14">
        <v>22.0603</v>
      </c>
      <c r="H13" s="16">
        <v>0.0471299121045498</v>
      </c>
      <c r="I13" s="14">
        <v>23.81175</v>
      </c>
      <c r="J13" s="16">
        <v>-0.0298907052190624</v>
      </c>
      <c r="K13" s="16">
        <v>0.00739601031531217</v>
      </c>
      <c r="L13" s="5">
        <v>1.44766860346095</v>
      </c>
      <c r="M13" s="5">
        <v>1.23465597844811</v>
      </c>
    </row>
    <row r="14" spans="1:13" x14ac:dyDescent="0.25">
      <c r="A14" s="1" t="s">
        <v>28</v>
      </c>
      <c r="B14" s="2">
        <v>417.95</v>
      </c>
      <c r="C14" s="14">
        <v>416.295</v>
      </c>
      <c r="D14" s="16">
        <v>0.00397554618719878</v>
      </c>
      <c r="E14" s="14">
        <v>405.8914</v>
      </c>
      <c r="F14" s="16">
        <v>0.029708931995110103</v>
      </c>
      <c r="G14" s="14">
        <v>413.8038</v>
      </c>
      <c r="H14" s="16">
        <v>0.0100197243234596</v>
      </c>
      <c r="I14" s="14">
        <v>382.94975</v>
      </c>
      <c r="J14" s="16">
        <v>0.0913964560624462</v>
      </c>
      <c r="K14" s="16">
        <v>0.0263161616052489</v>
      </c>
      <c r="L14" s="5">
        <v>1.00346947962369</v>
      </c>
      <c r="M14" s="5">
        <v>1.00511353156882</v>
      </c>
    </row>
    <row r="15" spans="1:13" x14ac:dyDescent="0.25">
      <c r="A15" s="1" t="s">
        <v>29</v>
      </c>
      <c r="B15" s="2">
        <v>139.22</v>
      </c>
      <c r="C15" s="14">
        <v>134.964</v>
      </c>
      <c r="D15" s="16">
        <v>0.0315343350819478</v>
      </c>
      <c r="E15" s="14">
        <v>107.436</v>
      </c>
      <c r="F15" s="16">
        <v>0.295841245020292</v>
      </c>
      <c r="G15" s="14">
        <v>98.9735</v>
      </c>
      <c r="H15" s="16">
        <v>0.40663915088382196</v>
      </c>
      <c r="I15" s="14">
        <v>84.3862500000001</v>
      </c>
      <c r="J15" s="16">
        <v>0.649794842169191</v>
      </c>
      <c r="K15" s="16">
        <v>0.0706360724728107</v>
      </c>
      <c r="L15" s="5">
        <v>1.26188373289438</v>
      </c>
      <c r="M15" s="5">
        <v>1.23996865125309</v>
      </c>
    </row>
    <row r="16" spans="1:13" x14ac:dyDescent="0.25">
      <c r="A16" s="1" t="s">
        <v>30</v>
      </c>
      <c r="B16" s="2">
        <v>52.12</v>
      </c>
      <c r="C16" s="14">
        <v>50.501</v>
      </c>
      <c r="D16" s="16">
        <v>0.032058771113443296</v>
      </c>
      <c r="E16" s="14">
        <v>43.984</v>
      </c>
      <c r="F16" s="16">
        <v>0.18497635503819598</v>
      </c>
      <c r="G16" s="14">
        <v>40.6666</v>
      </c>
      <c r="H16" s="16">
        <v>0.281641445313844</v>
      </c>
      <c r="I16" s="14">
        <v>39.087575</v>
      </c>
      <c r="J16" s="16">
        <v>0.33341605356689497</v>
      </c>
      <c r="K16" s="16">
        <v>0.0405656928014598</v>
      </c>
      <c r="L16" s="5">
        <v>1.23416773823276</v>
      </c>
      <c r="M16" s="5">
        <v>1.17668111295336</v>
      </c>
    </row>
    <row r="17" spans="1:13" x14ac:dyDescent="0.25">
      <c r="A17" s="1" t="s">
        <v>31</v>
      </c>
      <c r="B17" s="2">
        <v>64.79</v>
      </c>
      <c r="C17" s="14">
        <v>64.445</v>
      </c>
      <c r="D17" s="16">
        <v>0.00535340212584372</v>
      </c>
      <c r="E17" s="14">
        <v>59.9574</v>
      </c>
      <c r="F17" s="16">
        <v>0.0806005597307421</v>
      </c>
      <c r="G17" s="14">
        <v>59.2119</v>
      </c>
      <c r="H17" s="16">
        <v>0.0942057255382785</v>
      </c>
      <c r="I17" s="14">
        <v>58.8465</v>
      </c>
      <c r="J17" s="16">
        <v>0.10100005947677398</v>
      </c>
      <c r="K17" s="16">
        <v>0.0182772972579544</v>
      </c>
      <c r="L17" s="5">
        <v>0.977456341172864</v>
      </c>
      <c r="M17" s="5">
        <v>0.991499442206654</v>
      </c>
    </row>
    <row r="18" spans="1:13" x14ac:dyDescent="0.25">
      <c r="A18" s="1" t="s">
        <v>32</v>
      </c>
      <c r="B18" s="2">
        <v>36.4</v>
      </c>
      <c r="C18" s="14">
        <v>38.825</v>
      </c>
      <c r="D18" s="16">
        <v>-0.0624597553122989</v>
      </c>
      <c r="E18" s="14">
        <v>33.2428</v>
      </c>
      <c r="F18" s="16">
        <v>0.09497394924615289</v>
      </c>
      <c r="G18" s="14">
        <v>32.1046</v>
      </c>
      <c r="H18" s="16">
        <v>0.133793911152919</v>
      </c>
      <c r="I18" s="14">
        <v>33.8393</v>
      </c>
      <c r="J18" s="16">
        <v>0.0756723691092905</v>
      </c>
      <c r="K18" s="16">
        <v>0.011491339711017701</v>
      </c>
      <c r="L18" s="5">
        <v>1.1668776028188</v>
      </c>
      <c r="M18" s="5">
        <v>1.00506016654653</v>
      </c>
    </row>
    <row r="19" spans="1:13" x14ac:dyDescent="0.25">
      <c r="A19" s="1" t="s">
        <v>33</v>
      </c>
      <c r="B19" s="2">
        <v>56.15</v>
      </c>
      <c r="C19" s="14">
        <v>58.02</v>
      </c>
      <c r="D19" s="16">
        <v>-0.0322302654257154</v>
      </c>
      <c r="E19" s="14">
        <v>57.852</v>
      </c>
      <c r="F19" s="16">
        <v>-0.029419899052755397</v>
      </c>
      <c r="G19" s="14">
        <v>53.7996</v>
      </c>
      <c r="H19" s="16">
        <v>0.0436880571602763</v>
      </c>
      <c r="I19" s="14">
        <v>42.71205</v>
      </c>
      <c r="J19" s="16">
        <v>0.314617303547828</v>
      </c>
      <c r="K19" s="16">
        <v>0.151385899400856</v>
      </c>
      <c r="L19" s="5">
        <v>1.16593581498817</v>
      </c>
      <c r="M19" s="5">
        <v>1.10667693997545</v>
      </c>
    </row>
    <row r="20" spans="1:13" x14ac:dyDescent="0.25">
      <c r="A20" s="1" t="s">
        <v>34</v>
      </c>
      <c r="B20" s="2">
        <v>294.88</v>
      </c>
      <c r="C20" s="14">
        <v>288.407</v>
      </c>
      <c r="D20" s="16">
        <v>0.022443976741202597</v>
      </c>
      <c r="E20" s="14">
        <v>274.1024</v>
      </c>
      <c r="F20" s="16">
        <v>0.0758023278891393</v>
      </c>
      <c r="G20" s="14">
        <v>239.2012</v>
      </c>
      <c r="H20" s="16">
        <v>0.232769735268886</v>
      </c>
      <c r="I20" s="14">
        <v>183.5706</v>
      </c>
      <c r="J20" s="16">
        <v>0.606357445037495</v>
      </c>
      <c r="K20" s="16">
        <v>0.047847097762666796</v>
      </c>
      <c r="L20" s="5">
        <v>1.16340055498126</v>
      </c>
      <c r="M20" s="5">
        <v>1.17074179516255</v>
      </c>
    </row>
    <row r="21" spans="1:13" x14ac:dyDescent="0.25">
      <c r="A21" s="1" t="s">
        <v>35</v>
      </c>
      <c r="B21" s="2">
        <v>13.18</v>
      </c>
      <c r="C21" s="14">
        <v>12.672</v>
      </c>
      <c r="D21" s="16">
        <v>0.0400883838383838</v>
      </c>
      <c r="E21" s="14">
        <v>11.137</v>
      </c>
      <c r="F21" s="16">
        <v>0.183442578791416</v>
      </c>
      <c r="G21" s="14">
        <v>10.3217</v>
      </c>
      <c r="H21" s="16">
        <v>0.276921437360125</v>
      </c>
      <c r="I21" s="14">
        <v>9.9044</v>
      </c>
      <c r="J21" s="16">
        <v>0.33072169944671104</v>
      </c>
      <c r="K21" s="16">
        <v>0.0328324547943137</v>
      </c>
      <c r="L21" s="5">
        <v>1.5192559889025</v>
      </c>
      <c r="M21" s="5">
        <v>1.41501940640331</v>
      </c>
    </row>
    <row r="22" spans="1:13" x14ac:dyDescent="0.25">
      <c r="A22" s="1" t="s">
        <v>36</v>
      </c>
      <c r="B22" s="2">
        <v>13.37</v>
      </c>
      <c r="C22" s="14">
        <v>13.072</v>
      </c>
      <c r="D22" s="16">
        <v>0.022796817625458998</v>
      </c>
      <c r="E22" s="14">
        <v>12.0537</v>
      </c>
      <c r="F22" s="16">
        <v>0.109202983316326</v>
      </c>
      <c r="G22" s="14">
        <v>11.7294</v>
      </c>
      <c r="H22" s="16">
        <v>0.139870752127133</v>
      </c>
      <c r="I22" s="14">
        <v>11.840325</v>
      </c>
      <c r="J22" s="16">
        <v>0.12919197741615998</v>
      </c>
      <c r="K22" s="16">
        <v>0.007469115060606411</v>
      </c>
      <c r="L22" s="5">
        <v>0.962614707365346</v>
      </c>
      <c r="M22" s="5">
        <v>0.933261323272356</v>
      </c>
    </row>
    <row r="23" spans="1:13" x14ac:dyDescent="0.25">
      <c r="A23" s="1" t="s">
        <v>37</v>
      </c>
      <c r="B23" s="2">
        <v>94.81</v>
      </c>
      <c r="C23" s="14">
        <v>94.367</v>
      </c>
      <c r="D23" s="16">
        <v>0.00469443767418708</v>
      </c>
      <c r="E23" s="14">
        <v>86.0544</v>
      </c>
      <c r="F23" s="16">
        <v>0.101744942733899</v>
      </c>
      <c r="G23" s="14">
        <v>83.3962</v>
      </c>
      <c r="H23" s="16">
        <v>0.13686235104237401</v>
      </c>
      <c r="I23" s="14">
        <v>80.93385</v>
      </c>
      <c r="J23" s="16">
        <v>0.171450511745086</v>
      </c>
      <c r="K23" s="16">
        <v>0.029136705143391103</v>
      </c>
      <c r="L23" s="5">
        <v>1.22369246512991</v>
      </c>
      <c r="M23" s="5">
        <v>1.24191165982104</v>
      </c>
    </row>
    <row r="24" spans="1:13" x14ac:dyDescent="0.25">
      <c r="A24" s="1" t="s">
        <v>38</v>
      </c>
      <c r="B24" s="2">
        <v>64.97</v>
      </c>
      <c r="C24" s="14">
        <v>64.82</v>
      </c>
      <c r="D24" s="16">
        <v>0.00231410058623868</v>
      </c>
      <c r="E24" s="14">
        <v>59.0666</v>
      </c>
      <c r="F24" s="16">
        <v>0.09994480806411771</v>
      </c>
      <c r="G24" s="14">
        <v>59.0253</v>
      </c>
      <c r="H24" s="16">
        <v>0.10071443940141</v>
      </c>
      <c r="I24" s="14">
        <v>65.29635</v>
      </c>
      <c r="J24" s="16">
        <v>-0.00499798227619141</v>
      </c>
      <c r="K24" s="16">
        <v>0.023068641102326</v>
      </c>
      <c r="L24" s="5">
        <v>0.940819056471555</v>
      </c>
      <c r="M24" s="5">
        <v>0.773983549691083</v>
      </c>
    </row>
    <row r="25" spans="1:13" x14ac:dyDescent="0.25">
      <c r="A25" s="1" t="s">
        <v>39</v>
      </c>
      <c r="B25" s="2">
        <v>30.89</v>
      </c>
      <c r="C25" s="14">
        <v>30.213</v>
      </c>
      <c r="D25" s="16">
        <v>0.022407572899083197</v>
      </c>
      <c r="E25" s="14">
        <v>26.5963</v>
      </c>
      <c r="F25" s="16">
        <v>0.161439749138038</v>
      </c>
      <c r="G25" s="14">
        <v>26.487</v>
      </c>
      <c r="H25" s="16">
        <v>0.16623249141088098</v>
      </c>
      <c r="I25" s="14">
        <v>26.462625</v>
      </c>
      <c r="J25" s="16">
        <v>0.16730672032725402</v>
      </c>
      <c r="K25" s="16">
        <v>0.0182108911901008</v>
      </c>
      <c r="L25" s="5">
        <v>1.2360967262389</v>
      </c>
      <c r="M25" s="5">
        <v>1.18772416659967</v>
      </c>
    </row>
    <row r="26" spans="1:13" x14ac:dyDescent="0.25">
      <c r="A26" s="1" t="s">
        <v>40</v>
      </c>
      <c r="B26" s="2">
        <v>20.28</v>
      </c>
      <c r="C26" s="14">
        <v>19.355</v>
      </c>
      <c r="D26" s="16">
        <v>0.047791268406096696</v>
      </c>
      <c r="E26" s="14">
        <v>17.632</v>
      </c>
      <c r="F26" s="16">
        <v>0.15018148820326702</v>
      </c>
      <c r="G26" s="14">
        <v>16.8422</v>
      </c>
      <c r="H26" s="16">
        <v>0.20411822683497402</v>
      </c>
      <c r="I26" s="14">
        <v>16.196</v>
      </c>
      <c r="J26" s="16">
        <v>0.252161027414177</v>
      </c>
      <c r="K26" s="16">
        <v>0.0338254963816144</v>
      </c>
      <c r="L26" s="5">
        <v>1.41067050337083</v>
      </c>
      <c r="M26" s="5">
        <v>1.38100656466805</v>
      </c>
    </row>
    <row r="27" spans="1:13" x14ac:dyDescent="0.25">
      <c r="A27" s="1" t="s">
        <v>41</v>
      </c>
      <c r="B27" s="2">
        <v>30.02</v>
      </c>
      <c r="C27" s="14">
        <v>29.505</v>
      </c>
      <c r="D27" s="16">
        <v>0.0174546687002202</v>
      </c>
      <c r="E27" s="14">
        <v>25.5161</v>
      </c>
      <c r="F27" s="16">
        <v>0.176512084527024</v>
      </c>
      <c r="G27" s="14">
        <v>23.57505</v>
      </c>
      <c r="H27" s="16">
        <v>0.27338012008458</v>
      </c>
      <c r="I27" s="14">
        <v>23.134325</v>
      </c>
      <c r="J27" s="16">
        <v>0.297638898044356</v>
      </c>
      <c r="K27" s="16">
        <v>0.0130850227754613</v>
      </c>
      <c r="L27" s="5">
        <v>1.10137184679496</v>
      </c>
      <c r="M27" s="5">
        <v>1.04379394829425</v>
      </c>
    </row>
    <row r="28" spans="1:13" x14ac:dyDescent="0.25">
      <c r="A28" s="1" t="s">
        <v>42</v>
      </c>
      <c r="B28" s="2">
        <v>77.08</v>
      </c>
      <c r="C28" s="14">
        <v>78.616</v>
      </c>
      <c r="D28" s="16">
        <v>-0.0195380075302739</v>
      </c>
      <c r="E28" s="14">
        <v>80.9834</v>
      </c>
      <c r="F28" s="16">
        <v>-0.0482000014817852</v>
      </c>
      <c r="G28" s="14">
        <v>80.1299</v>
      </c>
      <c r="H28" s="16">
        <v>-0.0380619469136988</v>
      </c>
      <c r="I28" s="14">
        <v>77.01175</v>
      </c>
      <c r="J28" s="16">
        <v>0.000886228400211551</v>
      </c>
      <c r="K28" s="16">
        <v>0.023560742690685702</v>
      </c>
      <c r="L28" s="5">
        <v>0.835757392265</v>
      </c>
      <c r="M28" s="5">
        <v>0.677468955491</v>
      </c>
    </row>
    <row r="29" spans="1:13" x14ac:dyDescent="0.25">
      <c r="A29" s="1" t="s">
        <v>43</v>
      </c>
      <c r="B29" s="2">
        <v>27.46</v>
      </c>
      <c r="C29" s="14">
        <v>27.085</v>
      </c>
      <c r="D29" s="16">
        <v>0.013845301827580002</v>
      </c>
      <c r="E29" s="14">
        <v>24.1526</v>
      </c>
      <c r="F29" s="16">
        <v>0.136937638183881</v>
      </c>
      <c r="G29" s="14">
        <v>23.4726</v>
      </c>
      <c r="H29" s="16">
        <v>0.169874662372298</v>
      </c>
      <c r="I29" s="14">
        <v>24.08645</v>
      </c>
      <c r="J29" s="16">
        <v>0.140060075270536</v>
      </c>
      <c r="K29" s="16">
        <v>0.00821979888604639</v>
      </c>
      <c r="L29" s="5">
        <v>1.30996620157823</v>
      </c>
      <c r="M29" s="5">
        <v>1.15473136602191</v>
      </c>
    </row>
    <row r="30" spans="1:13" x14ac:dyDescent="0.25">
      <c r="A30" s="1" t="s">
        <v>44</v>
      </c>
      <c r="B30" s="2">
        <v>56.32</v>
      </c>
      <c r="C30" s="14">
        <v>55.954</v>
      </c>
      <c r="D30" s="16">
        <v>0.00654108732172868</v>
      </c>
      <c r="E30" s="14">
        <v>57.8338</v>
      </c>
      <c r="F30" s="16">
        <v>-0.0261750049279138</v>
      </c>
      <c r="G30" s="14">
        <v>60.8562</v>
      </c>
      <c r="H30" s="16">
        <v>-0.0745396524922683</v>
      </c>
      <c r="I30" s="14">
        <v>61.4954</v>
      </c>
      <c r="J30" s="16">
        <v>-0.0841591403584655</v>
      </c>
      <c r="K30" s="16">
        <v>0.024757829655737803</v>
      </c>
      <c r="L30" s="5">
        <v>0.826387741393723</v>
      </c>
      <c r="M30" s="5">
        <v>0.786380449083035</v>
      </c>
    </row>
    <row r="31" spans="1:13" x14ac:dyDescent="0.25">
      <c r="A31" s="1" t="s">
        <v>45</v>
      </c>
      <c r="B31" s="2">
        <v>42.69</v>
      </c>
      <c r="C31" s="14">
        <v>41.429</v>
      </c>
      <c r="D31" s="16">
        <v>0.0304376161625915</v>
      </c>
      <c r="E31" s="14">
        <v>38.4462</v>
      </c>
      <c r="F31" s="16">
        <v>0.110382820668883</v>
      </c>
      <c r="G31" s="14">
        <v>40.7611</v>
      </c>
      <c r="H31" s="16">
        <v>0.0473220791391792</v>
      </c>
      <c r="I31" s="14">
        <v>44.477672</v>
      </c>
      <c r="J31" s="16">
        <v>-0.040192571229897</v>
      </c>
      <c r="K31" s="16">
        <v>0.004003896501560729</v>
      </c>
      <c r="L31" s="5">
        <v>0.755585882713581</v>
      </c>
      <c r="M31" s="5">
        <v>0.596127961894994</v>
      </c>
    </row>
    <row r="32" spans="1:13" x14ac:dyDescent="0.25">
      <c r="A32" s="1" t="s">
        <v>46</v>
      </c>
      <c r="B32" s="2">
        <v>79.79</v>
      </c>
      <c r="C32" s="14">
        <v>80.446</v>
      </c>
      <c r="D32" s="16">
        <v>-0.008154538448151451</v>
      </c>
      <c r="E32" s="14">
        <v>76.752</v>
      </c>
      <c r="F32" s="16">
        <v>0.0395820304356889</v>
      </c>
      <c r="G32" s="14">
        <v>74.7076</v>
      </c>
      <c r="H32" s="16">
        <v>0.06803056181700401</v>
      </c>
      <c r="I32" s="14">
        <v>68.4398</v>
      </c>
      <c r="J32" s="16">
        <v>0.165842097726762</v>
      </c>
      <c r="K32" s="16">
        <v>0.014471115548017902</v>
      </c>
      <c r="L32" s="5">
        <v>0.82158055905693</v>
      </c>
      <c r="M32" s="5">
        <v>0.808354682660665</v>
      </c>
    </row>
    <row r="33" spans="1:13" x14ac:dyDescent="0.25">
      <c r="A33" s="1" t="s">
        <v>47</v>
      </c>
      <c r="B33" s="2">
        <v>25.37</v>
      </c>
      <c r="C33" s="14">
        <v>24.064</v>
      </c>
      <c r="D33" s="16">
        <v>0.0542719414893617</v>
      </c>
      <c r="E33" s="14">
        <v>21.8306</v>
      </c>
      <c r="F33" s="16">
        <v>0.162130220882614</v>
      </c>
      <c r="G33" s="14">
        <v>20.8384</v>
      </c>
      <c r="H33" s="16">
        <v>0.217463912776413</v>
      </c>
      <c r="I33" s="14">
        <v>20.544075</v>
      </c>
      <c r="J33" s="16">
        <v>0.23490592786484701</v>
      </c>
      <c r="K33" s="16">
        <v>0.00680948871769196</v>
      </c>
      <c r="L33" s="5">
        <v>1.22539692765697</v>
      </c>
      <c r="M33" s="5">
        <v>1.12870140652213</v>
      </c>
    </row>
    <row r="34" spans="1:13" x14ac:dyDescent="0.25">
      <c r="A34" s="1" t="s">
        <v>48</v>
      </c>
      <c r="B34" s="2">
        <v>184.03</v>
      </c>
      <c r="C34" s="14">
        <v>176.08</v>
      </c>
      <c r="D34" s="16">
        <v>0.0451499318491596</v>
      </c>
      <c r="E34" s="14">
        <v>165.8216</v>
      </c>
      <c r="F34" s="16">
        <v>0.10980716625578299</v>
      </c>
      <c r="G34" s="14">
        <v>167.3879</v>
      </c>
      <c r="H34" s="16">
        <v>0.0994223596807177</v>
      </c>
      <c r="I34" s="14">
        <v>173.51105</v>
      </c>
      <c r="J34" s="16">
        <v>0.0606240928171431</v>
      </c>
      <c r="K34" s="16">
        <v>0.0250679100656221</v>
      </c>
      <c r="L34" s="5">
        <v>0.920498332857564</v>
      </c>
      <c r="M34" s="5">
        <v>0.859888317643748</v>
      </c>
    </row>
    <row r="35" spans="1:13" x14ac:dyDescent="0.25">
      <c r="A35" s="1" t="s">
        <v>49</v>
      </c>
      <c r="B35" s="2">
        <v>108.81</v>
      </c>
      <c r="C35" s="14">
        <v>108.405</v>
      </c>
      <c r="D35" s="16">
        <v>0.0037359900373599097</v>
      </c>
      <c r="E35" s="14">
        <v>107.2556</v>
      </c>
      <c r="F35" s="16">
        <v>0.0144924833761594</v>
      </c>
      <c r="G35" s="14">
        <v>104.6821</v>
      </c>
      <c r="H35" s="16">
        <v>0.0394327205892889</v>
      </c>
      <c r="I35" s="14">
        <v>93.66035</v>
      </c>
      <c r="J35" s="16">
        <v>0.161750943702431</v>
      </c>
      <c r="K35" s="16" t="s">
        <v>16</v>
      </c>
      <c r="L35" s="5">
        <v>0.892632431211868</v>
      </c>
      <c r="M35" s="5">
        <v>0.887168225002156</v>
      </c>
    </row>
    <row r="36" spans="1:13" x14ac:dyDescent="0.25">
      <c r="A36" s="1" t="s">
        <v>50</v>
      </c>
      <c r="B36" s="2">
        <v>23.19</v>
      </c>
      <c r="C36" s="14">
        <v>22.012</v>
      </c>
      <c r="D36" s="16">
        <v>0.0535162638560785</v>
      </c>
      <c r="E36" s="14">
        <v>19.1738</v>
      </c>
      <c r="F36" s="16">
        <v>0.209462912933274</v>
      </c>
      <c r="G36" s="14">
        <v>17.7179</v>
      </c>
      <c r="H36" s="16">
        <v>0.308845856450256</v>
      </c>
      <c r="I36" s="14">
        <v>15.8073</v>
      </c>
      <c r="J36" s="16">
        <v>0.467043707654058</v>
      </c>
      <c r="K36" s="16">
        <v>0.0426730135384029</v>
      </c>
      <c r="L36" s="5">
        <v>1.64473310994172</v>
      </c>
      <c r="M36" s="5">
        <v>1.54066670069247</v>
      </c>
    </row>
    <row r="37" spans="1:13" x14ac:dyDescent="0.25">
      <c r="A37" s="1" t="s">
        <v>51</v>
      </c>
      <c r="B37" s="2">
        <v>25.15</v>
      </c>
      <c r="C37" s="14">
        <v>23.459</v>
      </c>
      <c r="D37" s="16">
        <v>0.07208320900294089</v>
      </c>
      <c r="E37" s="14">
        <v>18.8298</v>
      </c>
      <c r="F37" s="16">
        <v>0.335648811989506</v>
      </c>
      <c r="G37" s="14">
        <v>18.8215</v>
      </c>
      <c r="H37" s="16">
        <v>0.33623781313922896</v>
      </c>
      <c r="I37" s="14">
        <v>17.69175</v>
      </c>
      <c r="J37" s="16">
        <v>0.421566549380361</v>
      </c>
      <c r="K37" s="16" t="s">
        <v>16</v>
      </c>
      <c r="L37" s="5">
        <v>1.48385844198124</v>
      </c>
      <c r="M37" s="5">
        <v>1.41509939702022</v>
      </c>
    </row>
    <row r="38" spans="1:13" x14ac:dyDescent="0.25">
      <c r="A38" s="1" t="s">
        <v>52</v>
      </c>
      <c r="B38" s="2">
        <v>83.1</v>
      </c>
      <c r="C38" s="14">
        <v>82.741</v>
      </c>
      <c r="D38" s="16">
        <v>0.0043388404781184</v>
      </c>
      <c r="E38" s="14">
        <v>76.3796</v>
      </c>
      <c r="F38" s="16">
        <v>0.0879868446548559</v>
      </c>
      <c r="G38" s="14">
        <v>78.2241</v>
      </c>
      <c r="H38" s="16">
        <v>0.06233245253061401</v>
      </c>
      <c r="I38" s="14">
        <v>75.30805</v>
      </c>
      <c r="J38" s="16">
        <v>0.103467690373074</v>
      </c>
      <c r="K38" s="16">
        <v>0.0211259376636842</v>
      </c>
      <c r="L38" s="5">
        <v>0.808624101037295</v>
      </c>
      <c r="M38" s="5">
        <v>0.822498562714445</v>
      </c>
    </row>
    <row r="39" spans="1:13" x14ac:dyDescent="0.25">
      <c r="A39" s="1" t="s">
        <v>53</v>
      </c>
      <c r="B39" s="2">
        <v>15.58</v>
      </c>
      <c r="C39" s="14">
        <v>14.773</v>
      </c>
      <c r="D39" s="16">
        <v>0.0546266838150681</v>
      </c>
      <c r="E39" s="14">
        <v>12.6936</v>
      </c>
      <c r="F39" s="16">
        <v>0.227390180878553</v>
      </c>
      <c r="G39" s="14">
        <v>12.1337</v>
      </c>
      <c r="H39" s="16">
        <v>0.284027131048238</v>
      </c>
      <c r="I39" s="14">
        <v>12.269925</v>
      </c>
      <c r="J39" s="16">
        <v>0.26977141262069604</v>
      </c>
      <c r="K39" s="16">
        <v>0.0294261962541488</v>
      </c>
      <c r="L39" s="5">
        <v>1.06389605728198</v>
      </c>
      <c r="M39" s="5">
        <v>1.03102054160434</v>
      </c>
    </row>
    <row r="40" spans="1:13" x14ac:dyDescent="0.25">
      <c r="A40" s="1" t="s">
        <v>54</v>
      </c>
      <c r="B40" s="2">
        <v>42.93</v>
      </c>
      <c r="C40" s="14">
        <v>42.229</v>
      </c>
      <c r="D40" s="16">
        <v>0.016599966847427303</v>
      </c>
      <c r="E40" s="14">
        <v>38.0014</v>
      </c>
      <c r="F40" s="16">
        <v>0.12969522175498802</v>
      </c>
      <c r="G40" s="14">
        <v>36.50315</v>
      </c>
      <c r="H40" s="16">
        <v>0.176062887723388</v>
      </c>
      <c r="I40" s="14">
        <v>36.22785</v>
      </c>
      <c r="J40" s="16">
        <v>0.184999937893085</v>
      </c>
      <c r="K40" s="16">
        <v>0.018019375390728</v>
      </c>
      <c r="L40" s="5">
        <v>1.24042099503156</v>
      </c>
      <c r="M40" s="5">
        <v>1.22059047283527</v>
      </c>
    </row>
    <row r="41" spans="1:13" x14ac:dyDescent="0.25">
      <c r="A41" s="1" t="s">
        <v>55</v>
      </c>
      <c r="B41" s="2">
        <v>18.19</v>
      </c>
      <c r="C41" s="14">
        <v>18.54</v>
      </c>
      <c r="D41" s="16">
        <v>-0.0188781014023731</v>
      </c>
      <c r="E41" s="14">
        <v>17.6678</v>
      </c>
      <c r="F41" s="16">
        <v>0.0295565944826186</v>
      </c>
      <c r="G41" s="14">
        <v>16.2019</v>
      </c>
      <c r="H41" s="16">
        <v>0.122707830563082</v>
      </c>
      <c r="I41" s="14">
        <v>16.18165</v>
      </c>
      <c r="J41" s="16">
        <v>0.124112806790408</v>
      </c>
      <c r="K41" s="16">
        <v>0.0668812818117153</v>
      </c>
      <c r="L41" s="5">
        <v>1.09504167847549</v>
      </c>
      <c r="M41" s="5">
        <v>1.00625744247815</v>
      </c>
    </row>
    <row r="42" spans="1:13" x14ac:dyDescent="0.25">
      <c r="A42" s="1" t="s">
        <v>56</v>
      </c>
      <c r="B42" s="2">
        <v>76.46</v>
      </c>
      <c r="C42" s="14">
        <v>74.213</v>
      </c>
      <c r="D42" s="16">
        <v>0.0302777141471169</v>
      </c>
      <c r="E42" s="14">
        <v>66.4936</v>
      </c>
      <c r="F42" s="16">
        <v>0.14988510172407601</v>
      </c>
      <c r="G42" s="14">
        <v>63.887</v>
      </c>
      <c r="H42" s="16">
        <v>0.196800601061248</v>
      </c>
      <c r="I42" s="14">
        <v>58.3176</v>
      </c>
      <c r="J42" s="16">
        <v>0.311096478593083</v>
      </c>
      <c r="K42" s="16">
        <v>0.0271221527777778</v>
      </c>
      <c r="L42" s="5">
        <v>1.30404375559362</v>
      </c>
      <c r="M42" s="5">
        <v>1.33566538698004</v>
      </c>
    </row>
    <row r="43" spans="1:13" x14ac:dyDescent="0.25">
      <c r="A43" s="1" t="s">
        <v>57</v>
      </c>
      <c r="B43" s="2">
        <v>10.49</v>
      </c>
      <c r="C43" s="14">
        <v>10.2055</v>
      </c>
      <c r="D43" s="16">
        <v>0.027877125079613898</v>
      </c>
      <c r="E43" s="14">
        <v>8.8792</v>
      </c>
      <c r="F43" s="16">
        <v>0.181412739886477</v>
      </c>
      <c r="G43" s="14">
        <v>8.2865</v>
      </c>
      <c r="H43" s="16">
        <v>0.265914439148012</v>
      </c>
      <c r="I43" s="14">
        <v>8.500575</v>
      </c>
      <c r="J43" s="16">
        <v>0.23403416827685197</v>
      </c>
      <c r="K43" s="16">
        <v>0.020757482973276196</v>
      </c>
      <c r="L43" s="5">
        <v>0.85536505827045</v>
      </c>
      <c r="M43" s="5">
        <v>0.774802027746087</v>
      </c>
    </row>
    <row r="44" spans="1:13" x14ac:dyDescent="0.25">
      <c r="A44" s="1" t="s">
        <v>58</v>
      </c>
      <c r="B44" s="2">
        <v>129.3</v>
      </c>
      <c r="C44" s="14">
        <v>128.321</v>
      </c>
      <c r="D44" s="16">
        <v>0.00762930463447147</v>
      </c>
      <c r="E44" s="14">
        <v>118.3038</v>
      </c>
      <c r="F44" s="16">
        <v>0.0929488317365972</v>
      </c>
      <c r="G44" s="14">
        <v>118.2356</v>
      </c>
      <c r="H44" s="16">
        <v>0.0935792603919635</v>
      </c>
      <c r="I44" s="14">
        <v>104.70015</v>
      </c>
      <c r="J44" s="16">
        <v>0.234955250780443</v>
      </c>
      <c r="K44" s="16">
        <v>0.019572410680164</v>
      </c>
      <c r="L44" s="5">
        <v>1.34249845505901</v>
      </c>
      <c r="M44" s="5">
        <v>1.29320220056657</v>
      </c>
    </row>
    <row r="45" spans="1:13" x14ac:dyDescent="0.25">
      <c r="A45" s="1" t="s">
        <v>59</v>
      </c>
      <c r="B45" s="2">
        <v>25.68</v>
      </c>
      <c r="C45" s="14">
        <v>25.112</v>
      </c>
      <c r="D45" s="16">
        <v>0.0226186683657216</v>
      </c>
      <c r="E45" s="14">
        <v>22.4418</v>
      </c>
      <c r="F45" s="16">
        <v>0.14429323851028</v>
      </c>
      <c r="G45" s="14">
        <v>21.8424</v>
      </c>
      <c r="H45" s="16">
        <v>0.175694978573783</v>
      </c>
      <c r="I45" s="14">
        <v>22.2711</v>
      </c>
      <c r="J45" s="16">
        <v>0.153063836092515</v>
      </c>
      <c r="K45" s="16">
        <v>0.0170135440108279</v>
      </c>
      <c r="L45" s="5">
        <v>1.15929934262218</v>
      </c>
      <c r="M45" s="5">
        <v>1.10344162407282</v>
      </c>
    </row>
    <row r="46" spans="1:13" x14ac:dyDescent="0.25">
      <c r="A46" s="1" t="s">
        <v>60</v>
      </c>
      <c r="B46" s="2">
        <v>25.21</v>
      </c>
      <c r="C46" s="14">
        <v>25.228</v>
      </c>
      <c r="D46" s="16">
        <v>-0.0007134929443474371</v>
      </c>
      <c r="E46" s="14">
        <v>24.0638</v>
      </c>
      <c r="F46" s="16">
        <v>0.0476317123646307</v>
      </c>
      <c r="G46" s="14">
        <v>23.4337</v>
      </c>
      <c r="H46" s="16">
        <v>0.0758010898833732</v>
      </c>
      <c r="I46" s="14">
        <v>22.9831</v>
      </c>
      <c r="J46" s="16">
        <v>0.0968929343735183</v>
      </c>
      <c r="K46" s="16">
        <v>0.0258776634578112</v>
      </c>
      <c r="L46" s="5">
        <v>1.08588196487846</v>
      </c>
      <c r="M46" s="5">
        <v>0.965592632301762</v>
      </c>
    </row>
    <row r="47" spans="1:13" x14ac:dyDescent="0.25">
      <c r="A47" s="1" t="s">
        <v>61</v>
      </c>
      <c r="B47" s="2">
        <v>125.3</v>
      </c>
      <c r="C47" s="14">
        <v>127.152</v>
      </c>
      <c r="D47" s="16">
        <v>-0.0145652447464452</v>
      </c>
      <c r="E47" s="14">
        <v>126.3384</v>
      </c>
      <c r="F47" s="16">
        <v>-0.00821919543068432</v>
      </c>
      <c r="G47" s="14">
        <v>127.8816</v>
      </c>
      <c r="H47" s="16">
        <v>-0.0201874233666141</v>
      </c>
      <c r="I47" s="14">
        <v>118.584</v>
      </c>
      <c r="J47" s="16">
        <v>0.0566349591850501</v>
      </c>
      <c r="K47" s="16">
        <v>0.0308035541388722</v>
      </c>
      <c r="L47" s="5">
        <v>1.00082178859303</v>
      </c>
      <c r="M47" s="5">
        <v>0.948271800769725</v>
      </c>
    </row>
    <row r="48" spans="1:13" x14ac:dyDescent="0.25">
      <c r="A48" s="1" t="s">
        <v>62</v>
      </c>
      <c r="B48" s="2">
        <v>57.63</v>
      </c>
      <c r="C48" s="14">
        <v>58.438</v>
      </c>
      <c r="D48" s="16">
        <v>-0.013826619665286399</v>
      </c>
      <c r="E48" s="14">
        <v>58.3532</v>
      </c>
      <c r="F48" s="16">
        <v>-0.0123934934159568</v>
      </c>
      <c r="G48" s="14">
        <v>55.8067</v>
      </c>
      <c r="H48" s="16">
        <v>0.0326717042935705</v>
      </c>
      <c r="I48" s="14">
        <v>52.5569</v>
      </c>
      <c r="J48" s="16">
        <v>0.0965258605435248</v>
      </c>
      <c r="K48" s="16">
        <v>0.030244631276504102</v>
      </c>
      <c r="L48" s="5">
        <v>0.816122130955087</v>
      </c>
      <c r="M48" s="5">
        <v>0.675829537584771</v>
      </c>
    </row>
    <row r="49" spans="1:13" x14ac:dyDescent="0.25">
      <c r="A49" s="1" t="s">
        <v>63</v>
      </c>
      <c r="B49" s="2">
        <v>19.5</v>
      </c>
      <c r="C49" s="14">
        <v>19.102</v>
      </c>
      <c r="D49" s="16">
        <v>0.0208355146058004</v>
      </c>
      <c r="E49" s="14">
        <v>18.8447</v>
      </c>
      <c r="F49" s="16">
        <v>0.034773702950962</v>
      </c>
      <c r="G49" s="14">
        <v>19.47385</v>
      </c>
      <c r="H49" s="16">
        <v>0.00134282640566715</v>
      </c>
      <c r="I49" s="14">
        <v>18.1118</v>
      </c>
      <c r="J49" s="16">
        <v>0.0766461643790241</v>
      </c>
      <c r="K49" s="16">
        <v>0.0508003554501874</v>
      </c>
      <c r="L49" s="5">
        <v>0.407946701293346</v>
      </c>
      <c r="M49" s="5">
        <v>0.542968901326279</v>
      </c>
    </row>
    <row r="50" spans="1:13" x14ac:dyDescent="0.25">
      <c r="A50" s="1" t="s">
        <v>64</v>
      </c>
      <c r="B50" s="2">
        <v>34.07</v>
      </c>
      <c r="C50" s="14">
        <v>34.077</v>
      </c>
      <c r="D50" s="16">
        <v>-0.000205417143527831</v>
      </c>
      <c r="E50" s="14">
        <v>29.8722</v>
      </c>
      <c r="F50" s="16">
        <v>0.140525304463682</v>
      </c>
      <c r="G50" s="14">
        <v>28.9428</v>
      </c>
      <c r="H50" s="16">
        <v>0.177149411943557</v>
      </c>
      <c r="I50" s="14">
        <v>29.0237</v>
      </c>
      <c r="J50" s="16">
        <v>0.173868252497098</v>
      </c>
      <c r="K50" s="16">
        <v>0.0157027408254835</v>
      </c>
      <c r="L50" s="5">
        <v>1.06643341498926</v>
      </c>
      <c r="M50" s="5">
        <v>1.01264383530696</v>
      </c>
    </row>
    <row r="51" spans="1:13" x14ac:dyDescent="0.25">
      <c r="A51" s="1" t="s">
        <v>65</v>
      </c>
      <c r="B51" s="2">
        <v>136.16</v>
      </c>
      <c r="C51" s="14">
        <v>134.438</v>
      </c>
      <c r="D51" s="16">
        <v>0.0128088784421072</v>
      </c>
      <c r="E51" s="14">
        <v>123.6714</v>
      </c>
      <c r="F51" s="16">
        <v>0.100982118743703</v>
      </c>
      <c r="G51" s="14">
        <v>119.4609</v>
      </c>
      <c r="H51" s="16">
        <v>0.139787160485146</v>
      </c>
      <c r="I51" s="14">
        <v>113.3622</v>
      </c>
      <c r="J51" s="16">
        <v>0.201105835984129</v>
      </c>
      <c r="K51" s="16">
        <v>0.0267117764631915</v>
      </c>
      <c r="L51" s="5">
        <v>1.00714996180017</v>
      </c>
      <c r="M51" s="5">
        <v>0.946514174836425</v>
      </c>
    </row>
    <row r="52" spans="1:13" x14ac:dyDescent="0.25">
      <c r="A52" s="1" t="s">
        <v>66</v>
      </c>
      <c r="B52" s="2">
        <v>141.85</v>
      </c>
      <c r="C52" s="14">
        <v>144.551</v>
      </c>
      <c r="D52" s="16">
        <v>-0.0186854466589646</v>
      </c>
      <c r="E52" s="14">
        <v>135.4536</v>
      </c>
      <c r="F52" s="16">
        <v>0.047222074570184895</v>
      </c>
      <c r="G52" s="14">
        <v>125.4805</v>
      </c>
      <c r="H52" s="16">
        <v>0.13045453277600902</v>
      </c>
      <c r="I52" s="14">
        <v>108.49675</v>
      </c>
      <c r="J52" s="16">
        <v>0.307412434013001</v>
      </c>
      <c r="K52" s="16">
        <v>0.037835793811671896</v>
      </c>
      <c r="L52" s="5">
        <v>0.895203774019714</v>
      </c>
      <c r="M52" s="5">
        <v>0.966340765603314</v>
      </c>
    </row>
    <row r="53" spans="1:13" x14ac:dyDescent="0.25">
      <c r="A53" s="1" t="s">
        <v>67</v>
      </c>
      <c r="B53" s="2">
        <v>12.72</v>
      </c>
      <c r="C53" s="14">
        <v>12.66101</v>
      </c>
      <c r="D53" s="16">
        <v>0.00465918595751837</v>
      </c>
      <c r="E53" s="14">
        <v>12.399606</v>
      </c>
      <c r="F53" s="16">
        <v>0.0258390468213266</v>
      </c>
      <c r="G53" s="14">
        <v>11.888213</v>
      </c>
      <c r="H53" s="16">
        <v>0.0699673702010553</v>
      </c>
      <c r="I53" s="14">
        <v>11.407765</v>
      </c>
      <c r="J53" s="16">
        <v>0.11502998177118799</v>
      </c>
      <c r="K53" s="16">
        <v>0.00381763068175136</v>
      </c>
      <c r="L53" s="5">
        <v>0.159738266349756</v>
      </c>
      <c r="M53" s="5">
        <v>0.110258049792991</v>
      </c>
    </row>
    <row r="54" spans="1:13" x14ac:dyDescent="0.25">
      <c r="A54" s="1" t="s">
        <v>68</v>
      </c>
      <c r="B54" s="2">
        <v>69.55</v>
      </c>
      <c r="C54" s="14">
        <v>69.667</v>
      </c>
      <c r="D54" s="16">
        <v>-0.00167941780182876</v>
      </c>
      <c r="E54" s="14">
        <v>61.251</v>
      </c>
      <c r="F54" s="16">
        <v>0.135491665442197</v>
      </c>
      <c r="G54" s="14">
        <v>56.2851</v>
      </c>
      <c r="H54" s="16">
        <v>0.23567338425267098</v>
      </c>
      <c r="I54" s="14">
        <v>52.969625</v>
      </c>
      <c r="J54" s="16">
        <v>0.313016658131902</v>
      </c>
      <c r="K54" s="16">
        <v>0.0206070430552357</v>
      </c>
      <c r="L54" s="5">
        <v>1.12436172151927</v>
      </c>
      <c r="M54" s="5">
        <v>1.10758081508751</v>
      </c>
    </row>
    <row r="55" spans="1:13" x14ac:dyDescent="0.25">
      <c r="A55" s="1" t="s">
        <v>69</v>
      </c>
      <c r="B55" s="2">
        <v>89.15</v>
      </c>
      <c r="C55" s="14">
        <v>86.252</v>
      </c>
      <c r="D55" s="16">
        <v>0.033599220887631495</v>
      </c>
      <c r="E55" s="14">
        <v>76.9644</v>
      </c>
      <c r="F55" s="16">
        <v>0.158327746334669</v>
      </c>
      <c r="G55" s="14">
        <v>70.9285</v>
      </c>
      <c r="H55" s="16">
        <v>0.256899553775986</v>
      </c>
      <c r="I55" s="14">
        <v>65.4544</v>
      </c>
      <c r="J55" s="16">
        <v>0.36201691559314597</v>
      </c>
      <c r="K55" s="16">
        <v>0.0292129255260453</v>
      </c>
      <c r="L55" s="5">
        <v>1.26228608250504</v>
      </c>
      <c r="M55" s="5">
        <v>1.16452860061229</v>
      </c>
    </row>
    <row r="56" spans="1:13" x14ac:dyDescent="0.25">
      <c r="A56" s="1" t="s">
        <v>70</v>
      </c>
      <c r="B56" s="2">
        <v>38.23</v>
      </c>
      <c r="C56" s="14">
        <v>36.389</v>
      </c>
      <c r="D56" s="16">
        <v>0.0505922119321773</v>
      </c>
      <c r="E56" s="14">
        <v>30.9916</v>
      </c>
      <c r="F56" s="16">
        <v>0.233560061436002</v>
      </c>
      <c r="G56" s="14">
        <v>28.0364</v>
      </c>
      <c r="H56" s="16">
        <v>0.363584483029205</v>
      </c>
      <c r="I56" s="14">
        <v>26.36855</v>
      </c>
      <c r="J56" s="16">
        <v>0.449833229358459</v>
      </c>
      <c r="K56" s="16">
        <v>0.040665138959820005</v>
      </c>
      <c r="L56" s="5">
        <v>1.27732351628041</v>
      </c>
      <c r="M56" s="5">
        <v>1.15601774302703</v>
      </c>
    </row>
    <row r="57" spans="1:13" x14ac:dyDescent="0.25">
      <c r="A57" s="1" t="s">
        <v>71</v>
      </c>
      <c r="B57" s="2">
        <v>16.56</v>
      </c>
      <c r="C57" s="14">
        <v>16.096</v>
      </c>
      <c r="D57" s="16">
        <v>0.0288270377733597</v>
      </c>
      <c r="E57" s="14">
        <v>14.4474</v>
      </c>
      <c r="F57" s="16">
        <v>0.146227002782508</v>
      </c>
      <c r="G57" s="14">
        <v>13.9176</v>
      </c>
      <c r="H57" s="16">
        <v>0.189860320744956</v>
      </c>
      <c r="I57" s="14">
        <v>13.82295</v>
      </c>
      <c r="J57" s="16">
        <v>0.198007661172182</v>
      </c>
      <c r="K57" s="16">
        <v>0.041934477076585</v>
      </c>
      <c r="L57" s="5">
        <v>1.22714459963189</v>
      </c>
      <c r="M57" s="5">
        <v>1.19440402878417</v>
      </c>
    </row>
    <row r="58" spans="1:13" x14ac:dyDescent="0.25">
      <c r="A58" s="1" t="s">
        <v>72</v>
      </c>
      <c r="B58" s="2">
        <v>638.62</v>
      </c>
      <c r="C58" s="14">
        <v>601.163</v>
      </c>
      <c r="D58" s="16">
        <v>0.0623075605118743</v>
      </c>
      <c r="E58" s="14">
        <v>619.252</v>
      </c>
      <c r="F58" s="16">
        <v>0.0312764431927552</v>
      </c>
      <c r="G58" s="14">
        <v>632.8477</v>
      </c>
      <c r="H58" s="16">
        <v>0.009121151898000241</v>
      </c>
      <c r="I58" s="14">
        <v>642.78285</v>
      </c>
      <c r="J58" s="16">
        <v>-0.00647629288802542</v>
      </c>
      <c r="K58" s="16">
        <v>0.0250996061681191</v>
      </c>
      <c r="L58" s="5">
        <v>0.584481317925664</v>
      </c>
      <c r="M58" s="5">
        <v>0.530729365151945</v>
      </c>
    </row>
    <row r="59" spans="1:13" x14ac:dyDescent="0.25">
      <c r="A59" s="1" t="s">
        <v>73</v>
      </c>
      <c r="B59" s="2">
        <v>32.87</v>
      </c>
      <c r="C59" s="14">
        <v>30.9</v>
      </c>
      <c r="D59" s="16">
        <v>0.06375404530744311</v>
      </c>
      <c r="E59" s="14">
        <v>27.9981</v>
      </c>
      <c r="F59" s="16">
        <v>0.174008236273176</v>
      </c>
      <c r="G59" s="14">
        <v>27.66115</v>
      </c>
      <c r="H59" s="16">
        <v>0.188309235154721</v>
      </c>
      <c r="I59" s="14">
        <v>27.594925</v>
      </c>
      <c r="J59" s="16">
        <v>0.191161055882558</v>
      </c>
      <c r="K59" s="16">
        <v>0.0462314448819124</v>
      </c>
      <c r="L59" s="5">
        <v>1.227610317272</v>
      </c>
      <c r="M59" s="5">
        <v>1.19190689072979</v>
      </c>
    </row>
    <row r="60" spans="1:13" x14ac:dyDescent="0.25">
      <c r="A60" s="1" t="s">
        <v>74</v>
      </c>
      <c r="B60" s="2">
        <v>30.48</v>
      </c>
      <c r="C60" s="14">
        <v>29.61</v>
      </c>
      <c r="D60" s="16">
        <v>0.029381965552178202</v>
      </c>
      <c r="E60" s="14">
        <v>25.4478</v>
      </c>
      <c r="F60" s="16">
        <v>0.19774597411171102</v>
      </c>
      <c r="G60" s="14">
        <v>25.04245</v>
      </c>
      <c r="H60" s="16">
        <v>0.21713330764362102</v>
      </c>
      <c r="I60" s="14">
        <v>25.221125</v>
      </c>
      <c r="J60" s="16">
        <v>0.20851072265808898</v>
      </c>
      <c r="K60" s="16">
        <v>0.0289848828595888</v>
      </c>
      <c r="L60" s="5">
        <v>1.35012632047907</v>
      </c>
      <c r="M60" s="5">
        <v>1.30326090905741</v>
      </c>
    </row>
    <row r="61" spans="1:13" x14ac:dyDescent="0.25">
      <c r="A61" s="1" t="s">
        <v>75</v>
      </c>
      <c r="B61" s="2">
        <v>44.08</v>
      </c>
      <c r="C61" s="14">
        <v>43.446</v>
      </c>
      <c r="D61" s="16">
        <v>0.014592827878285898</v>
      </c>
      <c r="E61" s="14">
        <v>41.6134</v>
      </c>
      <c r="F61" s="16">
        <v>0.0592741761067348</v>
      </c>
      <c r="G61" s="14">
        <v>41.77175</v>
      </c>
      <c r="H61" s="16">
        <v>0.055258637715680896</v>
      </c>
      <c r="I61" s="14">
        <v>43.089925</v>
      </c>
      <c r="J61" s="16">
        <v>0.022976948787912697</v>
      </c>
      <c r="K61" s="16">
        <v>0.0280234380370262</v>
      </c>
      <c r="L61" s="5">
        <v>0.697490126938147</v>
      </c>
      <c r="M61" s="5">
        <v>0.731077272142827</v>
      </c>
    </row>
    <row r="62" spans="1:13" x14ac:dyDescent="0.25">
      <c r="A62" s="1" t="s">
        <v>76</v>
      </c>
      <c r="B62" s="2">
        <v>24.5076</v>
      </c>
      <c r="C62" s="14">
        <v>24.52026</v>
      </c>
      <c r="D62" s="16">
        <v>-0.0005163077389881</v>
      </c>
      <c r="E62" s="14">
        <v>24.285474</v>
      </c>
      <c r="F62" s="16">
        <v>0.00914645520198615</v>
      </c>
      <c r="G62" s="14">
        <v>23.653844</v>
      </c>
      <c r="H62" s="16">
        <v>0.0360937528800814</v>
      </c>
      <c r="I62" s="14">
        <v>23.598789</v>
      </c>
      <c r="J62" s="16">
        <v>0.0385109168101809</v>
      </c>
      <c r="K62" s="16">
        <v>0.00385100003248777</v>
      </c>
      <c r="L62" s="5">
        <v>0.293079935463419</v>
      </c>
      <c r="M62" s="5">
        <v>0.228761998423553</v>
      </c>
    </row>
    <row r="63" spans="1:13" x14ac:dyDescent="0.25">
      <c r="A63" s="1" t="s">
        <v>77</v>
      </c>
      <c r="B63" s="2">
        <v>90.06</v>
      </c>
      <c r="C63" s="14">
        <v>89.389</v>
      </c>
      <c r="D63" s="16">
        <v>0.00750651646175711</v>
      </c>
      <c r="E63" s="14">
        <v>90.4792</v>
      </c>
      <c r="F63" s="16">
        <v>-0.00463310904605719</v>
      </c>
      <c r="G63" s="14">
        <v>88.3749</v>
      </c>
      <c r="H63" s="16">
        <v>0.019067631193925003</v>
      </c>
      <c r="I63" s="14">
        <v>80.015075</v>
      </c>
      <c r="J63" s="16">
        <v>0.125537906450753</v>
      </c>
      <c r="K63" s="16">
        <v>0.0409899366966816</v>
      </c>
      <c r="L63" s="5">
        <v>0.788599512904991</v>
      </c>
      <c r="M63" s="5">
        <v>0.803606373417967</v>
      </c>
    </row>
    <row r="64" spans="1:13" x14ac:dyDescent="0.25">
      <c r="A64" s="1" t="s">
        <v>78</v>
      </c>
      <c r="B64" s="2">
        <v>33.1</v>
      </c>
      <c r="C64" s="14">
        <v>31.334</v>
      </c>
      <c r="D64" s="16">
        <v>0.0563605029680219</v>
      </c>
      <c r="E64" s="14">
        <v>28.407</v>
      </c>
      <c r="F64" s="16">
        <v>0.165205759143873</v>
      </c>
      <c r="G64" s="14">
        <v>26.9983</v>
      </c>
      <c r="H64" s="16">
        <v>0.226003118714882</v>
      </c>
      <c r="I64" s="14">
        <v>25.984075</v>
      </c>
      <c r="J64" s="16">
        <v>0.273857160587783</v>
      </c>
      <c r="K64" s="16">
        <v>0.0113093930000176</v>
      </c>
      <c r="L64" s="5">
        <v>1.1256929187109</v>
      </c>
      <c r="M64" s="5">
        <v>1.00401911542556</v>
      </c>
    </row>
    <row r="65" spans="1:13" x14ac:dyDescent="0.25">
      <c r="A65" s="1" t="s">
        <v>79</v>
      </c>
      <c r="B65" s="2">
        <v>6.9</v>
      </c>
      <c r="C65" s="14">
        <v>6.635</v>
      </c>
      <c r="D65" s="16">
        <v>0.0399397136397891</v>
      </c>
      <c r="E65" s="14">
        <v>6.005</v>
      </c>
      <c r="F65" s="16">
        <v>0.149042464612823</v>
      </c>
      <c r="G65" s="14">
        <v>5.98965</v>
      </c>
      <c r="H65" s="16">
        <v>0.15198717788184601</v>
      </c>
      <c r="I65" s="14">
        <v>6.041925</v>
      </c>
      <c r="J65" s="16">
        <v>0.142020134311499</v>
      </c>
      <c r="K65" s="16">
        <v>0.00351158087629619</v>
      </c>
      <c r="L65" s="5">
        <v>1.76921949064095</v>
      </c>
      <c r="M65" s="5">
        <v>1.38317596533722</v>
      </c>
    </row>
    <row r="66" spans="1:13" x14ac:dyDescent="0.25">
      <c r="A66" s="1" t="s">
        <v>80</v>
      </c>
      <c r="B66" s="2">
        <v>66.87</v>
      </c>
      <c r="C66" s="14">
        <v>64.649</v>
      </c>
      <c r="D66" s="16">
        <v>0.0343547463997895</v>
      </c>
      <c r="E66" s="14">
        <v>63.0042</v>
      </c>
      <c r="F66" s="16">
        <v>0.0613578142409555</v>
      </c>
      <c r="G66" s="14">
        <v>60.2888</v>
      </c>
      <c r="H66" s="16">
        <v>0.109161237244729</v>
      </c>
      <c r="I66" s="14">
        <v>58.03</v>
      </c>
      <c r="J66" s="16">
        <v>0.152334999138377</v>
      </c>
      <c r="K66" s="16">
        <v>0.022510851469018302</v>
      </c>
      <c r="L66" s="5">
        <v>0.604017490374802</v>
      </c>
      <c r="M66" s="5">
        <v>0.712022932244526</v>
      </c>
    </row>
    <row r="67" spans="1:13" x14ac:dyDescent="0.25">
      <c r="A67" s="1" t="s">
        <v>81</v>
      </c>
      <c r="B67" s="2">
        <v>58.02</v>
      </c>
      <c r="C67" s="14">
        <v>56.359</v>
      </c>
      <c r="D67" s="16">
        <v>0.029471779130218798</v>
      </c>
      <c r="E67" s="14">
        <v>46.9518</v>
      </c>
      <c r="F67" s="16">
        <v>0.23573537116787802</v>
      </c>
      <c r="G67" s="14">
        <v>43.5283</v>
      </c>
      <c r="H67" s="16">
        <v>0.332925935540786</v>
      </c>
      <c r="I67" s="14">
        <v>40.94575</v>
      </c>
      <c r="J67" s="16">
        <v>0.416996880018073</v>
      </c>
      <c r="K67" s="16">
        <v>0.0104996377065351</v>
      </c>
      <c r="L67" s="5">
        <v>1.3665006821558</v>
      </c>
      <c r="M67" s="5">
        <v>1.32064650098593</v>
      </c>
    </row>
    <row r="68" spans="1:13" x14ac:dyDescent="0.25">
      <c r="A68" s="1" t="s">
        <v>82</v>
      </c>
      <c r="B68" s="2">
        <v>23.96</v>
      </c>
      <c r="C68" s="14">
        <v>22.88</v>
      </c>
      <c r="D68" s="16">
        <v>0.0472027972027971</v>
      </c>
      <c r="E68" s="14">
        <v>19.6588</v>
      </c>
      <c r="F68" s="16">
        <v>0.21879260178647703</v>
      </c>
      <c r="G68" s="14">
        <v>18.862</v>
      </c>
      <c r="H68" s="16">
        <v>0.270278867564415</v>
      </c>
      <c r="I68" s="14">
        <v>17.9054</v>
      </c>
      <c r="J68" s="16">
        <v>0.33814380019435497</v>
      </c>
      <c r="K68" s="16">
        <v>0.0551384130334273</v>
      </c>
      <c r="L68" s="5">
        <v>1.24007233403671</v>
      </c>
      <c r="M68" s="5">
        <v>1.15648656558543</v>
      </c>
    </row>
    <row r="69" spans="1:13" x14ac:dyDescent="0.25">
      <c r="A69" s="1" t="s">
        <v>83</v>
      </c>
      <c r="B69" s="2">
        <v>16.12</v>
      </c>
      <c r="C69" s="14">
        <v>15.991</v>
      </c>
      <c r="D69" s="16">
        <v>0.008067037708711011</v>
      </c>
      <c r="E69" s="14">
        <v>13.8658</v>
      </c>
      <c r="F69" s="16">
        <v>0.1625726607913</v>
      </c>
      <c r="G69" s="14">
        <v>13.0959</v>
      </c>
      <c r="H69" s="16">
        <v>0.230919600791088</v>
      </c>
      <c r="I69" s="14">
        <v>12.5324</v>
      </c>
      <c r="J69" s="16">
        <v>0.286265998531807</v>
      </c>
      <c r="K69" s="16">
        <v>0.0629198144100222</v>
      </c>
      <c r="L69" s="5">
        <v>1.57994051261357</v>
      </c>
      <c r="M69" s="5">
        <v>1.50369491889954</v>
      </c>
    </row>
    <row r="70" spans="1:13" x14ac:dyDescent="0.25">
      <c r="A70" s="1" t="s">
        <v>84</v>
      </c>
      <c r="B70" s="2">
        <v>70.92</v>
      </c>
      <c r="C70" s="14">
        <v>70.713</v>
      </c>
      <c r="D70" s="16">
        <v>0.00292732595138105</v>
      </c>
      <c r="E70" s="14">
        <v>67.9436</v>
      </c>
      <c r="F70" s="16">
        <v>0.043806922211952204</v>
      </c>
      <c r="G70" s="14">
        <v>66.5542</v>
      </c>
      <c r="H70" s="16">
        <v>0.0655976632579164</v>
      </c>
      <c r="I70" s="14">
        <v>66.22325</v>
      </c>
      <c r="J70" s="16">
        <v>0.0709229764470934</v>
      </c>
      <c r="K70" s="16">
        <v>0.0161697872736971</v>
      </c>
      <c r="L70" s="5">
        <v>1.0119695338689</v>
      </c>
      <c r="M70" s="5">
        <v>0.860979544759302</v>
      </c>
    </row>
    <row r="71" spans="1:13" x14ac:dyDescent="0.25">
      <c r="A71" s="1" t="s">
        <v>85</v>
      </c>
      <c r="B71" s="2">
        <v>284.94</v>
      </c>
      <c r="C71" s="14">
        <v>273.175</v>
      </c>
      <c r="D71" s="16">
        <v>0.043067630639699796</v>
      </c>
      <c r="E71" s="14">
        <v>260.89</v>
      </c>
      <c r="F71" s="16">
        <v>0.09218444555176519</v>
      </c>
      <c r="G71" s="14">
        <v>238.3999</v>
      </c>
      <c r="H71" s="16">
        <v>0.195218622155462</v>
      </c>
      <c r="I71" s="14">
        <v>217.68245</v>
      </c>
      <c r="J71" s="16">
        <v>0.308970934496556</v>
      </c>
      <c r="K71" s="16">
        <v>0.041480097970585</v>
      </c>
      <c r="L71" s="5">
        <v>1.01966549498617</v>
      </c>
      <c r="M71" s="5">
        <v>1.03720281031502</v>
      </c>
    </row>
    <row r="72" spans="1:13" x14ac:dyDescent="0.25">
      <c r="A72" s="1" t="s">
        <v>86</v>
      </c>
      <c r="B72" s="2">
        <v>25.08</v>
      </c>
      <c r="C72" s="14">
        <v>24.403</v>
      </c>
      <c r="D72" s="16">
        <v>0.0277424906773757</v>
      </c>
      <c r="E72" s="14">
        <v>21.7085</v>
      </c>
      <c r="F72" s="16">
        <v>0.155307828730682</v>
      </c>
      <c r="G72" s="14">
        <v>20.3606</v>
      </c>
      <c r="H72" s="16">
        <v>0.231790811665668</v>
      </c>
      <c r="I72" s="14">
        <v>20.428975</v>
      </c>
      <c r="J72" s="16">
        <v>0.227668054809407</v>
      </c>
      <c r="K72" s="16">
        <v>0.0117126121467237</v>
      </c>
      <c r="L72" s="5">
        <v>1.31495397248276</v>
      </c>
      <c r="M72" s="5">
        <v>1.20541420408151</v>
      </c>
    </row>
    <row r="73" spans="1:13" x14ac:dyDescent="0.25">
      <c r="A73" s="1" t="s">
        <v>87</v>
      </c>
      <c r="B73" s="2">
        <v>31.97</v>
      </c>
      <c r="C73" s="14">
        <v>31.197</v>
      </c>
      <c r="D73" s="16">
        <v>0.0247780235279034</v>
      </c>
      <c r="E73" s="14">
        <v>28.9538</v>
      </c>
      <c r="F73" s="16">
        <v>0.104172854685741</v>
      </c>
      <c r="G73" s="14">
        <v>29.5137</v>
      </c>
      <c r="H73" s="16">
        <v>0.083225756174251</v>
      </c>
      <c r="I73" s="14">
        <v>30.433075</v>
      </c>
      <c r="J73" s="16">
        <v>0.0505017977972972</v>
      </c>
      <c r="K73" s="16">
        <v>0.0162002605553119</v>
      </c>
      <c r="L73" s="5">
        <v>0.971761309828694</v>
      </c>
      <c r="M73" s="5">
        <v>0.985706439814719</v>
      </c>
    </row>
    <row r="74" spans="1:13" x14ac:dyDescent="0.25">
      <c r="A74" s="1" t="s">
        <v>88</v>
      </c>
      <c r="B74" s="2">
        <v>69.32</v>
      </c>
      <c r="C74" s="14">
        <v>69.104</v>
      </c>
      <c r="D74" s="16">
        <v>0.0031257235471173</v>
      </c>
      <c r="E74" s="14">
        <v>66.4526</v>
      </c>
      <c r="F74" s="16">
        <v>0.0431495532153746</v>
      </c>
      <c r="G74" s="14">
        <v>64.4443</v>
      </c>
      <c r="H74" s="16">
        <v>0.0756575833704456</v>
      </c>
      <c r="I74" s="14">
        <v>56.13075</v>
      </c>
      <c r="J74" s="16">
        <v>0.23497369979913</v>
      </c>
      <c r="K74" s="16">
        <v>0.00776242756377329</v>
      </c>
      <c r="L74" s="5">
        <v>0.90558089302595</v>
      </c>
      <c r="M74" s="5">
        <v>0.912037450306889</v>
      </c>
    </row>
    <row r="75" spans="1:13" x14ac:dyDescent="0.25">
      <c r="A75" s="1" t="s">
        <v>89</v>
      </c>
      <c r="B75" s="2">
        <v>73.51</v>
      </c>
      <c r="C75" s="14">
        <v>71.585</v>
      </c>
      <c r="D75" s="16">
        <v>0.0268911084724453</v>
      </c>
      <c r="E75" s="14">
        <v>63.6376</v>
      </c>
      <c r="F75" s="16">
        <v>0.15513470024011</v>
      </c>
      <c r="G75" s="14">
        <v>59.4061</v>
      </c>
      <c r="H75" s="16">
        <v>0.237415012936382</v>
      </c>
      <c r="I75" s="14">
        <v>52.0572</v>
      </c>
      <c r="J75" s="16">
        <v>0.41210053556472503</v>
      </c>
      <c r="K75" s="16">
        <v>0.0163941738453152</v>
      </c>
      <c r="L75" s="5">
        <v>1.48022541898387</v>
      </c>
      <c r="M75" s="5">
        <v>1.43636106350885</v>
      </c>
    </row>
    <row r="76" spans="1:13" x14ac:dyDescent="0.25">
      <c r="A76" s="1" t="s">
        <v>90</v>
      </c>
      <c r="B76" s="2">
        <v>25.86</v>
      </c>
      <c r="C76" s="14">
        <v>24.949</v>
      </c>
      <c r="D76" s="16">
        <v>0.0365144895586997</v>
      </c>
      <c r="E76" s="14">
        <v>19.6186</v>
      </c>
      <c r="F76" s="16">
        <v>0.318136870113056</v>
      </c>
      <c r="G76" s="14">
        <v>18.22835</v>
      </c>
      <c r="H76" s="16">
        <v>0.41866927066904097</v>
      </c>
      <c r="I76" s="14">
        <v>18.768125</v>
      </c>
      <c r="J76" s="16">
        <v>0.37786806087448804</v>
      </c>
      <c r="K76" s="16">
        <v>0.00255775201192086</v>
      </c>
      <c r="L76" s="5">
        <v>1.26544583804953</v>
      </c>
      <c r="M76" s="5">
        <v>1.04859645838285</v>
      </c>
    </row>
    <row r="77" spans="1:13" x14ac:dyDescent="0.25">
      <c r="A77" s="1" t="s">
        <v>91</v>
      </c>
      <c r="B77" s="2">
        <v>97</v>
      </c>
      <c r="C77" s="14">
        <v>95.915</v>
      </c>
      <c r="D77" s="16">
        <v>0.0113120992545484</v>
      </c>
      <c r="E77" s="14">
        <v>95.0526</v>
      </c>
      <c r="F77" s="16">
        <v>0.020487603705737198</v>
      </c>
      <c r="G77" s="14">
        <v>97.417</v>
      </c>
      <c r="H77" s="16">
        <v>-0.00428056704681907</v>
      </c>
      <c r="I77" s="14">
        <v>86.42565</v>
      </c>
      <c r="J77" s="16">
        <v>0.122351986939063</v>
      </c>
      <c r="K77" s="16">
        <v>0.051230710701984296</v>
      </c>
      <c r="L77" s="5">
        <v>1.47017529309212</v>
      </c>
      <c r="M77" s="5">
        <v>1.38172949396108</v>
      </c>
    </row>
    <row r="78" spans="1:13" x14ac:dyDescent="0.25">
      <c r="A78" s="1" t="s">
        <v>92</v>
      </c>
      <c r="B78" s="2">
        <v>28.91</v>
      </c>
      <c r="C78" s="14">
        <v>28.052</v>
      </c>
      <c r="D78" s="16">
        <v>0.030586054470269502</v>
      </c>
      <c r="E78" s="14">
        <v>21.4476</v>
      </c>
      <c r="F78" s="16">
        <v>0.347936365840467</v>
      </c>
      <c r="G78" s="14">
        <v>21.0298</v>
      </c>
      <c r="H78" s="16">
        <v>0.374715879371178</v>
      </c>
      <c r="I78" s="14">
        <v>19.49645</v>
      </c>
      <c r="J78" s="16">
        <v>0.482834054404777</v>
      </c>
      <c r="K78" s="16">
        <v>0.0605247079706593</v>
      </c>
      <c r="L78" s="5">
        <v>1.19584137025025</v>
      </c>
      <c r="M78" s="5">
        <v>1.14655175505199</v>
      </c>
    </row>
    <row r="79" spans="1:13" x14ac:dyDescent="0.25">
      <c r="A79" s="1" t="s">
        <v>93</v>
      </c>
      <c r="B79" s="2" t="s">
        <v>16</v>
      </c>
      <c r="C79" s="14" t="s">
        <v>16</v>
      </c>
      <c r="D79" s="16" t="s">
        <v>16</v>
      </c>
      <c r="E79" s="14" t="s">
        <v>16</v>
      </c>
      <c r="F79" s="16" t="s">
        <v>16</v>
      </c>
      <c r="G79" s="14" t="s">
        <v>16</v>
      </c>
      <c r="H79" s="16" t="s">
        <v>16</v>
      </c>
      <c r="I79" s="14" t="s">
        <v>16</v>
      </c>
      <c r="J79" s="16" t="s">
        <v>16</v>
      </c>
      <c r="K79" s="16" t="s">
        <v>16</v>
      </c>
      <c r="L79" s="5" t="s">
        <v>16</v>
      </c>
      <c r="M79" s="5" t="s">
        <v>16</v>
      </c>
    </row>
    <row r="80" spans="1:13" x14ac:dyDescent="0.25">
      <c r="A80" s="1" t="s">
        <v>94</v>
      </c>
      <c r="B80" s="2">
        <v>34.87</v>
      </c>
      <c r="C80" s="14">
        <v>34.277</v>
      </c>
      <c r="D80" s="16">
        <v>0.0173002304752457</v>
      </c>
      <c r="E80" s="14">
        <v>36.0619</v>
      </c>
      <c r="F80" s="16">
        <v>-0.0330515031099303</v>
      </c>
      <c r="G80" s="14">
        <v>36.72365</v>
      </c>
      <c r="H80" s="16">
        <v>-0.05047564716470179</v>
      </c>
      <c r="I80" s="14">
        <v>34.110525</v>
      </c>
      <c r="J80" s="16">
        <v>0.0222651219821453</v>
      </c>
      <c r="K80" s="16">
        <v>0.0180468321364271</v>
      </c>
      <c r="L80" s="5">
        <v>0.608555430817474</v>
      </c>
      <c r="M80" s="5">
        <v>0.644364005949747</v>
      </c>
    </row>
    <row r="81" spans="1:13" x14ac:dyDescent="0.25">
      <c r="A81" s="1" t="s">
        <v>95</v>
      </c>
      <c r="B81" s="2">
        <v>17.62</v>
      </c>
      <c r="C81" s="14">
        <v>17.551</v>
      </c>
      <c r="D81" s="16">
        <v>0.00393139992023261</v>
      </c>
      <c r="E81" s="14">
        <v>16.1355</v>
      </c>
      <c r="F81" s="16">
        <v>0.0920021071550309</v>
      </c>
      <c r="G81" s="14">
        <v>15.4246</v>
      </c>
      <c r="H81" s="16">
        <v>0.14233108151913199</v>
      </c>
      <c r="I81" s="14">
        <v>15.419425</v>
      </c>
      <c r="J81" s="16">
        <v>0.142714465682085</v>
      </c>
      <c r="K81" s="16">
        <v>0.0031822640520353003</v>
      </c>
      <c r="L81" s="5">
        <v>0.774063104428806</v>
      </c>
      <c r="M81" s="5">
        <v>0.759517056322417</v>
      </c>
    </row>
    <row r="82" spans="1:13" x14ac:dyDescent="0.25">
      <c r="A82" s="1" t="s">
        <v>96</v>
      </c>
      <c r="B82" s="2">
        <v>77.23</v>
      </c>
      <c r="C82" s="14">
        <v>71.449</v>
      </c>
      <c r="D82" s="16">
        <v>0.08091085949418449</v>
      </c>
      <c r="E82" s="14">
        <v>67.0794</v>
      </c>
      <c r="F82" s="16">
        <v>0.151322164479706</v>
      </c>
      <c r="G82" s="14">
        <v>60.9594</v>
      </c>
      <c r="H82" s="16">
        <v>0.266908795034072</v>
      </c>
      <c r="I82" s="14">
        <v>50.7243</v>
      </c>
      <c r="J82" s="16">
        <v>0.522544421510005</v>
      </c>
      <c r="K82" s="16">
        <v>0.0356146976874963</v>
      </c>
      <c r="L82" s="5">
        <v>1.29831648149438</v>
      </c>
      <c r="M82" s="5">
        <v>1.28526881492948</v>
      </c>
    </row>
    <row r="83" spans="1:13" x14ac:dyDescent="0.25">
      <c r="A83" s="1" t="s">
        <v>97</v>
      </c>
      <c r="B83" s="2">
        <v>117.63</v>
      </c>
      <c r="C83" s="14">
        <v>117.442</v>
      </c>
      <c r="D83" s="16">
        <v>0.0016007901772788998</v>
      </c>
      <c r="E83" s="14">
        <v>111.7272</v>
      </c>
      <c r="F83" s="16">
        <v>0.052832255708547195</v>
      </c>
      <c r="G83" s="14">
        <v>102.3734</v>
      </c>
      <c r="H83" s="16">
        <v>0.149028946972554</v>
      </c>
      <c r="I83" s="14">
        <v>92.41015</v>
      </c>
      <c r="J83" s="16">
        <v>0.272912120584157</v>
      </c>
      <c r="K83" s="16">
        <v>0.0234027539575582</v>
      </c>
      <c r="L83" s="5">
        <v>1.06153338925574</v>
      </c>
      <c r="M83" s="5">
        <v>1.06115426840865</v>
      </c>
    </row>
    <row r="84" spans="1:13" x14ac:dyDescent="0.25">
      <c r="A84" s="1" t="s">
        <v>98</v>
      </c>
      <c r="B84" s="2">
        <v>146.11</v>
      </c>
      <c r="C84" s="14">
        <v>148.906</v>
      </c>
      <c r="D84" s="16">
        <v>-0.0187769465300256</v>
      </c>
      <c r="E84" s="14">
        <v>141.6605</v>
      </c>
      <c r="F84" s="16">
        <v>0.03140960253564</v>
      </c>
      <c r="G84" s="14">
        <v>136.54925</v>
      </c>
      <c r="H84" s="16">
        <v>0.0700168620479425</v>
      </c>
      <c r="I84" s="14">
        <v>133.033775</v>
      </c>
      <c r="J84" s="16">
        <v>0.09829252007619861</v>
      </c>
      <c r="K84" s="16">
        <v>0.0347008074421432</v>
      </c>
      <c r="L84" s="5">
        <v>0.987683127495642</v>
      </c>
      <c r="M84" s="5">
        <v>0.887839103425983</v>
      </c>
    </row>
    <row r="85" spans="1:13" x14ac:dyDescent="0.25">
      <c r="A85" s="1" t="s">
        <v>99</v>
      </c>
      <c r="B85" s="2">
        <v>28.94</v>
      </c>
      <c r="C85" s="14">
        <v>28.22</v>
      </c>
      <c r="D85" s="16">
        <v>0.025513819985825702</v>
      </c>
      <c r="E85" s="14">
        <v>24.667</v>
      </c>
      <c r="F85" s="16">
        <v>0.17322738881907</v>
      </c>
      <c r="G85" s="14">
        <v>23.2967</v>
      </c>
      <c r="H85" s="16">
        <v>0.24223602484472</v>
      </c>
      <c r="I85" s="14">
        <v>22.711275</v>
      </c>
      <c r="J85" s="16">
        <v>0.27425694946672896</v>
      </c>
      <c r="K85" s="16">
        <v>0.0334856053511794</v>
      </c>
      <c r="L85" s="5">
        <v>1.17491783699046</v>
      </c>
      <c r="M85" s="5">
        <v>1.10541950978158</v>
      </c>
    </row>
    <row r="86" spans="1:13" x14ac:dyDescent="0.25">
      <c r="A86" s="1" t="s">
        <v>100</v>
      </c>
      <c r="B86" s="2">
        <v>56.62</v>
      </c>
      <c r="C86" s="14">
        <v>55.126</v>
      </c>
      <c r="D86" s="16">
        <v>0.0271015491782462</v>
      </c>
      <c r="E86" s="14">
        <v>53.6499</v>
      </c>
      <c r="F86" s="16">
        <v>0.0553607742046115</v>
      </c>
      <c r="G86" s="14">
        <v>53.06945</v>
      </c>
      <c r="H86" s="16">
        <v>0.0669038401566244</v>
      </c>
      <c r="I86" s="14">
        <v>52.5722</v>
      </c>
      <c r="J86" s="16">
        <v>0.0769950658332724</v>
      </c>
      <c r="K86" s="16">
        <v>0.027237014126420597</v>
      </c>
      <c r="L86" s="5">
        <v>1.13022110916406</v>
      </c>
      <c r="M86" s="5">
        <v>1.16811769647049</v>
      </c>
    </row>
    <row r="87" spans="1:13" x14ac:dyDescent="0.25">
      <c r="A87" s="1" t="s">
        <v>101</v>
      </c>
      <c r="B87" s="2">
        <v>78.12</v>
      </c>
      <c r="C87" s="14">
        <v>72.695</v>
      </c>
      <c r="D87" s="16">
        <v>0.0746268656716417</v>
      </c>
      <c r="E87" s="14">
        <v>66.2684</v>
      </c>
      <c r="F87" s="16">
        <v>0.17884240452463002</v>
      </c>
      <c r="G87" s="14">
        <v>62.5817</v>
      </c>
      <c r="H87" s="16">
        <v>0.248288237615788</v>
      </c>
      <c r="I87" s="14">
        <v>57.8362</v>
      </c>
      <c r="J87" s="16">
        <v>0.35071114630629197</v>
      </c>
      <c r="K87" s="16">
        <v>0.034475020762826</v>
      </c>
      <c r="L87" s="5">
        <v>1.24064378591938</v>
      </c>
      <c r="M87" s="5">
        <v>1.06999392175399</v>
      </c>
    </row>
    <row r="88" spans="1:13" x14ac:dyDescent="0.25">
      <c r="A88" s="1" t="s">
        <v>102</v>
      </c>
      <c r="B88" s="2">
        <v>53.74</v>
      </c>
      <c r="C88" s="14">
        <v>53.461</v>
      </c>
      <c r="D88" s="16">
        <v>0.00521875759899746</v>
      </c>
      <c r="E88" s="14">
        <v>53.809</v>
      </c>
      <c r="F88" s="16">
        <v>-0.0012823133676524302</v>
      </c>
      <c r="G88" s="14">
        <v>54.8761</v>
      </c>
      <c r="H88" s="16">
        <v>-0.0207030018532659</v>
      </c>
      <c r="I88" s="14">
        <v>52.3057</v>
      </c>
      <c r="J88" s="16">
        <v>0.0274214856124664</v>
      </c>
      <c r="K88" s="16" t="s">
        <v>16</v>
      </c>
      <c r="L88" s="5">
        <v>0.605955295934205</v>
      </c>
      <c r="M88" s="5">
        <v>0.626379624475361</v>
      </c>
    </row>
    <row r="89" spans="1:13" x14ac:dyDescent="0.25">
      <c r="A89" s="1" t="s">
        <v>103</v>
      </c>
      <c r="B89" s="2">
        <v>120</v>
      </c>
      <c r="C89" s="14">
        <v>112.541</v>
      </c>
      <c r="D89" s="16">
        <v>0.0662780675487155</v>
      </c>
      <c r="E89" s="14">
        <v>92.7356</v>
      </c>
      <c r="F89" s="16">
        <v>0.294001440654938</v>
      </c>
      <c r="G89" s="14">
        <v>82.5369</v>
      </c>
      <c r="H89" s="16">
        <v>0.453895166888992</v>
      </c>
      <c r="I89" s="14">
        <v>66.53615</v>
      </c>
      <c r="J89" s="16">
        <v>0.8035308625461499</v>
      </c>
      <c r="K89" s="16">
        <v>0.141791346927655</v>
      </c>
      <c r="L89" s="5">
        <v>0.747655996165735</v>
      </c>
      <c r="M89" s="5">
        <v>0.747655996165735</v>
      </c>
    </row>
    <row r="90" spans="1:13" x14ac:dyDescent="0.25">
      <c r="A90" s="1" t="s">
        <v>104</v>
      </c>
      <c r="B90" s="2">
        <v>152.52</v>
      </c>
      <c r="C90" s="14">
        <v>127.994</v>
      </c>
      <c r="D90" s="16">
        <v>0.19161835711049002</v>
      </c>
      <c r="E90" s="14">
        <v>85.4914</v>
      </c>
      <c r="F90" s="16">
        <v>0.784039096330157</v>
      </c>
      <c r="G90" s="14">
        <v>77.98925</v>
      </c>
      <c r="H90" s="16">
        <v>0.955654144641729</v>
      </c>
      <c r="I90" s="14">
        <v>63.133575</v>
      </c>
      <c r="J90" s="16">
        <v>1.41583024563396</v>
      </c>
      <c r="K90" s="16">
        <v>0.799408521548875</v>
      </c>
      <c r="L90" s="5">
        <v>0.231959514369815</v>
      </c>
      <c r="M90" s="5">
        <v>0.231959514369815</v>
      </c>
    </row>
    <row r="91" spans="1:13" x14ac:dyDescent="0.25">
      <c r="A91" s="1" t="s">
        <v>105</v>
      </c>
      <c r="B91" s="2">
        <v>273.76</v>
      </c>
      <c r="C91" s="14">
        <v>276.392</v>
      </c>
      <c r="D91" s="16">
        <v>-0.00952270688008317</v>
      </c>
      <c r="E91" s="14">
        <v>287.3438</v>
      </c>
      <c r="F91" s="16">
        <v>-0.0472736839980539</v>
      </c>
      <c r="G91" s="14">
        <v>289.4592</v>
      </c>
      <c r="H91" s="16">
        <v>-0.054236313787919</v>
      </c>
      <c r="I91" s="14">
        <v>258.28185</v>
      </c>
      <c r="J91" s="16">
        <v>0.0599273622982022</v>
      </c>
      <c r="K91" s="16">
        <v>0.034242336777287</v>
      </c>
      <c r="L91" s="5">
        <v>1.01924555708028</v>
      </c>
      <c r="M91" s="5">
        <v>1.00661685468575</v>
      </c>
    </row>
    <row r="92" spans="1:13" x14ac:dyDescent="0.25">
      <c r="A92" s="1" t="s">
        <v>106</v>
      </c>
      <c r="B92" s="2">
        <v>97.27</v>
      </c>
      <c r="C92" s="14">
        <v>97.155</v>
      </c>
      <c r="D92" s="16">
        <v>0.00118367556996561</v>
      </c>
      <c r="E92" s="14">
        <v>96.4636</v>
      </c>
      <c r="F92" s="16">
        <v>0.00835962995368153</v>
      </c>
      <c r="G92" s="14">
        <v>98.3077</v>
      </c>
      <c r="H92" s="16">
        <v>-0.010555632976867799</v>
      </c>
      <c r="I92" s="14">
        <v>99.7171500000001</v>
      </c>
      <c r="J92" s="16">
        <v>-0.0245409139751794</v>
      </c>
      <c r="K92" s="16">
        <v>0.0484192417194971</v>
      </c>
      <c r="L92" s="5">
        <v>0.782550968812659</v>
      </c>
      <c r="M92" s="5">
        <v>0.669699980766894</v>
      </c>
    </row>
    <row r="93" spans="1:13" x14ac:dyDescent="0.25">
      <c r="A93" s="1" t="s">
        <v>107</v>
      </c>
      <c r="B93" s="2">
        <v>23.71</v>
      </c>
      <c r="C93" s="14">
        <v>22.232</v>
      </c>
      <c r="D93" s="16">
        <v>0.066480748470673</v>
      </c>
      <c r="E93" s="14">
        <v>21.3488</v>
      </c>
      <c r="F93" s="16">
        <v>0.110601064228434</v>
      </c>
      <c r="G93" s="14">
        <v>21.2325</v>
      </c>
      <c r="H93" s="16">
        <v>0.11668432827033999</v>
      </c>
      <c r="I93" s="14">
        <v>20.2747</v>
      </c>
      <c r="J93" s="16">
        <v>0.169437772198848</v>
      </c>
      <c r="K93" s="16">
        <v>0.0512582003100115</v>
      </c>
      <c r="L93" s="5">
        <v>1.12124388849255</v>
      </c>
      <c r="M93" s="5">
        <v>1.18038926660956</v>
      </c>
    </row>
    <row r="94" spans="1:13" x14ac:dyDescent="0.25">
      <c r="A94" s="1" t="s">
        <v>108</v>
      </c>
      <c r="B94" s="2">
        <v>28.49</v>
      </c>
      <c r="C94" s="14">
        <v>28.532</v>
      </c>
      <c r="D94" s="16">
        <v>-0.00357493340810294</v>
      </c>
      <c r="E94" s="14">
        <v>28.0922</v>
      </c>
      <c r="F94" s="16">
        <v>0.0120246901275088</v>
      </c>
      <c r="G94" s="14">
        <v>27.955396</v>
      </c>
      <c r="H94" s="16">
        <v>0.0169771875168572</v>
      </c>
      <c r="I94" s="14">
        <v>27.1712115</v>
      </c>
      <c r="J94" s="16">
        <v>0.046328022583755006</v>
      </c>
      <c r="K94" s="16" t="s">
        <v>16</v>
      </c>
      <c r="L94" s="5">
        <v>0.439637883746168</v>
      </c>
      <c r="M94" s="5">
        <v>0.364233438197408</v>
      </c>
    </row>
    <row r="95" spans="1:13" x14ac:dyDescent="0.25">
      <c r="A95" s="1" t="s">
        <v>109</v>
      </c>
      <c r="B95" s="2">
        <v>156.04</v>
      </c>
      <c r="C95" s="14">
        <v>152.053</v>
      </c>
      <c r="D95" s="16">
        <v>0.026221120267275</v>
      </c>
      <c r="E95" s="14">
        <v>143.9464</v>
      </c>
      <c r="F95" s="16">
        <v>0.0840146054364679</v>
      </c>
      <c r="G95" s="14">
        <v>146.4804</v>
      </c>
      <c r="H95" s="16">
        <v>0.0652619736155826</v>
      </c>
      <c r="I95" s="14">
        <v>144.3693</v>
      </c>
      <c r="J95" s="16">
        <v>0.0808392088899792</v>
      </c>
      <c r="K95" s="16">
        <v>0.021461968923693</v>
      </c>
      <c r="L95" s="5">
        <v>0.94050713031508</v>
      </c>
      <c r="M95" s="5">
        <v>0.923076526182305</v>
      </c>
    </row>
    <row r="96" spans="1:13" x14ac:dyDescent="0.25">
      <c r="A96" s="1" t="s">
        <v>110</v>
      </c>
      <c r="B96" s="2">
        <v>61.56</v>
      </c>
      <c r="C96" s="14">
        <v>60.512</v>
      </c>
      <c r="D96" s="16">
        <v>0.0173188789000529</v>
      </c>
      <c r="E96" s="14">
        <v>61.0637</v>
      </c>
      <c r="F96" s="16">
        <v>0.00812757825025327</v>
      </c>
      <c r="G96" s="14">
        <v>64.78205</v>
      </c>
      <c r="H96" s="16">
        <v>-0.049736771219806</v>
      </c>
      <c r="I96" s="14">
        <v>70.289775</v>
      </c>
      <c r="J96" s="16">
        <v>-0.124196940451154</v>
      </c>
      <c r="K96" s="16">
        <v>0.0375025395620374</v>
      </c>
      <c r="L96" s="5">
        <v>0.554720336760938</v>
      </c>
      <c r="M96" s="5">
        <v>0.662084349594453</v>
      </c>
    </row>
    <row r="97" spans="1:13" x14ac:dyDescent="0.25">
      <c r="A97" s="1" t="s">
        <v>111</v>
      </c>
      <c r="B97" s="2">
        <v>18.99</v>
      </c>
      <c r="C97" s="14">
        <v>18.2</v>
      </c>
      <c r="D97" s="16">
        <v>0.0434065934065931</v>
      </c>
      <c r="E97" s="14">
        <v>14.5802</v>
      </c>
      <c r="F97" s="16">
        <v>0.302451269529911</v>
      </c>
      <c r="G97" s="14">
        <v>15.2579</v>
      </c>
      <c r="H97" s="16">
        <v>0.244601157433199</v>
      </c>
      <c r="I97" s="14">
        <v>15.21305</v>
      </c>
      <c r="J97" s="16">
        <v>0.24827039942680798</v>
      </c>
      <c r="K97" s="16" t="s">
        <v>16</v>
      </c>
      <c r="L97" s="5">
        <v>1.13936481451853</v>
      </c>
      <c r="M97" s="5">
        <v>1.0812752224644</v>
      </c>
    </row>
    <row r="98" spans="1:13" x14ac:dyDescent="0.25">
      <c r="A98" s="1" t="s">
        <v>112</v>
      </c>
      <c r="B98" s="2">
        <v>78</v>
      </c>
      <c r="C98" s="14">
        <v>76.482</v>
      </c>
      <c r="D98" s="16">
        <v>0.0198478073272143</v>
      </c>
      <c r="E98" s="14">
        <v>67.956</v>
      </c>
      <c r="F98" s="16">
        <v>0.147801518629702</v>
      </c>
      <c r="G98" s="14">
        <v>64.6616</v>
      </c>
      <c r="H98" s="16">
        <v>0.20628007967634598</v>
      </c>
      <c r="I98" s="14">
        <v>64.1494</v>
      </c>
      <c r="J98" s="16">
        <v>0.215911606343941</v>
      </c>
      <c r="K98" s="16" t="s">
        <v>16</v>
      </c>
      <c r="L98" s="5">
        <v>0.764114586138058</v>
      </c>
      <c r="M98" s="5">
        <v>0.82218566182601</v>
      </c>
    </row>
    <row r="99" spans="1:13" x14ac:dyDescent="0.25">
      <c r="A99" s="1" t="s">
        <v>113</v>
      </c>
      <c r="B99" s="2">
        <v>113.85</v>
      </c>
      <c r="C99" s="14">
        <v>112.885</v>
      </c>
      <c r="D99" s="16">
        <v>0.008548522832971391</v>
      </c>
      <c r="E99" s="14">
        <v>108.0536</v>
      </c>
      <c r="F99" s="16">
        <v>0.053643747177326596</v>
      </c>
      <c r="G99" s="14">
        <v>104.8908</v>
      </c>
      <c r="H99" s="16">
        <v>0.08541454541294391</v>
      </c>
      <c r="I99" s="14">
        <v>99.6934</v>
      </c>
      <c r="J99" s="16">
        <v>0.142001376219489</v>
      </c>
      <c r="K99" s="16">
        <v>0.0174358166217639</v>
      </c>
      <c r="L99" s="5">
        <v>0.934305612033277</v>
      </c>
      <c r="M99" s="5">
        <v>0.892546816058138</v>
      </c>
    </row>
    <row r="100" spans="1:13" x14ac:dyDescent="0.25">
      <c r="A100" s="1" t="s">
        <v>114</v>
      </c>
      <c r="B100" s="2">
        <v>172.46</v>
      </c>
      <c r="C100" s="14">
        <v>173.751</v>
      </c>
      <c r="D100" s="16">
        <v>-0.007430173063751971</v>
      </c>
      <c r="E100" s="14">
        <v>167.3818</v>
      </c>
      <c r="F100" s="16">
        <v>0.0303390213272891</v>
      </c>
      <c r="G100" s="14">
        <v>164.6689</v>
      </c>
      <c r="H100" s="16">
        <v>0.047313730765190604</v>
      </c>
      <c r="I100" s="14">
        <v>156.6678</v>
      </c>
      <c r="J100" s="16">
        <v>0.100800547400295</v>
      </c>
      <c r="K100" s="16">
        <v>0.0302772375079712</v>
      </c>
      <c r="L100" s="5">
        <v>0.890648910673036</v>
      </c>
      <c r="M100" s="5">
        <v>0.901779219323733</v>
      </c>
    </row>
    <row r="101" spans="1:13" x14ac:dyDescent="0.25">
      <c r="A101" s="1" t="s">
        <v>115</v>
      </c>
      <c r="B101" s="2">
        <v>72.52</v>
      </c>
      <c r="C101" s="14">
        <v>74.412</v>
      </c>
      <c r="D101" s="16">
        <v>-0.0254260065580822</v>
      </c>
      <c r="E101" s="14">
        <v>74.5334</v>
      </c>
      <c r="F101" s="16">
        <v>-0.027013392653495002</v>
      </c>
      <c r="G101" s="14">
        <v>72.31105</v>
      </c>
      <c r="H101" s="16">
        <v>0.0028895998606020402</v>
      </c>
      <c r="I101" s="14">
        <v>66.24015</v>
      </c>
      <c r="J101" s="16">
        <v>0.0948042841086556</v>
      </c>
      <c r="K101" s="16">
        <v>0.021323242182744503</v>
      </c>
      <c r="L101" s="5">
        <v>0.827526247292274</v>
      </c>
      <c r="M101" s="5">
        <v>0.668873572743048</v>
      </c>
    </row>
    <row r="102" spans="1:13" x14ac:dyDescent="0.25">
      <c r="A102" s="1" t="s">
        <v>116</v>
      </c>
      <c r="B102" s="2">
        <v>8.36</v>
      </c>
      <c r="C102" s="14">
        <v>8.114</v>
      </c>
      <c r="D102" s="16">
        <v>0.0303179689425682</v>
      </c>
      <c r="E102" s="14">
        <v>7.4706</v>
      </c>
      <c r="F102" s="16">
        <v>0.119053355821487</v>
      </c>
      <c r="G102" s="14">
        <v>7.4204</v>
      </c>
      <c r="H102" s="16">
        <v>0.12662390167646</v>
      </c>
      <c r="I102" s="14">
        <v>6.99005</v>
      </c>
      <c r="J102" s="16">
        <v>0.195985722562786</v>
      </c>
      <c r="K102" s="16">
        <v>0.0481337837004061</v>
      </c>
      <c r="L102" s="5">
        <v>0.932217754735001</v>
      </c>
      <c r="M102" s="5">
        <v>0.763282832489314</v>
      </c>
    </row>
    <row r="103" spans="1:13" x14ac:dyDescent="0.25">
      <c r="A103" s="1" t="s">
        <v>117</v>
      </c>
      <c r="B103" s="2">
        <v>87.38</v>
      </c>
      <c r="C103" s="14">
        <v>91.665</v>
      </c>
      <c r="D103" s="16">
        <v>-0.046746304478263195</v>
      </c>
      <c r="E103" s="14">
        <v>89.442</v>
      </c>
      <c r="F103" s="16">
        <v>-0.0230540461975355</v>
      </c>
      <c r="G103" s="14">
        <v>92.0235</v>
      </c>
      <c r="H103" s="16">
        <v>-0.0504599368639533</v>
      </c>
      <c r="I103" s="14">
        <v>82.80881</v>
      </c>
      <c r="J103" s="16">
        <v>0.055201735177694805</v>
      </c>
      <c r="K103" s="16">
        <v>0.0168530782986074</v>
      </c>
      <c r="L103" s="5">
        <v>0.731450947920179</v>
      </c>
      <c r="M103" s="5">
        <v>0.850252518907101</v>
      </c>
    </row>
    <row r="104" spans="1:13" x14ac:dyDescent="0.25">
      <c r="A104" s="1" t="s">
        <v>118</v>
      </c>
      <c r="B104" s="2">
        <v>70.1</v>
      </c>
      <c r="C104" s="14">
        <v>65.595</v>
      </c>
      <c r="D104" s="16">
        <v>0.068679015168839</v>
      </c>
      <c r="E104" s="14">
        <v>60.5784</v>
      </c>
      <c r="F104" s="16">
        <v>0.157178136101317</v>
      </c>
      <c r="G104" s="14">
        <v>61.5214</v>
      </c>
      <c r="H104" s="16">
        <v>0.139440909992296</v>
      </c>
      <c r="I104" s="14">
        <v>61.0038</v>
      </c>
      <c r="J104" s="16">
        <v>0.149108744045453</v>
      </c>
      <c r="K104" s="16">
        <v>0.0515576449881831</v>
      </c>
      <c r="L104" s="5">
        <v>0.761990339037883</v>
      </c>
      <c r="M104" s="5">
        <v>0.687111079243544</v>
      </c>
    </row>
    <row r="105" spans="1:13" x14ac:dyDescent="0.25">
      <c r="A105" s="1" t="s">
        <v>119</v>
      </c>
      <c r="B105" s="2">
        <v>61.27</v>
      </c>
      <c r="C105" s="14">
        <v>56.387</v>
      </c>
      <c r="D105" s="16">
        <v>0.0865979747104827</v>
      </c>
      <c r="E105" s="14">
        <v>45.8876</v>
      </c>
      <c r="F105" s="16">
        <v>0.33521910058490806</v>
      </c>
      <c r="G105" s="14">
        <v>49.2685</v>
      </c>
      <c r="H105" s="16">
        <v>0.243593776956879</v>
      </c>
      <c r="I105" s="14">
        <v>53.3051</v>
      </c>
      <c r="J105" s="16">
        <v>0.149420974728496</v>
      </c>
      <c r="K105" s="16">
        <v>0.0591820970096912</v>
      </c>
      <c r="L105" s="5">
        <v>1.50401655392963</v>
      </c>
      <c r="M105" s="5">
        <v>1.40314594011152</v>
      </c>
    </row>
    <row r="106" spans="1:13" x14ac:dyDescent="0.25">
      <c r="A106" s="1" t="s">
        <v>120</v>
      </c>
      <c r="B106" s="2">
        <v>122.25</v>
      </c>
      <c r="C106" s="14">
        <v>118.902</v>
      </c>
      <c r="D106" s="16">
        <v>0.028157642428218402</v>
      </c>
      <c r="E106" s="14">
        <v>116.9148</v>
      </c>
      <c r="F106" s="16">
        <v>0.045633230352359</v>
      </c>
      <c r="G106" s="14">
        <v>114.260125</v>
      </c>
      <c r="H106" s="16">
        <v>0.0699270633565297</v>
      </c>
      <c r="I106" s="14">
        <v>95.2684375</v>
      </c>
      <c r="J106" s="16">
        <v>0.283216175346635</v>
      </c>
      <c r="K106" s="16">
        <v>0.031985388960534905</v>
      </c>
      <c r="L106" s="5">
        <v>1.20556082244712</v>
      </c>
      <c r="M106" s="5">
        <v>1.19365637067393</v>
      </c>
    </row>
    <row r="107" spans="1:13" x14ac:dyDescent="0.25">
      <c r="A107" s="1" t="s">
        <v>121</v>
      </c>
      <c r="B107" s="2">
        <v>107.9</v>
      </c>
      <c r="C107" s="14">
        <v>108.209</v>
      </c>
      <c r="D107" s="16">
        <v>-0.00285558502527527</v>
      </c>
      <c r="E107" s="14">
        <v>108.7834</v>
      </c>
      <c r="F107" s="16">
        <v>-0.00812072430168569</v>
      </c>
      <c r="G107" s="14">
        <v>105.7686</v>
      </c>
      <c r="H107" s="16">
        <v>0.020151538358265202</v>
      </c>
      <c r="I107" s="14">
        <v>96.4529</v>
      </c>
      <c r="J107" s="16">
        <v>0.11868072395957001</v>
      </c>
      <c r="K107" s="16">
        <v>0.0128084112979412</v>
      </c>
      <c r="L107" s="5">
        <v>0.899500370242378</v>
      </c>
      <c r="M107" s="5">
        <v>0.942341283918455</v>
      </c>
    </row>
    <row r="108" spans="1:13" x14ac:dyDescent="0.25">
      <c r="A108" s="1" t="s">
        <v>122</v>
      </c>
      <c r="B108" s="2">
        <v>66</v>
      </c>
      <c r="C108" s="14">
        <v>65.997</v>
      </c>
      <c r="D108" s="16">
        <v>0.0000454566116641683</v>
      </c>
      <c r="E108" s="14">
        <v>65.1356</v>
      </c>
      <c r="F108" s="16">
        <v>0.0132707766566978</v>
      </c>
      <c r="G108" s="14">
        <v>65.7213</v>
      </c>
      <c r="H108" s="16">
        <v>0.00424063431490227</v>
      </c>
      <c r="I108" s="14">
        <v>65.25025</v>
      </c>
      <c r="J108" s="16">
        <v>0.0114903774315044</v>
      </c>
      <c r="K108" s="16">
        <v>0.052834210839828796</v>
      </c>
      <c r="L108" s="5">
        <v>0.879438571080987</v>
      </c>
      <c r="M108" s="5">
        <v>0.756875409621423</v>
      </c>
    </row>
    <row r="109" spans="1:13" x14ac:dyDescent="0.25">
      <c r="A109" s="1" t="s">
        <v>123</v>
      </c>
      <c r="B109" s="2">
        <v>143.97</v>
      </c>
      <c r="C109" s="14">
        <v>138.673</v>
      </c>
      <c r="D109" s="16">
        <v>0.0381977746208707</v>
      </c>
      <c r="E109" s="14">
        <v>127.2884</v>
      </c>
      <c r="F109" s="16">
        <v>0.13105357597393</v>
      </c>
      <c r="G109" s="14">
        <v>121.7968</v>
      </c>
      <c r="H109" s="16">
        <v>0.18205075995428502</v>
      </c>
      <c r="I109" s="14">
        <v>114.886825</v>
      </c>
      <c r="J109" s="16">
        <v>0.253146302894175</v>
      </c>
      <c r="K109" s="16">
        <v>0.0363962235977606</v>
      </c>
      <c r="L109" s="5">
        <v>1.25496820933266</v>
      </c>
      <c r="M109" s="5">
        <v>1.23695119588418</v>
      </c>
    </row>
    <row r="110" spans="1:13" x14ac:dyDescent="0.25">
      <c r="A110" s="1" t="s">
        <v>124</v>
      </c>
      <c r="B110" s="2">
        <v>83.39</v>
      </c>
      <c r="C110" s="14">
        <v>84.511</v>
      </c>
      <c r="D110" s="16">
        <v>-0.0132645454437883</v>
      </c>
      <c r="E110" s="14">
        <v>87.8469</v>
      </c>
      <c r="F110" s="16">
        <v>-0.0507348580314161</v>
      </c>
      <c r="G110" s="14">
        <v>85.07815</v>
      </c>
      <c r="H110" s="16">
        <v>-0.0198423449499077</v>
      </c>
      <c r="I110" s="14">
        <v>84.261225</v>
      </c>
      <c r="J110" s="16">
        <v>-0.0103395719680076</v>
      </c>
      <c r="K110" s="16">
        <v>0.0289901096101676</v>
      </c>
      <c r="L110" s="5">
        <v>0.661740256974834</v>
      </c>
      <c r="M110" s="5">
        <v>0.538167043352526</v>
      </c>
    </row>
    <row r="111" spans="1:13" x14ac:dyDescent="0.25">
      <c r="A111" s="1" t="s">
        <v>125</v>
      </c>
      <c r="B111" s="2">
        <v>46.29</v>
      </c>
      <c r="C111" s="14">
        <v>45.124</v>
      </c>
      <c r="D111" s="16">
        <v>0.025839907809591098</v>
      </c>
      <c r="E111" s="14">
        <v>39.3228</v>
      </c>
      <c r="F111" s="16">
        <v>0.177179651499893</v>
      </c>
      <c r="G111" s="14">
        <v>37.9997</v>
      </c>
      <c r="H111" s="16">
        <v>0.21816751184877797</v>
      </c>
      <c r="I111" s="14">
        <v>37.12805</v>
      </c>
      <c r="J111" s="16">
        <v>0.24676625893360998</v>
      </c>
      <c r="K111" s="16">
        <v>0.0304651019454192</v>
      </c>
      <c r="L111" s="5">
        <v>1.17728428438616</v>
      </c>
      <c r="M111" s="5">
        <v>1.07201956686986</v>
      </c>
    </row>
    <row r="112" spans="1:13" x14ac:dyDescent="0.25">
      <c r="A112" s="1" t="s">
        <v>126</v>
      </c>
      <c r="B112" s="2">
        <v>117.59</v>
      </c>
      <c r="C112" s="14">
        <v>118.044</v>
      </c>
      <c r="D112" s="16">
        <v>-0.00384602351665487</v>
      </c>
      <c r="E112" s="14">
        <v>117.7824</v>
      </c>
      <c r="F112" s="16">
        <v>-0.00163352079767441</v>
      </c>
      <c r="G112" s="14">
        <v>118.2422</v>
      </c>
      <c r="H112" s="16">
        <v>-0.005515797236519559</v>
      </c>
      <c r="I112" s="14">
        <v>117.34345</v>
      </c>
      <c r="J112" s="16">
        <v>0.00210109724914355</v>
      </c>
      <c r="K112" s="16">
        <v>0.0438203142615558</v>
      </c>
      <c r="L112" s="5">
        <v>0.0185947889928792</v>
      </c>
      <c r="M112" s="5">
        <v>0.00291846222212122</v>
      </c>
    </row>
    <row r="113" spans="1:13" x14ac:dyDescent="0.25">
      <c r="A113" s="1" t="s">
        <v>127</v>
      </c>
      <c r="B113" s="2">
        <v>116.02</v>
      </c>
      <c r="C113" s="14">
        <v>115.965</v>
      </c>
      <c r="D113" s="16">
        <v>0.000474281033070382</v>
      </c>
      <c r="E113" s="14">
        <v>110.1484</v>
      </c>
      <c r="F113" s="16">
        <v>0.0533062668182194</v>
      </c>
      <c r="G113" s="14">
        <v>107.4229</v>
      </c>
      <c r="H113" s="16">
        <v>0.0800304218188113</v>
      </c>
      <c r="I113" s="14">
        <v>98.59505</v>
      </c>
      <c r="J113" s="16">
        <v>0.17673250330518703</v>
      </c>
      <c r="K113" s="16">
        <v>0.0176642401805306</v>
      </c>
      <c r="L113" s="5">
        <v>0.923131282686102</v>
      </c>
      <c r="M113" s="5">
        <v>0.896639187507037</v>
      </c>
    </row>
    <row r="114" spans="1:13" x14ac:dyDescent="0.25">
      <c r="A114" s="1" t="s">
        <v>128</v>
      </c>
      <c r="B114" s="2">
        <v>58.6</v>
      </c>
      <c r="C114" s="14">
        <v>57.78</v>
      </c>
      <c r="D114" s="16">
        <v>0.0141917618553134</v>
      </c>
      <c r="E114" s="14">
        <v>55.052</v>
      </c>
      <c r="F114" s="16">
        <v>0.0644481581050643</v>
      </c>
      <c r="G114" s="14">
        <v>55.4123</v>
      </c>
      <c r="H114" s="16">
        <v>0.0575269389648147</v>
      </c>
      <c r="I114" s="14">
        <v>57.4977</v>
      </c>
      <c r="J114" s="16">
        <v>0.0191712016306743</v>
      </c>
      <c r="K114" s="16">
        <v>0.0262084273971939</v>
      </c>
      <c r="L114" s="5">
        <v>0.991422990410804</v>
      </c>
      <c r="M114" s="5">
        <v>0.819527356321983</v>
      </c>
    </row>
    <row r="115" spans="1:13" x14ac:dyDescent="0.25">
      <c r="A115" s="1" t="s">
        <v>129</v>
      </c>
      <c r="B115" s="2">
        <v>104.36</v>
      </c>
      <c r="C115" s="14">
        <v>103.297</v>
      </c>
      <c r="D115" s="16">
        <v>0.010290715122414</v>
      </c>
      <c r="E115" s="14">
        <v>94.9784</v>
      </c>
      <c r="F115" s="16">
        <v>0.09877614278614891</v>
      </c>
      <c r="G115" s="14">
        <v>94.4018</v>
      </c>
      <c r="H115" s="16">
        <v>0.10548739536746099</v>
      </c>
      <c r="I115" s="14">
        <v>95.5888999999999</v>
      </c>
      <c r="J115" s="16">
        <v>0.0917585619250778</v>
      </c>
      <c r="K115" s="16">
        <v>0.0316405513810913</v>
      </c>
      <c r="L115" s="5">
        <v>0.99337222992009</v>
      </c>
      <c r="M115" s="5">
        <v>0.92474301336976</v>
      </c>
    </row>
    <row r="116" spans="1:13" x14ac:dyDescent="0.25">
      <c r="A116" s="1" t="s">
        <v>130</v>
      </c>
      <c r="B116" s="2">
        <v>116.84</v>
      </c>
      <c r="C116" s="14">
        <v>117.811</v>
      </c>
      <c r="D116" s="16">
        <v>-0.0082420147524425</v>
      </c>
      <c r="E116" s="14">
        <v>109.4622</v>
      </c>
      <c r="F116" s="16">
        <v>0.067400435949579</v>
      </c>
      <c r="G116" s="14">
        <v>103.7528</v>
      </c>
      <c r="H116" s="16">
        <v>0.126138282533098</v>
      </c>
      <c r="I116" s="14">
        <v>93.18805</v>
      </c>
      <c r="J116" s="16">
        <v>0.25380883063869303</v>
      </c>
      <c r="K116" s="16">
        <v>0.0233505025209065</v>
      </c>
      <c r="L116" s="5">
        <v>1.19159741056813</v>
      </c>
      <c r="M116" s="5">
        <v>1.16016518294453</v>
      </c>
    </row>
    <row r="117" spans="1:13" x14ac:dyDescent="0.25">
      <c r="A117" s="1" t="s">
        <v>131</v>
      </c>
      <c r="B117" s="2">
        <v>3162.58</v>
      </c>
      <c r="C117" s="14">
        <v>3163.722</v>
      </c>
      <c r="D117" s="16">
        <v>-0.00036096724048455595</v>
      </c>
      <c r="E117" s="14">
        <v>3184.9016</v>
      </c>
      <c r="F117" s="16">
        <v>-0.00700856817680011</v>
      </c>
      <c r="G117" s="14">
        <v>3179.9035</v>
      </c>
      <c r="H117" s="16">
        <v>-0.00544780682810028</v>
      </c>
      <c r="I117" s="14">
        <v>2757.91055</v>
      </c>
      <c r="J117" s="16">
        <v>0.146730447802233</v>
      </c>
      <c r="K117" s="16">
        <v>0.0349640471101789</v>
      </c>
      <c r="L117" s="5">
        <v>0.820699750253709</v>
      </c>
      <c r="M117" s="5">
        <v>0.956650067993389</v>
      </c>
    </row>
    <row r="118" spans="1:13" x14ac:dyDescent="0.25">
      <c r="A118" s="1" t="s">
        <v>132</v>
      </c>
      <c r="B118" s="2">
        <v>323.27</v>
      </c>
      <c r="C118" s="14">
        <v>314.224</v>
      </c>
      <c r="D118" s="16">
        <v>0.0287883802637609</v>
      </c>
      <c r="E118" s="14">
        <v>301.0078</v>
      </c>
      <c r="F118" s="16">
        <v>0.07395888079976651</v>
      </c>
      <c r="G118" s="14">
        <v>285.9975</v>
      </c>
      <c r="H118" s="16">
        <v>0.130324565774176</v>
      </c>
      <c r="I118" s="14">
        <v>273.4447</v>
      </c>
      <c r="J118" s="16">
        <v>0.182213442059765</v>
      </c>
      <c r="K118" s="16">
        <v>0.02544462136583</v>
      </c>
      <c r="L118" s="5">
        <v>1.16504824100315</v>
      </c>
      <c r="M118" s="5">
        <v>1.09435788597467</v>
      </c>
    </row>
    <row r="119" spans="1:13" x14ac:dyDescent="0.25">
      <c r="A119" s="1" t="s">
        <v>133</v>
      </c>
      <c r="B119" s="2">
        <v>8.06</v>
      </c>
      <c r="C119" s="14">
        <v>5.172</v>
      </c>
      <c r="D119" s="16">
        <v>0.558391337973705</v>
      </c>
      <c r="E119" s="14">
        <v>4.3952</v>
      </c>
      <c r="F119" s="16">
        <v>0.833818711321442</v>
      </c>
      <c r="G119" s="14">
        <v>3.916</v>
      </c>
      <c r="H119" s="16">
        <v>1.0582226762002</v>
      </c>
      <c r="I119" s="14">
        <v>3.118971</v>
      </c>
      <c r="J119" s="16">
        <v>1.5841856176283802</v>
      </c>
      <c r="K119" s="16">
        <v>1.1678457677115501</v>
      </c>
      <c r="L119" s="5">
        <v>0.435196473758392</v>
      </c>
      <c r="M119" s="5">
        <v>0.4795966356062</v>
      </c>
    </row>
    <row r="120" spans="1:13" x14ac:dyDescent="0.25">
      <c r="A120" s="1" t="s">
        <v>134</v>
      </c>
      <c r="B120" s="2">
        <v>170.94</v>
      </c>
      <c r="C120" s="14">
        <v>165.167</v>
      </c>
      <c r="D120" s="16">
        <v>0.034952502618561795</v>
      </c>
      <c r="E120" s="14">
        <v>161.563</v>
      </c>
      <c r="F120" s="16">
        <v>0.0580392787952686</v>
      </c>
      <c r="G120" s="14">
        <v>164.9721</v>
      </c>
      <c r="H120" s="16">
        <v>0.0361752078078658</v>
      </c>
      <c r="I120" s="14">
        <v>158.4128</v>
      </c>
      <c r="J120" s="16">
        <v>0.0790794683257908</v>
      </c>
      <c r="K120" s="16">
        <v>0.027550658057334</v>
      </c>
      <c r="L120" s="5">
        <v>0.949028291333582</v>
      </c>
      <c r="M120" s="5">
        <v>0.874072408237491</v>
      </c>
    </row>
    <row r="121" spans="1:13" x14ac:dyDescent="0.25">
      <c r="A121" s="1" t="s">
        <v>135</v>
      </c>
      <c r="B121" s="2">
        <v>89.67</v>
      </c>
      <c r="C121" s="14">
        <v>80.593</v>
      </c>
      <c r="D121" s="16">
        <v>0.11262764756244299</v>
      </c>
      <c r="E121" s="14">
        <v>72.1256</v>
      </c>
      <c r="F121" s="16">
        <v>0.243247889792251</v>
      </c>
      <c r="G121" s="14">
        <v>65.45905</v>
      </c>
      <c r="H121" s="16">
        <v>0.36986406004975597</v>
      </c>
      <c r="I121" s="14">
        <v>53.3010795</v>
      </c>
      <c r="J121" s="16">
        <v>0.68232990478176</v>
      </c>
      <c r="K121" s="16" t="s">
        <v>16</v>
      </c>
      <c r="L121" s="5">
        <v>1.1251360161719</v>
      </c>
      <c r="M121" s="5">
        <v>1.17674951165432</v>
      </c>
    </row>
    <row r="122" spans="1:13" x14ac:dyDescent="0.25">
      <c r="A122" s="1" t="s">
        <v>136</v>
      </c>
      <c r="B122" s="2">
        <v>30.9</v>
      </c>
      <c r="C122" s="14">
        <v>28.962</v>
      </c>
      <c r="D122" s="16">
        <v>0.0669152682825771</v>
      </c>
      <c r="E122" s="14">
        <v>24.5754</v>
      </c>
      <c r="F122" s="16">
        <v>0.257354915891501</v>
      </c>
      <c r="G122" s="14">
        <v>22.3214</v>
      </c>
      <c r="H122" s="16">
        <v>0.384321771931868</v>
      </c>
      <c r="I122" s="14">
        <v>15.6056</v>
      </c>
      <c r="J122" s="16">
        <v>0.980058440559797</v>
      </c>
      <c r="K122" s="16">
        <v>0.0408780357434817</v>
      </c>
      <c r="L122" s="5">
        <v>1.54875556023734</v>
      </c>
      <c r="M122" s="5">
        <v>1.54875556023734</v>
      </c>
    </row>
    <row r="123" spans="1:13" x14ac:dyDescent="0.25">
      <c r="A123" s="1" t="s">
        <v>137</v>
      </c>
      <c r="B123" s="2">
        <v>30.72</v>
      </c>
      <c r="C123" s="14">
        <v>30.389</v>
      </c>
      <c r="D123" s="16">
        <v>0.0108920991148115</v>
      </c>
      <c r="E123" s="14">
        <v>28.1722</v>
      </c>
      <c r="F123" s="16">
        <v>0.0904366716124404</v>
      </c>
      <c r="G123" s="14">
        <v>27.716181</v>
      </c>
      <c r="H123" s="16">
        <v>0.108377810059763</v>
      </c>
      <c r="I123" s="14">
        <v>27.4538675</v>
      </c>
      <c r="J123" s="16">
        <v>0.11896802882144</v>
      </c>
      <c r="K123" s="16">
        <v>0.00824120068435249</v>
      </c>
      <c r="L123" s="5">
        <v>1.19159558375503</v>
      </c>
      <c r="M123" s="5">
        <v>1.1038796355511</v>
      </c>
    </row>
    <row r="124" spans="1:13" x14ac:dyDescent="0.25">
      <c r="A124" s="1" t="s">
        <v>138</v>
      </c>
      <c r="B124" s="2">
        <v>37.38</v>
      </c>
      <c r="C124" s="14">
        <v>38.023</v>
      </c>
      <c r="D124" s="16">
        <v>-0.0169108171369959</v>
      </c>
      <c r="E124" s="14">
        <v>35.5882</v>
      </c>
      <c r="F124" s="16">
        <v>0.050348149105602695</v>
      </c>
      <c r="G124" s="14">
        <v>36.0151</v>
      </c>
      <c r="H124" s="16">
        <v>0.037897992786359</v>
      </c>
      <c r="I124" s="14">
        <v>38.49205</v>
      </c>
      <c r="J124" s="16">
        <v>-0.0288903812605459</v>
      </c>
      <c r="K124" s="16">
        <v>0.032662035882592304</v>
      </c>
      <c r="L124" s="5">
        <v>0.891713242139261</v>
      </c>
      <c r="M124" s="5">
        <v>0.727440945314952</v>
      </c>
    </row>
    <row r="125" spans="1:13" x14ac:dyDescent="0.25">
      <c r="A125" s="1" t="s">
        <v>139</v>
      </c>
      <c r="B125" s="2">
        <v>154.04</v>
      </c>
      <c r="C125" s="14">
        <v>150.574</v>
      </c>
      <c r="D125" s="16">
        <v>0.0230185822253509</v>
      </c>
      <c r="E125" s="14">
        <v>140.2214</v>
      </c>
      <c r="F125" s="16">
        <v>0.098548438398133</v>
      </c>
      <c r="G125" s="14">
        <v>129.2276</v>
      </c>
      <c r="H125" s="16">
        <v>0.19200542299013498</v>
      </c>
      <c r="I125" s="14">
        <v>119.6562</v>
      </c>
      <c r="J125" s="16">
        <v>0.28735493856565797</v>
      </c>
      <c r="K125" s="16">
        <v>0.024919393027778902</v>
      </c>
      <c r="L125" s="5">
        <v>1.06593873113701</v>
      </c>
      <c r="M125" s="5">
        <v>1.03757536698787</v>
      </c>
    </row>
    <row r="126" spans="1:13" x14ac:dyDescent="0.25">
      <c r="A126" s="1" t="s">
        <v>140</v>
      </c>
      <c r="B126" s="2">
        <v>148.9</v>
      </c>
      <c r="C126" s="14">
        <v>153.688</v>
      </c>
      <c r="D126" s="16">
        <v>-0.0311540263390766</v>
      </c>
      <c r="E126" s="14">
        <v>154.6534</v>
      </c>
      <c r="F126" s="16">
        <v>-0.0372018979214163</v>
      </c>
      <c r="G126" s="14">
        <v>149.0483</v>
      </c>
      <c r="H126" s="16">
        <v>-0.000994979479806251</v>
      </c>
      <c r="I126" s="14">
        <v>137.31295</v>
      </c>
      <c r="J126" s="16">
        <v>0.0843842478076538</v>
      </c>
      <c r="K126" s="16">
        <v>0.0258031142648372</v>
      </c>
      <c r="L126" s="5">
        <v>0.790144222196743</v>
      </c>
      <c r="M126" s="5">
        <v>0.664168510037337</v>
      </c>
    </row>
    <row r="127" spans="1:13" x14ac:dyDescent="0.25">
      <c r="A127" s="1" t="s">
        <v>141</v>
      </c>
      <c r="B127" s="2">
        <v>73.97</v>
      </c>
      <c r="C127" s="14">
        <v>74.936</v>
      </c>
      <c r="D127" s="16">
        <v>-0.0128910003202734</v>
      </c>
      <c r="E127" s="14">
        <v>76.1142</v>
      </c>
      <c r="F127" s="16">
        <v>-0.0281708275197006</v>
      </c>
      <c r="G127" s="14">
        <v>76.4783</v>
      </c>
      <c r="H127" s="16">
        <v>-0.032797538648217904</v>
      </c>
      <c r="I127" s="14">
        <v>78.30795</v>
      </c>
      <c r="J127" s="16">
        <v>-0.055396035779253595</v>
      </c>
      <c r="K127" s="16">
        <v>0.0227231319333393</v>
      </c>
      <c r="L127" s="5">
        <v>0.806243820614346</v>
      </c>
      <c r="M127" s="5">
        <v>0.732221859420958</v>
      </c>
    </row>
    <row r="128" spans="1:13" x14ac:dyDescent="0.25">
      <c r="A128" s="1" t="s">
        <v>142</v>
      </c>
      <c r="B128" s="2">
        <v>125.04</v>
      </c>
      <c r="C128" s="14">
        <v>119.924</v>
      </c>
      <c r="D128" s="16">
        <v>0.04266035155598549</v>
      </c>
      <c r="E128" s="14">
        <v>106.7188</v>
      </c>
      <c r="F128" s="16">
        <v>0.17167734269875598</v>
      </c>
      <c r="G128" s="14">
        <v>102.9846</v>
      </c>
      <c r="H128" s="16">
        <v>0.214162117442802</v>
      </c>
      <c r="I128" s="14">
        <v>98.32515</v>
      </c>
      <c r="J128" s="16">
        <v>0.27169905156513896</v>
      </c>
      <c r="K128" s="16">
        <v>0.0244759528656433</v>
      </c>
      <c r="L128" s="5">
        <v>1.44115518053355</v>
      </c>
      <c r="M128" s="5">
        <v>1.31392538384294</v>
      </c>
    </row>
    <row r="129" spans="1:13" x14ac:dyDescent="0.25">
      <c r="A129" s="1" t="s">
        <v>143</v>
      </c>
      <c r="B129" s="2">
        <v>1162.63</v>
      </c>
      <c r="C129" s="14">
        <v>1138.359</v>
      </c>
      <c r="D129" s="16">
        <v>0.0213210419560088</v>
      </c>
      <c r="E129" s="14">
        <v>1153.24</v>
      </c>
      <c r="F129" s="16">
        <v>0.00814227740973306</v>
      </c>
      <c r="G129" s="14">
        <v>1173.8203</v>
      </c>
      <c r="H129" s="16">
        <v>-0.00953323093832957</v>
      </c>
      <c r="I129" s="14">
        <v>1103.46925</v>
      </c>
      <c r="J129" s="16">
        <v>0.0536134106138442</v>
      </c>
      <c r="K129" s="16">
        <v>0.05203176588572599</v>
      </c>
      <c r="L129" s="5">
        <v>0.829826950885312</v>
      </c>
      <c r="M129" s="5">
        <v>0.754927112316578</v>
      </c>
    </row>
    <row r="130" spans="1:13" x14ac:dyDescent="0.25">
      <c r="A130" s="1" t="s">
        <v>144</v>
      </c>
      <c r="B130" s="2">
        <v>33.14</v>
      </c>
      <c r="C130" s="14">
        <v>33.217</v>
      </c>
      <c r="D130" s="16">
        <v>-0.00231809013456959</v>
      </c>
      <c r="E130" s="14">
        <v>33.034</v>
      </c>
      <c r="F130" s="16">
        <v>0.0032088151601380897</v>
      </c>
      <c r="G130" s="14">
        <v>33.2521</v>
      </c>
      <c r="H130" s="16">
        <v>-0.00337121565254562</v>
      </c>
      <c r="I130" s="14">
        <v>32.582015</v>
      </c>
      <c r="J130" s="16">
        <v>0.0171255522410136</v>
      </c>
      <c r="K130" s="16" t="s">
        <v>16</v>
      </c>
      <c r="L130" s="5" t="s">
        <v>16</v>
      </c>
      <c r="M130" s="5" t="s">
        <v>16</v>
      </c>
    </row>
    <row r="131" spans="1:13" x14ac:dyDescent="0.25">
      <c r="A131" s="1" t="s">
        <v>145</v>
      </c>
      <c r="B131" s="2">
        <v>267.25</v>
      </c>
      <c r="C131" s="14">
        <v>269.786</v>
      </c>
      <c r="D131" s="16">
        <v>-0.0094000429970419</v>
      </c>
      <c r="E131" s="14">
        <v>286.829</v>
      </c>
      <c r="F131" s="16">
        <v>-0.0682601828964294</v>
      </c>
      <c r="G131" s="14">
        <v>276.3987</v>
      </c>
      <c r="H131" s="16">
        <v>-0.0330996491662224</v>
      </c>
      <c r="I131" s="14">
        <v>242.46505</v>
      </c>
      <c r="J131" s="16">
        <v>0.10222071180980499</v>
      </c>
      <c r="K131" s="16">
        <v>0.0332824223326961</v>
      </c>
      <c r="L131" s="5">
        <v>0.76427309400818</v>
      </c>
      <c r="M131" s="5">
        <v>0.918470826696911</v>
      </c>
    </row>
    <row r="132" spans="1:13" x14ac:dyDescent="0.25">
      <c r="A132" s="1" t="s">
        <v>146</v>
      </c>
      <c r="B132" s="2">
        <v>29.29</v>
      </c>
      <c r="C132" s="14">
        <v>28.531</v>
      </c>
      <c r="D132" s="16">
        <v>0.0266026427394764</v>
      </c>
      <c r="E132" s="14">
        <v>25.6772</v>
      </c>
      <c r="F132" s="16">
        <v>0.14070069945321198</v>
      </c>
      <c r="G132" s="14">
        <v>25.4581</v>
      </c>
      <c r="H132" s="16">
        <v>0.15051790982045</v>
      </c>
      <c r="I132" s="14">
        <v>24.62615</v>
      </c>
      <c r="J132" s="16">
        <v>0.189386079431824</v>
      </c>
      <c r="K132" s="16">
        <v>0.032290074071935904</v>
      </c>
      <c r="L132" s="5">
        <v>1.39537201403547</v>
      </c>
      <c r="M132" s="5">
        <v>1.4065694661679</v>
      </c>
    </row>
    <row r="133" spans="1:13" x14ac:dyDescent="0.25">
      <c r="A133" s="1" t="s">
        <v>147</v>
      </c>
      <c r="B133" s="2">
        <v>26.69</v>
      </c>
      <c r="C133" s="14">
        <v>26.392</v>
      </c>
      <c r="D133" s="16">
        <v>0.011291300394058701</v>
      </c>
      <c r="E133" s="14">
        <v>25.7418</v>
      </c>
      <c r="F133" s="16">
        <v>0.0368350309613158</v>
      </c>
      <c r="G133" s="14">
        <v>25.9141</v>
      </c>
      <c r="H133" s="16">
        <v>0.0299412289062703</v>
      </c>
      <c r="I133" s="14">
        <v>24.81625</v>
      </c>
      <c r="J133" s="16">
        <v>0.07550496146678029</v>
      </c>
      <c r="K133" s="16" t="s">
        <v>16</v>
      </c>
      <c r="L133" s="5">
        <v>0.252990395249036</v>
      </c>
      <c r="M133" s="5">
        <v>0.205368375642517</v>
      </c>
    </row>
    <row r="134" spans="1:13" x14ac:dyDescent="0.25">
      <c r="A134" s="1" t="s">
        <v>148</v>
      </c>
      <c r="B134" s="2">
        <v>14.2854</v>
      </c>
      <c r="C134" s="14">
        <v>15.11178</v>
      </c>
      <c r="D134" s="16">
        <v>0.00749216836137107</v>
      </c>
      <c r="E134" s="14">
        <v>14.311348</v>
      </c>
      <c r="F134" s="16">
        <v>0.0638410861087297</v>
      </c>
      <c r="G134" s="14">
        <v>14.160783</v>
      </c>
      <c r="H134" s="16">
        <v>0.0751524121229741</v>
      </c>
      <c r="I134" s="14">
        <v>14.01735</v>
      </c>
      <c r="J134" s="16">
        <v>0.0861539449325294</v>
      </c>
      <c r="K134" s="16" t="s">
        <v>16</v>
      </c>
      <c r="L134" s="5" t="s">
        <v>16</v>
      </c>
      <c r="M134" s="5" t="s">
        <v>16</v>
      </c>
    </row>
    <row r="135" spans="1:13" x14ac:dyDescent="0.25">
      <c r="A135" s="1" t="s">
        <v>149</v>
      </c>
      <c r="B135" s="2">
        <v>242.76</v>
      </c>
      <c r="C135" s="14">
        <v>234.27</v>
      </c>
      <c r="D135" s="16">
        <v>0.0362402356255603</v>
      </c>
      <c r="E135" s="14">
        <v>235.8564</v>
      </c>
      <c r="F135" s="16">
        <v>0.0292703526383001</v>
      </c>
      <c r="G135" s="14">
        <v>244.6021</v>
      </c>
      <c r="H135" s="16">
        <v>-0.00753100647950313</v>
      </c>
      <c r="I135" s="14">
        <v>244.03355</v>
      </c>
      <c r="J135" s="16">
        <v>-0.00521874963503994</v>
      </c>
      <c r="K135" s="16">
        <v>0.0441367094495915</v>
      </c>
      <c r="L135" s="5">
        <v>0.640646089725542</v>
      </c>
      <c r="M135" s="5">
        <v>0.695373014583774</v>
      </c>
    </row>
    <row r="136" spans="1:13" x14ac:dyDescent="0.25">
      <c r="A136" s="1" t="s">
        <v>150</v>
      </c>
      <c r="B136" s="2">
        <v>73.94</v>
      </c>
      <c r="C136" s="14">
        <v>73.634</v>
      </c>
      <c r="D136" s="16">
        <v>0.00415568894804047</v>
      </c>
      <c r="E136" s="14">
        <v>69.9216</v>
      </c>
      <c r="F136" s="16">
        <v>0.057470080776183596</v>
      </c>
      <c r="G136" s="14">
        <v>68.0341</v>
      </c>
      <c r="H136" s="16">
        <v>0.0868079389600218</v>
      </c>
      <c r="I136" s="14">
        <v>62.60375</v>
      </c>
      <c r="J136" s="16">
        <v>0.181079408182418</v>
      </c>
      <c r="K136" s="16" t="s">
        <v>16</v>
      </c>
      <c r="L136" s="5">
        <v>0.790584865222448</v>
      </c>
      <c r="M136" s="5">
        <v>0.777401992161872</v>
      </c>
    </row>
    <row r="137" spans="1:13" x14ac:dyDescent="0.25">
      <c r="A137" s="1" t="s">
        <v>151</v>
      </c>
      <c r="B137" s="2">
        <v>9.35</v>
      </c>
      <c r="C137" s="14">
        <v>9.747</v>
      </c>
      <c r="D137" s="16">
        <v>-0.040730481173694696</v>
      </c>
      <c r="E137" s="14">
        <v>8.3938</v>
      </c>
      <c r="F137" s="16">
        <v>0.113917415235054</v>
      </c>
      <c r="G137" s="14">
        <v>7.08795</v>
      </c>
      <c r="H137" s="16">
        <v>0.319140230955354</v>
      </c>
      <c r="I137" s="14">
        <v>4.3617275</v>
      </c>
      <c r="J137" s="16">
        <v>1.14364606683934</v>
      </c>
      <c r="K137" s="16">
        <v>0.174095872221168</v>
      </c>
      <c r="L137" s="5">
        <v>1.47622370791575</v>
      </c>
      <c r="M137" s="5">
        <v>1.29760972279034</v>
      </c>
    </row>
    <row r="138" spans="1:13" x14ac:dyDescent="0.25">
      <c r="A138" s="1" t="s">
        <v>152</v>
      </c>
      <c r="B138" s="2">
        <v>13.9</v>
      </c>
      <c r="C138" s="14">
        <v>12.693</v>
      </c>
      <c r="D138" s="16">
        <v>0.09509178287244931</v>
      </c>
      <c r="E138" s="14">
        <v>9.9106</v>
      </c>
      <c r="F138" s="16">
        <v>0.40253869594171804</v>
      </c>
      <c r="G138" s="14">
        <v>9.752</v>
      </c>
      <c r="H138" s="16">
        <v>0.425348646431501</v>
      </c>
      <c r="I138" s="14">
        <v>10.2344</v>
      </c>
      <c r="J138" s="16">
        <v>0.35816462127726</v>
      </c>
      <c r="K138" s="16">
        <v>0.0260314559885424</v>
      </c>
      <c r="L138" s="5">
        <v>1.46450057402828</v>
      </c>
      <c r="M138" s="5">
        <v>1.26828530479438</v>
      </c>
    </row>
    <row r="139" spans="1:13" x14ac:dyDescent="0.25">
      <c r="A139" s="1" t="s">
        <v>153</v>
      </c>
      <c r="B139" s="2">
        <v>46.98</v>
      </c>
      <c r="C139" s="14">
        <v>51.569</v>
      </c>
      <c r="D139" s="16">
        <v>-0.0889875700517754</v>
      </c>
      <c r="E139" s="14">
        <v>49.7104</v>
      </c>
      <c r="F139" s="16">
        <v>-0.0549261321574565</v>
      </c>
      <c r="G139" s="14">
        <v>47.7984</v>
      </c>
      <c r="H139" s="16">
        <v>-0.017121912030528902</v>
      </c>
      <c r="I139" s="14">
        <v>36.9943</v>
      </c>
      <c r="J139" s="16">
        <v>0.269925366880843</v>
      </c>
      <c r="K139" s="16">
        <v>0.302064197964599</v>
      </c>
      <c r="L139" s="5">
        <v>1.39625901611994</v>
      </c>
      <c r="M139" s="5">
        <v>1.23746362639439</v>
      </c>
    </row>
    <row r="140" spans="1:13" x14ac:dyDescent="0.25">
      <c r="A140" s="1" t="s">
        <v>154</v>
      </c>
      <c r="B140" s="2">
        <v>245.87</v>
      </c>
      <c r="C140" s="14">
        <v>243.578</v>
      </c>
      <c r="D140" s="16">
        <v>0.00940971680529429</v>
      </c>
      <c r="E140" s="14">
        <v>265.3781</v>
      </c>
      <c r="F140" s="16">
        <v>-0.0735105873468836</v>
      </c>
      <c r="G140" s="14">
        <v>272.51545</v>
      </c>
      <c r="H140" s="16">
        <v>-0.09777592426411051</v>
      </c>
      <c r="I140" s="14">
        <v>285.637575</v>
      </c>
      <c r="J140" s="16">
        <v>-0.139223892374804</v>
      </c>
      <c r="K140" s="16">
        <v>0.042488316520395905</v>
      </c>
      <c r="L140" s="5">
        <v>0.872872817999021</v>
      </c>
      <c r="M140" s="5">
        <v>0.941160445310679</v>
      </c>
    </row>
    <row r="141" spans="1:13" x14ac:dyDescent="0.25">
      <c r="A141" s="1" t="s">
        <v>155</v>
      </c>
      <c r="B141" s="2">
        <v>703.47</v>
      </c>
      <c r="C141" s="14">
        <v>702.443</v>
      </c>
      <c r="D141" s="16">
        <v>0.00146204033636899</v>
      </c>
      <c r="E141" s="14">
        <v>640.2636</v>
      </c>
      <c r="F141" s="16">
        <v>0.09871933997184909</v>
      </c>
      <c r="G141" s="14">
        <v>607.5728</v>
      </c>
      <c r="H141" s="16">
        <v>0.15783655884529402</v>
      </c>
      <c r="I141" s="14">
        <v>549.22035</v>
      </c>
      <c r="J141" s="16">
        <v>0.280852029608881</v>
      </c>
      <c r="K141" s="16">
        <v>0.0219186184744393</v>
      </c>
      <c r="L141" s="5">
        <v>1.20129821910154</v>
      </c>
      <c r="M141" s="5">
        <v>1.25345579871745</v>
      </c>
    </row>
    <row r="142" spans="1:13" x14ac:dyDescent="0.25">
      <c r="A142" s="1" t="s">
        <v>156</v>
      </c>
      <c r="B142" s="2">
        <v>31.67</v>
      </c>
      <c r="C142" s="14">
        <v>30.987</v>
      </c>
      <c r="D142" s="16">
        <v>0.0220415012747281</v>
      </c>
      <c r="E142" s="14">
        <v>28.2586</v>
      </c>
      <c r="F142" s="16">
        <v>0.120720771729669</v>
      </c>
      <c r="G142" s="14">
        <v>27.64775</v>
      </c>
      <c r="H142" s="16">
        <v>0.145482001247842</v>
      </c>
      <c r="I142" s="14">
        <v>27.659</v>
      </c>
      <c r="J142" s="16">
        <v>0.145016088795691</v>
      </c>
      <c r="K142" s="16">
        <v>0.0164473865510623</v>
      </c>
      <c r="L142" s="5">
        <v>1.22234856878562</v>
      </c>
      <c r="M142" s="5">
        <v>1.09617936070033</v>
      </c>
    </row>
    <row r="143" spans="1:13" x14ac:dyDescent="0.25">
      <c r="A143" s="1" t="s">
        <v>157</v>
      </c>
      <c r="B143" s="2">
        <v>22.7182</v>
      </c>
      <c r="C143" s="14">
        <v>20.87145</v>
      </c>
      <c r="D143" s="16">
        <v>0.08848211312582499</v>
      </c>
      <c r="E143" s="14">
        <v>14.924628</v>
      </c>
      <c r="F143" s="16">
        <v>0.522195394082854</v>
      </c>
      <c r="G143" s="14">
        <v>13.768842</v>
      </c>
      <c r="H143" s="16">
        <v>0.649971726017336</v>
      </c>
      <c r="I143" s="14">
        <v>14.931442</v>
      </c>
      <c r="J143" s="16">
        <v>0.521500736499529</v>
      </c>
      <c r="K143" s="16" t="s">
        <v>16</v>
      </c>
      <c r="L143" s="5" t="s">
        <v>16</v>
      </c>
      <c r="M143" s="5" t="s">
        <v>16</v>
      </c>
    </row>
    <row r="144" spans="1:13" x14ac:dyDescent="0.25">
      <c r="A144" s="1" t="s">
        <v>158</v>
      </c>
      <c r="B144" s="2">
        <v>45.49</v>
      </c>
      <c r="C144" s="14">
        <v>48.058</v>
      </c>
      <c r="D144" s="16">
        <v>-0.0534354321861084</v>
      </c>
      <c r="E144" s="14">
        <v>40.291418</v>
      </c>
      <c r="F144" s="16">
        <v>0.129024548106001</v>
      </c>
      <c r="G144" s="14">
        <v>30.598023</v>
      </c>
      <c r="H144" s="16">
        <v>0.486697359499338</v>
      </c>
      <c r="I144" s="14">
        <v>21.5712875</v>
      </c>
      <c r="J144" s="16">
        <v>1.10882173815541</v>
      </c>
      <c r="K144" s="16" t="s">
        <v>16</v>
      </c>
      <c r="L144" s="5">
        <v>0.929700983435468</v>
      </c>
      <c r="M144" s="5">
        <v>0.981634082479028</v>
      </c>
    </row>
    <row r="145" spans="1:13" x14ac:dyDescent="0.25">
      <c r="A145" s="1" t="s">
        <v>159</v>
      </c>
      <c r="B145" s="2">
        <v>58.62</v>
      </c>
      <c r="C145" s="14">
        <v>55.868</v>
      </c>
      <c r="D145" s="16">
        <v>0.0492589675664063</v>
      </c>
      <c r="E145" s="14">
        <v>46.9126</v>
      </c>
      <c r="F145" s="16">
        <v>0.24955768812643</v>
      </c>
      <c r="G145" s="14">
        <v>48.5272</v>
      </c>
      <c r="H145" s="16">
        <v>0.207982327436983</v>
      </c>
      <c r="I145" s="14">
        <v>48.78275</v>
      </c>
      <c r="J145" s="16">
        <v>0.201654273283075</v>
      </c>
      <c r="K145" s="16">
        <v>0.0562686930193275</v>
      </c>
      <c r="L145" s="5">
        <v>1.56772961105425</v>
      </c>
      <c r="M145" s="5">
        <v>1.53108727927611</v>
      </c>
    </row>
    <row r="146" spans="1:13" x14ac:dyDescent="0.25">
      <c r="A146" s="1" t="s">
        <v>160</v>
      </c>
      <c r="B146" s="2">
        <v>37.7</v>
      </c>
      <c r="C146" s="14">
        <v>37.999</v>
      </c>
      <c r="D146" s="16">
        <v>-0.00786862812179267</v>
      </c>
      <c r="E146" s="14">
        <v>35.1916</v>
      </c>
      <c r="F146" s="16">
        <v>0.0712783732481615</v>
      </c>
      <c r="G146" s="14">
        <v>32.0554</v>
      </c>
      <c r="H146" s="16">
        <v>0.176088896098629</v>
      </c>
      <c r="I146" s="14">
        <v>23.67195</v>
      </c>
      <c r="J146" s="16">
        <v>0.59260221485767</v>
      </c>
      <c r="K146" s="16">
        <v>0.0511043228442761</v>
      </c>
      <c r="L146" s="5">
        <v>0.730392356529373</v>
      </c>
      <c r="M146" s="5">
        <v>0.730392356529373</v>
      </c>
    </row>
    <row r="147" spans="1:13" x14ac:dyDescent="0.25">
      <c r="A147" s="1" t="s">
        <v>161</v>
      </c>
      <c r="B147" s="2">
        <v>43.28</v>
      </c>
      <c r="C147" s="14">
        <v>43.365</v>
      </c>
      <c r="D147" s="16">
        <v>-0.00196010607632869</v>
      </c>
      <c r="E147" s="14">
        <v>41.7856</v>
      </c>
      <c r="F147" s="16">
        <v>0.0357635166181653</v>
      </c>
      <c r="G147" s="14">
        <v>39.9972</v>
      </c>
      <c r="H147" s="16">
        <v>0.0820757453021716</v>
      </c>
      <c r="I147" s="14">
        <v>38.9884</v>
      </c>
      <c r="J147" s="16">
        <v>0.110073765530261</v>
      </c>
      <c r="K147" s="16">
        <v>0.011640233798981102</v>
      </c>
      <c r="L147" s="5">
        <v>1.05210363682464</v>
      </c>
      <c r="M147" s="5">
        <v>0.98750729448083</v>
      </c>
    </row>
    <row r="148" spans="1:13" x14ac:dyDescent="0.25">
      <c r="A148" s="1" t="s">
        <v>162</v>
      </c>
      <c r="B148" s="2">
        <v>0.06</v>
      </c>
      <c r="C148" s="14">
        <v>0.0567</v>
      </c>
      <c r="D148" s="16">
        <v>0.058201058201058004</v>
      </c>
      <c r="E148" s="14">
        <v>0.107462</v>
      </c>
      <c r="F148" s="16">
        <v>-0.441663099514247</v>
      </c>
      <c r="G148" s="14">
        <v>0.151651</v>
      </c>
      <c r="H148" s="16">
        <v>-0.604354735544111</v>
      </c>
      <c r="I148" s="14">
        <v>0.228913</v>
      </c>
      <c r="J148" s="16">
        <v>-0.737891688108583</v>
      </c>
      <c r="K148" s="16" t="s">
        <v>16</v>
      </c>
      <c r="L148" s="5" t="s">
        <v>16</v>
      </c>
      <c r="M148" s="5" t="s">
        <v>16</v>
      </c>
    </row>
    <row r="149" spans="1:13" x14ac:dyDescent="0.25">
      <c r="A149" s="1" t="s">
        <v>163</v>
      </c>
      <c r="B149" s="2">
        <v>63.48</v>
      </c>
      <c r="C149" s="14">
        <v>66.291</v>
      </c>
      <c r="D149" s="16">
        <v>-0.0424039462370458</v>
      </c>
      <c r="E149" s="14">
        <v>62.8576</v>
      </c>
      <c r="F149" s="16">
        <v>0.00990174616911864</v>
      </c>
      <c r="G149" s="14">
        <v>60.4286</v>
      </c>
      <c r="H149" s="16">
        <v>0.0504959572123136</v>
      </c>
      <c r="I149" s="14">
        <v>59.262575</v>
      </c>
      <c r="J149" s="16">
        <v>0.07116506496722459</v>
      </c>
      <c r="K149" s="16">
        <v>0.017666321292788</v>
      </c>
      <c r="L149" s="5">
        <v>1.02109128054568</v>
      </c>
      <c r="M149" s="5">
        <v>1.0130001505117</v>
      </c>
    </row>
    <row r="150" spans="1:13" x14ac:dyDescent="0.25">
      <c r="A150" s="1" t="s">
        <v>164</v>
      </c>
      <c r="B150" s="2">
        <v>8.97</v>
      </c>
      <c r="C150" s="14">
        <v>8.6034</v>
      </c>
      <c r="D150" s="16">
        <v>0.0426110607434272</v>
      </c>
      <c r="E150" s="14">
        <v>6.83527</v>
      </c>
      <c r="F150" s="16">
        <v>0.312310998687689</v>
      </c>
      <c r="G150" s="14">
        <v>6.293118</v>
      </c>
      <c r="H150" s="16">
        <v>0.42536656709758197</v>
      </c>
      <c r="I150" s="14">
        <v>6.94908450000001</v>
      </c>
      <c r="J150" s="16">
        <v>0.290817517041272</v>
      </c>
      <c r="K150" s="16">
        <v>0.127187779473434</v>
      </c>
      <c r="L150" s="5">
        <v>1.54413791280883</v>
      </c>
      <c r="M150" s="5">
        <v>1.34122835698948</v>
      </c>
    </row>
    <row r="151" spans="1:13" x14ac:dyDescent="0.25">
      <c r="A151" s="1" t="s">
        <v>165</v>
      </c>
      <c r="B151" s="2">
        <v>35.43</v>
      </c>
      <c r="C151" s="14">
        <v>34.009</v>
      </c>
      <c r="D151" s="16">
        <v>0.041783057425975496</v>
      </c>
      <c r="E151" s="14">
        <v>29.502</v>
      </c>
      <c r="F151" s="16">
        <v>0.20093552979459</v>
      </c>
      <c r="G151" s="14">
        <v>27.5867</v>
      </c>
      <c r="H151" s="16">
        <v>0.284314542877546</v>
      </c>
      <c r="I151" s="14">
        <v>25.42665</v>
      </c>
      <c r="J151" s="16">
        <v>0.393419896053944</v>
      </c>
      <c r="K151" s="16">
        <v>0.047236114275935</v>
      </c>
      <c r="L151" s="5">
        <v>1.56179510596236</v>
      </c>
      <c r="M151" s="5">
        <v>1.49046043990366</v>
      </c>
    </row>
    <row r="152" spans="1:13" x14ac:dyDescent="0.25">
      <c r="A152" s="1" t="s">
        <v>166</v>
      </c>
      <c r="B152" s="2">
        <v>86.89</v>
      </c>
      <c r="C152" s="14">
        <v>86.104</v>
      </c>
      <c r="D152" s="16">
        <v>0.009128495772553969</v>
      </c>
      <c r="E152" s="14">
        <v>74.32</v>
      </c>
      <c r="F152" s="16">
        <v>0.169133476856836</v>
      </c>
      <c r="G152" s="14">
        <v>72.5363</v>
      </c>
      <c r="H152" s="16">
        <v>0.197882990998989</v>
      </c>
      <c r="I152" s="14">
        <v>70.5216</v>
      </c>
      <c r="J152" s="16">
        <v>0.232104773572919</v>
      </c>
      <c r="K152" s="16">
        <v>0.029296894048184</v>
      </c>
      <c r="L152" s="5">
        <v>1.31330833182501</v>
      </c>
      <c r="M152" s="5">
        <v>1.29133461515613</v>
      </c>
    </row>
    <row r="153" spans="1:13" x14ac:dyDescent="0.25">
      <c r="A153" s="1" t="s">
        <v>167</v>
      </c>
      <c r="B153" s="2">
        <v>86.34</v>
      </c>
      <c r="C153" s="14">
        <v>86.153</v>
      </c>
      <c r="D153" s="16">
        <v>0.0021705570322567</v>
      </c>
      <c r="E153" s="14">
        <v>89.6182</v>
      </c>
      <c r="F153" s="16">
        <v>-0.036579623335438204</v>
      </c>
      <c r="G153" s="14">
        <v>91.0841</v>
      </c>
      <c r="H153" s="16">
        <v>-0.0520848314908968</v>
      </c>
      <c r="I153" s="14">
        <v>81.741</v>
      </c>
      <c r="J153" s="16">
        <v>0.056263074833926695</v>
      </c>
      <c r="K153" s="16">
        <v>0.035204007760471195</v>
      </c>
      <c r="L153" s="5">
        <v>0.506103111720611</v>
      </c>
      <c r="M153" s="5">
        <v>0.495864309475879</v>
      </c>
    </row>
    <row r="154" spans="1:13" x14ac:dyDescent="0.25">
      <c r="A154" s="1" t="s">
        <v>168</v>
      </c>
      <c r="B154" s="2">
        <v>189.29</v>
      </c>
      <c r="C154" s="14">
        <v>184.489</v>
      </c>
      <c r="D154" s="16">
        <v>0.0260232317373935</v>
      </c>
      <c r="E154" s="14">
        <v>173.7524</v>
      </c>
      <c r="F154" s="16">
        <v>0.0894238007647666</v>
      </c>
      <c r="G154" s="14">
        <v>166.4783</v>
      </c>
      <c r="H154" s="16">
        <v>0.137025065729288</v>
      </c>
      <c r="I154" s="14">
        <v>139.7296</v>
      </c>
      <c r="J154" s="16">
        <v>0.354687911509087</v>
      </c>
      <c r="K154" s="16">
        <v>0.024169759280897297</v>
      </c>
      <c r="L154" s="5">
        <v>1.59358761351592</v>
      </c>
      <c r="M154" s="5">
        <v>1.42236194630023</v>
      </c>
    </row>
    <row r="155" spans="1:13" x14ac:dyDescent="0.25">
      <c r="A155" s="1" t="s">
        <v>169</v>
      </c>
      <c r="B155" s="2">
        <v>537.24</v>
      </c>
      <c r="C155" s="14">
        <v>515.48414</v>
      </c>
      <c r="D155" s="16">
        <v>0.042204712641595504</v>
      </c>
      <c r="E155" s="14">
        <v>456.532328</v>
      </c>
      <c r="F155" s="16">
        <v>0.176784133455714</v>
      </c>
      <c r="G155" s="14">
        <v>440.814461</v>
      </c>
      <c r="H155" s="16">
        <v>0.21874404660240898</v>
      </c>
      <c r="I155" s="14">
        <v>422.644367</v>
      </c>
      <c r="J155" s="16">
        <v>0.271139619849706</v>
      </c>
      <c r="K155" s="16" t="s">
        <v>16</v>
      </c>
      <c r="L155" s="5">
        <v>1.00142846449542</v>
      </c>
      <c r="M155" s="5">
        <v>0.913871727111236</v>
      </c>
    </row>
    <row r="156" spans="1:13" x14ac:dyDescent="0.25">
      <c r="A156" s="1" t="s">
        <v>170</v>
      </c>
      <c r="B156" s="2">
        <v>131.5</v>
      </c>
      <c r="C156" s="14">
        <v>121.6</v>
      </c>
      <c r="D156" s="16">
        <v>0.0814144736842106</v>
      </c>
      <c r="E156" s="14">
        <v>114.6162</v>
      </c>
      <c r="F156" s="16">
        <v>0.147307274189863</v>
      </c>
      <c r="G156" s="14">
        <v>108.8828</v>
      </c>
      <c r="H156" s="16">
        <v>0.207720594988374</v>
      </c>
      <c r="I156" s="14">
        <v>101.78445</v>
      </c>
      <c r="J156" s="16">
        <v>0.291945871889075</v>
      </c>
      <c r="K156" s="16" t="s">
        <v>16</v>
      </c>
      <c r="L156" s="5">
        <v>0.0236710310371602</v>
      </c>
      <c r="M156" s="5">
        <v>0.441319608651431</v>
      </c>
    </row>
    <row r="157" spans="1:13" x14ac:dyDescent="0.25">
      <c r="A157" s="1" t="s">
        <v>171</v>
      </c>
      <c r="B157" s="2">
        <v>473.92</v>
      </c>
      <c r="C157" s="14">
        <v>475.615</v>
      </c>
      <c r="D157" s="16">
        <v>-0.0035638068605908903</v>
      </c>
      <c r="E157" s="14">
        <v>482.8336</v>
      </c>
      <c r="F157" s="16">
        <v>-0.0184610184543907</v>
      </c>
      <c r="G157" s="14">
        <v>489.0776</v>
      </c>
      <c r="H157" s="16">
        <v>-0.0309922188217162</v>
      </c>
      <c r="I157" s="14">
        <v>464.0687</v>
      </c>
      <c r="J157" s="16">
        <v>0.0212281069591642</v>
      </c>
      <c r="K157" s="16">
        <v>0.028829496718305897</v>
      </c>
      <c r="L157" s="5">
        <v>0.847880832858332</v>
      </c>
      <c r="M157" s="5">
        <v>0.860191486409264</v>
      </c>
    </row>
    <row r="158" spans="1:13" x14ac:dyDescent="0.25">
      <c r="A158" s="1" t="s">
        <v>172</v>
      </c>
      <c r="B158" s="2">
        <v>92.93</v>
      </c>
      <c r="C158" s="14">
        <v>93.049</v>
      </c>
      <c r="D158" s="16">
        <v>-0.00127889606551371</v>
      </c>
      <c r="E158" s="14">
        <v>96.7638</v>
      </c>
      <c r="F158" s="16">
        <v>-0.039620188541582405</v>
      </c>
      <c r="G158" s="14">
        <v>96.2202</v>
      </c>
      <c r="H158" s="16">
        <v>-0.0341944830711221</v>
      </c>
      <c r="I158" s="14">
        <v>84.840675</v>
      </c>
      <c r="J158" s="16">
        <v>0.09534724941780601</v>
      </c>
      <c r="K158" s="16">
        <v>0.0497823008962955</v>
      </c>
      <c r="L158" s="5">
        <v>0.599859816469399</v>
      </c>
      <c r="M158" s="5">
        <v>0.614133418010217</v>
      </c>
    </row>
    <row r="159" spans="1:13" x14ac:dyDescent="0.25">
      <c r="A159" s="1" t="s">
        <v>173</v>
      </c>
      <c r="B159" s="2">
        <v>82.96</v>
      </c>
      <c r="C159" s="14">
        <v>79.187</v>
      </c>
      <c r="D159" s="16">
        <v>0.04764670968719589</v>
      </c>
      <c r="E159" s="14">
        <v>78.3869</v>
      </c>
      <c r="F159" s="16">
        <v>0.0583401052982067</v>
      </c>
      <c r="G159" s="14">
        <v>78.76685</v>
      </c>
      <c r="H159" s="16">
        <v>0.0532349586152045</v>
      </c>
      <c r="I159" s="14">
        <v>75.5924</v>
      </c>
      <c r="J159" s="16">
        <v>0.0974648245061672</v>
      </c>
      <c r="K159" s="16">
        <v>0.0428755486984109</v>
      </c>
      <c r="L159" s="5">
        <v>1.17314773116162</v>
      </c>
      <c r="M159" s="5">
        <v>1.07538696413384</v>
      </c>
    </row>
    <row r="160" spans="1:13" x14ac:dyDescent="0.25">
      <c r="A160" s="1" t="s">
        <v>174</v>
      </c>
      <c r="B160" s="2">
        <v>77.44</v>
      </c>
      <c r="C160" s="14">
        <v>77.845</v>
      </c>
      <c r="D160" s="16">
        <v>-0.00520264628428288</v>
      </c>
      <c r="E160" s="14">
        <v>73.203</v>
      </c>
      <c r="F160" s="16">
        <v>0.0578801415242546</v>
      </c>
      <c r="G160" s="14">
        <v>70.2465</v>
      </c>
      <c r="H160" s="16">
        <v>0.102403678475085</v>
      </c>
      <c r="I160" s="14">
        <v>58.0105</v>
      </c>
      <c r="J160" s="16">
        <v>0.33493074529611</v>
      </c>
      <c r="K160" s="16">
        <v>0.0898441999947338</v>
      </c>
      <c r="L160" s="5">
        <v>0.909185847185067</v>
      </c>
      <c r="M160" s="5">
        <v>0.899038556834299</v>
      </c>
    </row>
    <row r="161" spans="1:13" x14ac:dyDescent="0.25">
      <c r="A161" s="1" t="s">
        <v>175</v>
      </c>
      <c r="B161" s="2">
        <v>54.17</v>
      </c>
      <c r="C161" s="14">
        <v>52.109</v>
      </c>
      <c r="D161" s="16">
        <v>0.0395517089178453</v>
      </c>
      <c r="E161" s="14">
        <v>46.031</v>
      </c>
      <c r="F161" s="16">
        <v>0.17681562425322098</v>
      </c>
      <c r="G161" s="14">
        <v>42.5752</v>
      </c>
      <c r="H161" s="16">
        <v>0.272336947330841</v>
      </c>
      <c r="I161" s="14">
        <v>39.4577</v>
      </c>
      <c r="J161" s="16">
        <v>0.372862584489212</v>
      </c>
      <c r="K161" s="16">
        <v>0.13328432642095</v>
      </c>
      <c r="L161" s="5">
        <v>1.43640389242225</v>
      </c>
      <c r="M161" s="5">
        <v>1.41111113241002</v>
      </c>
    </row>
    <row r="162" spans="1:13" x14ac:dyDescent="0.25">
      <c r="A162" s="1" t="s">
        <v>176</v>
      </c>
      <c r="B162" s="2">
        <v>51.69</v>
      </c>
      <c r="C162" s="14">
        <v>51.046</v>
      </c>
      <c r="D162" s="16">
        <v>0.0126160717783958</v>
      </c>
      <c r="E162" s="14">
        <v>46.652</v>
      </c>
      <c r="F162" s="16">
        <v>0.10799108291177201</v>
      </c>
      <c r="G162" s="14">
        <v>45.2711</v>
      </c>
      <c r="H162" s="16">
        <v>0.141788028123902</v>
      </c>
      <c r="I162" s="14">
        <v>41.79995</v>
      </c>
      <c r="J162" s="16">
        <v>0.23660435000520402</v>
      </c>
      <c r="K162" s="16">
        <v>0.0196932450337489</v>
      </c>
      <c r="L162" s="5">
        <v>0.899608297311429</v>
      </c>
      <c r="M162" s="5">
        <v>0.900556540607771</v>
      </c>
    </row>
    <row r="163" spans="1:13" x14ac:dyDescent="0.25">
      <c r="A163" s="1" t="s">
        <v>177</v>
      </c>
      <c r="B163" s="2">
        <v>219.93</v>
      </c>
      <c r="C163" s="14">
        <v>228.893</v>
      </c>
      <c r="D163" s="16">
        <v>-0.0391580345401564</v>
      </c>
      <c r="E163" s="14">
        <v>224.121</v>
      </c>
      <c r="F163" s="16">
        <v>-0.0186997202404061</v>
      </c>
      <c r="G163" s="14">
        <v>213.585</v>
      </c>
      <c r="H163" s="16">
        <v>0.0297071423555028</v>
      </c>
      <c r="I163" s="14">
        <v>184.69025</v>
      </c>
      <c r="J163" s="16">
        <v>0.190804603924679</v>
      </c>
      <c r="K163" s="16">
        <v>0.05657545727645721</v>
      </c>
      <c r="L163" s="5">
        <v>0.985843917775352</v>
      </c>
      <c r="M163" s="5">
        <v>1.00950739195015</v>
      </c>
    </row>
    <row r="164" spans="1:13" x14ac:dyDescent="0.25">
      <c r="A164" s="1" t="s">
        <v>178</v>
      </c>
      <c r="B164" s="2">
        <v>16.44</v>
      </c>
      <c r="C164" s="14">
        <v>17.258</v>
      </c>
      <c r="D164" s="16">
        <v>-0.047398308031057906</v>
      </c>
      <c r="E164" s="14">
        <v>17.8474</v>
      </c>
      <c r="F164" s="16">
        <v>-0.0788574246108678</v>
      </c>
      <c r="G164" s="14">
        <v>18.4224</v>
      </c>
      <c r="H164" s="16">
        <v>-0.107608129233976</v>
      </c>
      <c r="I164" s="14">
        <v>18.3613</v>
      </c>
      <c r="J164" s="16">
        <v>-0.104638560450513</v>
      </c>
      <c r="K164" s="16">
        <v>0.101231012711352</v>
      </c>
      <c r="L164" s="5">
        <v>0.770385268822021</v>
      </c>
      <c r="M164" s="5">
        <v>0.815426480477016</v>
      </c>
    </row>
    <row r="165" spans="1:13" x14ac:dyDescent="0.25">
      <c r="A165" s="1" t="s">
        <v>179</v>
      </c>
      <c r="B165" s="2">
        <v>44.27</v>
      </c>
      <c r="C165" s="14">
        <v>41.745</v>
      </c>
      <c r="D165" s="16">
        <v>0.0604862857827286</v>
      </c>
      <c r="E165" s="14">
        <v>34.9658</v>
      </c>
      <c r="F165" s="16">
        <v>0.26609429785676303</v>
      </c>
      <c r="G165" s="14">
        <v>36.3413</v>
      </c>
      <c r="H165" s="16">
        <v>0.21817326292675301</v>
      </c>
      <c r="I165" s="14">
        <v>37.90785</v>
      </c>
      <c r="J165" s="16">
        <v>0.167831992582011</v>
      </c>
      <c r="K165" s="16">
        <v>0.0693667582278877</v>
      </c>
      <c r="L165" s="5">
        <v>1.43812882957067</v>
      </c>
      <c r="M165" s="5">
        <v>1.39990294557947</v>
      </c>
    </row>
    <row r="166" spans="1:13" x14ac:dyDescent="0.25">
      <c r="A166" s="1" t="s">
        <v>180</v>
      </c>
      <c r="B166" s="2">
        <v>373.43</v>
      </c>
      <c r="C166" s="14">
        <v>383.35</v>
      </c>
      <c r="D166" s="16">
        <v>-0.025877135776705404</v>
      </c>
      <c r="E166" s="14">
        <v>372.7464</v>
      </c>
      <c r="F166" s="16">
        <v>0.00183395466730214</v>
      </c>
      <c r="G166" s="14">
        <v>355.6165</v>
      </c>
      <c r="H166" s="16">
        <v>0.0500918826882332</v>
      </c>
      <c r="I166" s="14">
        <v>329.79785</v>
      </c>
      <c r="J166" s="16">
        <v>0.132299679940303</v>
      </c>
      <c r="K166" s="16">
        <v>0.0357212417061621</v>
      </c>
      <c r="L166" s="5">
        <v>0.64167803232557</v>
      </c>
      <c r="M166" s="5">
        <v>0.65641194830729</v>
      </c>
    </row>
    <row r="167" spans="1:13" x14ac:dyDescent="0.25">
      <c r="A167" s="1" t="s">
        <v>181</v>
      </c>
      <c r="B167" s="2">
        <v>24.8</v>
      </c>
      <c r="C167" s="14">
        <v>24.462</v>
      </c>
      <c r="D167" s="16">
        <v>0.0138173493581884</v>
      </c>
      <c r="E167" s="14">
        <v>20.7294</v>
      </c>
      <c r="F167" s="16">
        <v>0.196368442887879</v>
      </c>
      <c r="G167" s="14">
        <v>18.96935</v>
      </c>
      <c r="H167" s="16">
        <v>0.307372155608917</v>
      </c>
      <c r="I167" s="14">
        <v>15.66175</v>
      </c>
      <c r="J167" s="16">
        <v>0.583475665235367</v>
      </c>
      <c r="K167" s="16">
        <v>0.09415203216848271</v>
      </c>
      <c r="L167" s="5">
        <v>1.22613749534123</v>
      </c>
      <c r="M167" s="5">
        <v>1.33313126290936</v>
      </c>
    </row>
    <row r="168" spans="1:13" x14ac:dyDescent="0.25">
      <c r="A168" s="1" t="s">
        <v>182</v>
      </c>
      <c r="B168" s="2">
        <v>48.5</v>
      </c>
      <c r="C168" s="14">
        <v>49.194</v>
      </c>
      <c r="D168" s="16">
        <v>-0.0141074114729439</v>
      </c>
      <c r="E168" s="14">
        <v>48.4822</v>
      </c>
      <c r="F168" s="16">
        <v>0.000367145055298523</v>
      </c>
      <c r="G168" s="14">
        <v>48.9491</v>
      </c>
      <c r="H168" s="16">
        <v>-0.00917483671814222</v>
      </c>
      <c r="I168" s="14">
        <v>49.05245</v>
      </c>
      <c r="J168" s="16">
        <v>-0.011262434394204901</v>
      </c>
      <c r="K168" s="16">
        <v>0.033454756662881696</v>
      </c>
      <c r="L168" s="5">
        <v>0.404322740903847</v>
      </c>
      <c r="M168" s="5">
        <v>0.379633102540309</v>
      </c>
    </row>
    <row r="169" spans="1:13" x14ac:dyDescent="0.25">
      <c r="A169" s="1" t="s">
        <v>183</v>
      </c>
      <c r="B169" s="2">
        <v>225.86</v>
      </c>
      <c r="C169" s="14">
        <v>242.573</v>
      </c>
      <c r="D169" s="16">
        <v>-0.0688988469450431</v>
      </c>
      <c r="E169" s="14">
        <v>250.1838</v>
      </c>
      <c r="F169" s="16">
        <v>-0.0972237211202322</v>
      </c>
      <c r="G169" s="14">
        <v>235.8643</v>
      </c>
      <c r="H169" s="16">
        <v>-0.0424154906020111</v>
      </c>
      <c r="I169" s="14">
        <v>201.76135</v>
      </c>
      <c r="J169" s="16">
        <v>0.119441359804541</v>
      </c>
      <c r="K169" s="16">
        <v>0.144674087465659</v>
      </c>
      <c r="L169" s="5">
        <v>1.11358921268613</v>
      </c>
      <c r="M169" s="5">
        <v>1.18640765614365</v>
      </c>
    </row>
    <row r="170" spans="1:13" x14ac:dyDescent="0.25">
      <c r="A170" s="1" t="s">
        <v>184</v>
      </c>
      <c r="B170" s="2">
        <v>150.05</v>
      </c>
      <c r="C170" s="14">
        <v>148.501</v>
      </c>
      <c r="D170" s="16">
        <v>0.010430906189183999</v>
      </c>
      <c r="E170" s="14">
        <v>133.6594</v>
      </c>
      <c r="F170" s="16">
        <v>0.122629609290481</v>
      </c>
      <c r="G170" s="14">
        <v>128.9492</v>
      </c>
      <c r="H170" s="16">
        <v>0.16363653283618698</v>
      </c>
      <c r="I170" s="14">
        <v>126.0253</v>
      </c>
      <c r="J170" s="16">
        <v>0.190633944136613</v>
      </c>
      <c r="K170" s="16">
        <v>0.0231147046629568</v>
      </c>
      <c r="L170" s="5">
        <v>1.04869134919301</v>
      </c>
      <c r="M170" s="5">
        <v>0.995873280950457</v>
      </c>
    </row>
    <row r="171" spans="1:13" x14ac:dyDescent="0.25">
      <c r="A171" s="1" t="s">
        <v>185</v>
      </c>
      <c r="B171" s="2">
        <v>91.85</v>
      </c>
      <c r="C171" s="14">
        <v>91.3675</v>
      </c>
      <c r="D171" s="16">
        <v>0.00528087120693903</v>
      </c>
      <c r="E171" s="14">
        <v>84.0645</v>
      </c>
      <c r="F171" s="16">
        <v>0.09261340994117591</v>
      </c>
      <c r="G171" s="14">
        <v>79.37855</v>
      </c>
      <c r="H171" s="16">
        <v>0.157113603108144</v>
      </c>
      <c r="I171" s="14">
        <v>72.3513</v>
      </c>
      <c r="J171" s="16">
        <v>0.26950034069878503</v>
      </c>
      <c r="K171" s="16">
        <v>0.034625086403522104</v>
      </c>
      <c r="L171" s="5">
        <v>1.16373219555048</v>
      </c>
      <c r="M171" s="5">
        <v>1.1708016809548</v>
      </c>
    </row>
    <row r="172" spans="1:13" x14ac:dyDescent="0.25">
      <c r="A172" s="1" t="s">
        <v>186</v>
      </c>
      <c r="B172" s="2">
        <v>363.47</v>
      </c>
      <c r="C172" s="14">
        <v>360.211</v>
      </c>
      <c r="D172" s="16">
        <v>0.009047474952181</v>
      </c>
      <c r="E172" s="14">
        <v>345.052</v>
      </c>
      <c r="F172" s="16">
        <v>0.0533774619477646</v>
      </c>
      <c r="G172" s="14">
        <v>329.6641</v>
      </c>
      <c r="H172" s="16">
        <v>0.10254650112038301</v>
      </c>
      <c r="I172" s="14">
        <v>282.261575</v>
      </c>
      <c r="J172" s="16">
        <v>0.287706270327443</v>
      </c>
      <c r="K172" s="16">
        <v>0.0225034777411187</v>
      </c>
      <c r="L172" s="5">
        <v>1.19664081931916</v>
      </c>
      <c r="M172" s="5">
        <v>1.1366304642783</v>
      </c>
    </row>
    <row r="173" spans="1:13" x14ac:dyDescent="0.25">
      <c r="A173" s="1" t="s">
        <v>187</v>
      </c>
      <c r="B173" s="2">
        <v>130.53</v>
      </c>
      <c r="C173" s="14">
        <v>124.18</v>
      </c>
      <c r="D173" s="16">
        <v>0.0511354485424385</v>
      </c>
      <c r="E173" s="14">
        <v>126.6639</v>
      </c>
      <c r="F173" s="16">
        <v>0.0305225087811128</v>
      </c>
      <c r="G173" s="14">
        <v>134.20155</v>
      </c>
      <c r="H173" s="16">
        <v>-0.027358476858128703</v>
      </c>
      <c r="I173" s="14">
        <v>135.993125</v>
      </c>
      <c r="J173" s="16">
        <v>-0.040172067521795606</v>
      </c>
      <c r="K173" s="16">
        <v>0.0711308797961125</v>
      </c>
      <c r="L173" s="5">
        <v>0.576402978847419</v>
      </c>
      <c r="M173" s="5">
        <v>0.72078599193545</v>
      </c>
    </row>
    <row r="174" spans="1:13" x14ac:dyDescent="0.25">
      <c r="A174" s="1" t="s">
        <v>188</v>
      </c>
      <c r="B174" s="2">
        <v>74.5</v>
      </c>
      <c r="C174" s="14">
        <v>68.908</v>
      </c>
      <c r="D174" s="16">
        <v>0.0811516805015383</v>
      </c>
      <c r="E174" s="14">
        <v>62.7418</v>
      </c>
      <c r="F174" s="16">
        <v>0.187406163036444</v>
      </c>
      <c r="G174" s="14">
        <v>62.521</v>
      </c>
      <c r="H174" s="16">
        <v>0.19159962252683102</v>
      </c>
      <c r="I174" s="14">
        <v>62.31955</v>
      </c>
      <c r="J174" s="16">
        <v>0.195451507592722</v>
      </c>
      <c r="K174" s="16">
        <v>0.03808937265616</v>
      </c>
      <c r="L174" s="5">
        <v>0.836984217066426</v>
      </c>
      <c r="M174" s="5">
        <v>0.817260331099209</v>
      </c>
    </row>
    <row r="175" spans="1:13" x14ac:dyDescent="0.25">
      <c r="A175" s="1" t="s">
        <v>189</v>
      </c>
      <c r="B175" s="2">
        <v>93.28</v>
      </c>
      <c r="C175" s="14">
        <v>90.347</v>
      </c>
      <c r="D175" s="16">
        <v>0.032463723200549105</v>
      </c>
      <c r="E175" s="14">
        <v>77.7804</v>
      </c>
      <c r="F175" s="16">
        <v>0.19927385305295398</v>
      </c>
      <c r="G175" s="14">
        <v>81.1421</v>
      </c>
      <c r="H175" s="16">
        <v>0.149588191579956</v>
      </c>
      <c r="I175" s="14">
        <v>83.9771</v>
      </c>
      <c r="J175" s="16">
        <v>0.11077900999201001</v>
      </c>
      <c r="K175" s="16">
        <v>0.0279197659260004</v>
      </c>
      <c r="L175" s="5">
        <v>1.30076194462577</v>
      </c>
      <c r="M175" s="5">
        <v>1.21595410028761</v>
      </c>
    </row>
    <row r="176" spans="1:13" x14ac:dyDescent="0.25">
      <c r="A176" s="1" t="s">
        <v>190</v>
      </c>
      <c r="B176" s="2">
        <v>75.88</v>
      </c>
      <c r="C176" s="14">
        <v>78.874</v>
      </c>
      <c r="D176" s="16">
        <v>-0.0379592768212592</v>
      </c>
      <c r="E176" s="14">
        <v>81.0328</v>
      </c>
      <c r="F176" s="16">
        <v>-0.0635890651686726</v>
      </c>
      <c r="G176" s="14">
        <v>80.0956</v>
      </c>
      <c r="H176" s="16">
        <v>-0.0526321046349617</v>
      </c>
      <c r="I176" s="14">
        <v>79.61805</v>
      </c>
      <c r="J176" s="16">
        <v>-0.0469497808599938</v>
      </c>
      <c r="K176" s="16">
        <v>0.0344917876677059</v>
      </c>
      <c r="L176" s="5">
        <v>0.84743619855962</v>
      </c>
      <c r="M176" s="5">
        <v>0.679620169503217</v>
      </c>
    </row>
    <row r="177" spans="1:13" x14ac:dyDescent="0.25">
      <c r="A177" s="1" t="s">
        <v>191</v>
      </c>
      <c r="B177" s="2">
        <v>42.36</v>
      </c>
      <c r="C177" s="14">
        <v>40.612</v>
      </c>
      <c r="D177" s="16">
        <v>0.043041465576676805</v>
      </c>
      <c r="E177" s="14">
        <v>34.2678</v>
      </c>
      <c r="F177" s="16">
        <v>0.236145886225553</v>
      </c>
      <c r="G177" s="14">
        <v>31.6439</v>
      </c>
      <c r="H177" s="16">
        <v>0.338646626996041</v>
      </c>
      <c r="I177" s="14">
        <v>30.2867</v>
      </c>
      <c r="J177" s="16">
        <v>0.39863372371371</v>
      </c>
      <c r="K177" s="16">
        <v>0.135203613773008</v>
      </c>
      <c r="L177" s="5">
        <v>1.3364283403896</v>
      </c>
      <c r="M177" s="5">
        <v>1.30164512205555</v>
      </c>
    </row>
    <row r="178" spans="1:13" x14ac:dyDescent="0.25">
      <c r="A178" s="1" t="s">
        <v>192</v>
      </c>
      <c r="B178" s="2">
        <v>54.74</v>
      </c>
      <c r="C178" s="14">
        <v>54.023</v>
      </c>
      <c r="D178" s="16">
        <v>0.0132721248357181</v>
      </c>
      <c r="E178" s="14">
        <v>51.1298</v>
      </c>
      <c r="F178" s="16">
        <v>0.07060852966371861</v>
      </c>
      <c r="G178" s="14">
        <v>50.2255</v>
      </c>
      <c r="H178" s="16">
        <v>0.0898846203621663</v>
      </c>
      <c r="I178" s="14">
        <v>47.023</v>
      </c>
      <c r="J178" s="16">
        <v>0.16411117963549698</v>
      </c>
      <c r="K178" s="16">
        <v>0.0172501378110041</v>
      </c>
      <c r="L178" s="5">
        <v>1.07956001664003</v>
      </c>
      <c r="M178" s="5">
        <v>1.06428260864735</v>
      </c>
    </row>
    <row r="179" spans="1:13" x14ac:dyDescent="0.25">
      <c r="A179" s="1" t="s">
        <v>193</v>
      </c>
      <c r="B179" s="2">
        <v>253.39</v>
      </c>
      <c r="C179" s="14">
        <v>258.138</v>
      </c>
      <c r="D179" s="16">
        <v>-0.018393262518498</v>
      </c>
      <c r="E179" s="14">
        <v>241.2426</v>
      </c>
      <c r="F179" s="16">
        <v>0.050353461619133594</v>
      </c>
      <c r="G179" s="14">
        <v>219.2242</v>
      </c>
      <c r="H179" s="16">
        <v>0.155848669991725</v>
      </c>
      <c r="I179" s="14">
        <v>182.63575</v>
      </c>
      <c r="J179" s="16">
        <v>0.387406353903876</v>
      </c>
      <c r="K179" s="16">
        <v>0.0349054938427764</v>
      </c>
      <c r="L179" s="5">
        <v>1.10789504639512</v>
      </c>
      <c r="M179" s="5">
        <v>1.11282352838065</v>
      </c>
    </row>
    <row r="180" spans="1:13" x14ac:dyDescent="0.25">
      <c r="A180" s="1" t="s">
        <v>194</v>
      </c>
      <c r="B180" s="2">
        <v>26.11</v>
      </c>
      <c r="C180" s="14">
        <v>25.357</v>
      </c>
      <c r="D180" s="16">
        <v>0.0296959419489687</v>
      </c>
      <c r="E180" s="14">
        <v>23.2234</v>
      </c>
      <c r="F180" s="16">
        <v>0.12429704522163</v>
      </c>
      <c r="G180" s="14">
        <v>22.6326</v>
      </c>
      <c r="H180" s="16">
        <v>0.153645626220585</v>
      </c>
      <c r="I180" s="14">
        <v>21.397175</v>
      </c>
      <c r="J180" s="16">
        <v>0.220254542947842</v>
      </c>
      <c r="K180" s="16">
        <v>0.021134705111402398</v>
      </c>
      <c r="L180" s="5">
        <v>1.12634039289685</v>
      </c>
      <c r="M180" s="5">
        <v>1.06938458605909</v>
      </c>
    </row>
    <row r="181" spans="1:13" x14ac:dyDescent="0.25">
      <c r="A181" s="1" t="s">
        <v>195</v>
      </c>
      <c r="B181" s="2">
        <v>44.81</v>
      </c>
      <c r="C181" s="14">
        <v>43.999</v>
      </c>
      <c r="D181" s="16">
        <v>0.0184322370962978</v>
      </c>
      <c r="E181" s="14">
        <v>41.6166</v>
      </c>
      <c r="F181" s="16">
        <v>0.076733803338091</v>
      </c>
      <c r="G181" s="14">
        <v>40.8581</v>
      </c>
      <c r="H181" s="16">
        <v>0.0967225592966877</v>
      </c>
      <c r="I181" s="14">
        <v>38.47425</v>
      </c>
      <c r="J181" s="16">
        <v>0.16467507488775</v>
      </c>
      <c r="K181" s="16" t="s">
        <v>16</v>
      </c>
      <c r="L181" s="5">
        <v>1.01302014613773</v>
      </c>
      <c r="M181" s="5">
        <v>0.982537476672015</v>
      </c>
    </row>
    <row r="182" spans="1:13" x14ac:dyDescent="0.25">
      <c r="A182" s="1" t="s">
        <v>196</v>
      </c>
      <c r="B182" s="2">
        <v>302.59</v>
      </c>
      <c r="C182" s="14">
        <v>298.372</v>
      </c>
      <c r="D182" s="16">
        <v>0.0141367152413766</v>
      </c>
      <c r="E182" s="14">
        <v>285.7806</v>
      </c>
      <c r="F182" s="16">
        <v>0.0588192480525269</v>
      </c>
      <c r="G182" s="14">
        <v>280.5942</v>
      </c>
      <c r="H182" s="16">
        <v>0.0783900736365899</v>
      </c>
      <c r="I182" s="14">
        <v>262.4046</v>
      </c>
      <c r="J182" s="16">
        <v>0.153142894598647</v>
      </c>
      <c r="K182" s="16">
        <v>0.180388491049873</v>
      </c>
      <c r="L182" s="5">
        <v>1.05457227786404</v>
      </c>
      <c r="M182" s="5">
        <v>1.03202436119111</v>
      </c>
    </row>
    <row r="183" spans="1:13" x14ac:dyDescent="0.25">
      <c r="A183" s="1" t="s">
        <v>197</v>
      </c>
      <c r="B183" s="2">
        <v>154.14</v>
      </c>
      <c r="C183" s="14">
        <v>149.32</v>
      </c>
      <c r="D183" s="16">
        <v>0.0322796678274845</v>
      </c>
      <c r="E183" s="14">
        <v>132.4736</v>
      </c>
      <c r="F183" s="16">
        <v>0.163552587081501</v>
      </c>
      <c r="G183" s="14">
        <v>129.6213</v>
      </c>
      <c r="H183" s="16">
        <v>0.189156411793431</v>
      </c>
      <c r="I183" s="14">
        <v>119.7042</v>
      </c>
      <c r="J183" s="16">
        <v>0.28767411669765897</v>
      </c>
      <c r="K183" s="16">
        <v>0.0244334275599981</v>
      </c>
      <c r="L183" s="5">
        <v>1.04809857252924</v>
      </c>
      <c r="M183" s="5">
        <v>0.987921155069983</v>
      </c>
    </row>
    <row r="184" spans="1:13" x14ac:dyDescent="0.25">
      <c r="A184" s="1" t="s">
        <v>198</v>
      </c>
      <c r="B184" s="2">
        <v>17.07</v>
      </c>
      <c r="C184" s="14">
        <v>16.758</v>
      </c>
      <c r="D184" s="16">
        <v>0.0186179735051916</v>
      </c>
      <c r="E184" s="14">
        <v>15.789366</v>
      </c>
      <c r="F184" s="16">
        <v>0.0811073731522847</v>
      </c>
      <c r="G184" s="14">
        <v>15.733054</v>
      </c>
      <c r="H184" s="16">
        <v>0.0849768900558021</v>
      </c>
      <c r="I184" s="14">
        <v>15.4479305</v>
      </c>
      <c r="J184" s="16">
        <v>0.105002382034279</v>
      </c>
      <c r="K184" s="16" t="s">
        <v>16</v>
      </c>
      <c r="L184" s="5">
        <v>0.96280981975809</v>
      </c>
      <c r="M184" s="5">
        <v>0.843584306075262</v>
      </c>
    </row>
    <row r="185" spans="1:13" x14ac:dyDescent="0.25">
      <c r="A185" s="1" t="s">
        <v>199</v>
      </c>
      <c r="B185" s="2">
        <v>91.15</v>
      </c>
      <c r="C185" s="14">
        <v>93.621</v>
      </c>
      <c r="D185" s="16">
        <v>-0.0263936509971054</v>
      </c>
      <c r="E185" s="14">
        <v>92.4622</v>
      </c>
      <c r="F185" s="16">
        <v>-0.0141917453835191</v>
      </c>
      <c r="G185" s="14">
        <v>87.5158</v>
      </c>
      <c r="H185" s="16">
        <v>0.0415262158375972</v>
      </c>
      <c r="I185" s="14">
        <v>86.16935</v>
      </c>
      <c r="J185" s="16">
        <v>0.0578007145232037</v>
      </c>
      <c r="K185" s="16">
        <v>0.0211858966624425</v>
      </c>
      <c r="L185" s="5">
        <v>0.836863464350528</v>
      </c>
      <c r="M185" s="5">
        <v>0.655441086239906</v>
      </c>
    </row>
    <row r="186" spans="1:13" x14ac:dyDescent="0.25">
      <c r="A186" s="1" t="s">
        <v>200</v>
      </c>
      <c r="B186" s="2">
        <v>97.54</v>
      </c>
      <c r="C186" s="14">
        <v>95.431</v>
      </c>
      <c r="D186" s="16">
        <v>0.0220997369827416</v>
      </c>
      <c r="E186" s="14">
        <v>88.2334</v>
      </c>
      <c r="F186" s="16">
        <v>0.105477064240979</v>
      </c>
      <c r="G186" s="14">
        <v>86.2173</v>
      </c>
      <c r="H186" s="16">
        <v>0.131327471400751</v>
      </c>
      <c r="I186" s="14">
        <v>83.41185</v>
      </c>
      <c r="J186" s="16">
        <v>0.16937821184879598</v>
      </c>
      <c r="K186" s="16">
        <v>0.0223119801324503</v>
      </c>
      <c r="L186" s="5">
        <v>1.02505083471289</v>
      </c>
      <c r="M186" s="5">
        <v>0.945774482386433</v>
      </c>
    </row>
    <row r="187" spans="1:13" x14ac:dyDescent="0.25">
      <c r="A187" s="1" t="s">
        <v>201</v>
      </c>
      <c r="B187" s="2">
        <v>128.69</v>
      </c>
      <c r="C187" s="14">
        <v>125.126</v>
      </c>
      <c r="D187" s="16">
        <v>0.0284832888448446</v>
      </c>
      <c r="E187" s="14">
        <v>125.5066</v>
      </c>
      <c r="F187" s="16">
        <v>0.025364403146926402</v>
      </c>
      <c r="G187" s="14">
        <v>131.0924</v>
      </c>
      <c r="H187" s="16">
        <v>-0.0183260051688735</v>
      </c>
      <c r="I187" s="14">
        <v>123.0183</v>
      </c>
      <c r="J187" s="16">
        <v>0.0461045226604502</v>
      </c>
      <c r="K187" s="16">
        <v>0.0687040019929473</v>
      </c>
      <c r="L187" s="5">
        <v>0.676030088007692</v>
      </c>
      <c r="M187" s="5">
        <v>0.772224325544118</v>
      </c>
    </row>
    <row r="188" spans="1:13" x14ac:dyDescent="0.25">
      <c r="A188" s="1" t="s">
        <v>202</v>
      </c>
      <c r="B188" s="2">
        <v>50.97</v>
      </c>
      <c r="C188" s="14">
        <v>50.477</v>
      </c>
      <c r="D188" s="16">
        <v>0.00976682449432419</v>
      </c>
      <c r="E188" s="14">
        <v>51.2572</v>
      </c>
      <c r="F188" s="16">
        <v>-0.00560311526965951</v>
      </c>
      <c r="G188" s="14">
        <v>53.0448</v>
      </c>
      <c r="H188" s="16">
        <v>-0.0391141073206044</v>
      </c>
      <c r="I188" s="14">
        <v>47.1854</v>
      </c>
      <c r="J188" s="16">
        <v>0.08020701318628211</v>
      </c>
      <c r="K188" s="16">
        <v>0.0541561647511564</v>
      </c>
      <c r="L188" s="5">
        <v>0.690798326811185</v>
      </c>
      <c r="M188" s="5">
        <v>0.77174432042279</v>
      </c>
    </row>
    <row r="189" spans="1:13" x14ac:dyDescent="0.25">
      <c r="A189" s="1" t="s">
        <v>203</v>
      </c>
      <c r="B189" s="2">
        <v>21.805</v>
      </c>
      <c r="C189" s="14">
        <v>20.9245</v>
      </c>
      <c r="D189" s="16">
        <v>0.042079858539033094</v>
      </c>
      <c r="E189" s="14">
        <v>19.6133</v>
      </c>
      <c r="F189" s="16">
        <v>0.11174560119918601</v>
      </c>
      <c r="G189" s="14">
        <v>18.27965</v>
      </c>
      <c r="H189" s="16">
        <v>0.19285653718752802</v>
      </c>
      <c r="I189" s="14">
        <v>17.58515</v>
      </c>
      <c r="J189" s="16">
        <v>0.239966676428691</v>
      </c>
      <c r="K189" s="16">
        <v>0.0149600946225393</v>
      </c>
      <c r="L189" s="5">
        <v>0.499102207053212</v>
      </c>
      <c r="M189" s="5">
        <v>0.411399111085614</v>
      </c>
    </row>
    <row r="190" spans="1:13" x14ac:dyDescent="0.25">
      <c r="A190" s="1" t="s">
        <v>204</v>
      </c>
      <c r="B190" s="2">
        <v>26.5</v>
      </c>
      <c r="C190" s="14">
        <v>26.073</v>
      </c>
      <c r="D190" s="16">
        <v>0.0163770950792008</v>
      </c>
      <c r="E190" s="14">
        <v>23.6647</v>
      </c>
      <c r="F190" s="16">
        <v>0.119811364606354</v>
      </c>
      <c r="G190" s="14">
        <v>22.72995</v>
      </c>
      <c r="H190" s="16">
        <v>0.16586266137849</v>
      </c>
      <c r="I190" s="14">
        <v>23.353325</v>
      </c>
      <c r="J190" s="16">
        <v>0.134742054932221</v>
      </c>
      <c r="K190" s="16">
        <v>0.00372779425056753</v>
      </c>
      <c r="L190" s="5">
        <v>1.62222185836578</v>
      </c>
      <c r="M190" s="5">
        <v>1.40825570691735</v>
      </c>
    </row>
    <row r="191" spans="1:13" x14ac:dyDescent="0.25">
      <c r="A191" s="1" t="s">
        <v>205</v>
      </c>
      <c r="B191" s="2">
        <v>15.4158</v>
      </c>
      <c r="C191" s="14">
        <v>15.19799</v>
      </c>
      <c r="D191" s="16">
        <v>0.014331500415515801</v>
      </c>
      <c r="E191" s="14">
        <v>14.690124</v>
      </c>
      <c r="F191" s="16">
        <v>0.049398902282921604</v>
      </c>
      <c r="G191" s="14">
        <v>14.479644</v>
      </c>
      <c r="H191" s="16">
        <v>0.0646532469997196</v>
      </c>
      <c r="I191" s="14">
        <v>13.874653</v>
      </c>
      <c r="J191" s="16">
        <v>0.111076435569236</v>
      </c>
      <c r="K191" s="16" t="s">
        <v>16</v>
      </c>
      <c r="L191" s="5">
        <v>0.587558309637253</v>
      </c>
      <c r="M191" s="5">
        <v>0.504747588387887</v>
      </c>
    </row>
    <row r="192" spans="1:13" x14ac:dyDescent="0.25">
      <c r="A192" s="1" t="s">
        <v>206</v>
      </c>
      <c r="B192" s="2">
        <v>8.97</v>
      </c>
      <c r="C192" s="14">
        <v>8.829</v>
      </c>
      <c r="D192" s="16">
        <v>0.015970098538905898</v>
      </c>
      <c r="E192" s="14">
        <v>8.68354</v>
      </c>
      <c r="F192" s="16">
        <v>0.0329888501694007</v>
      </c>
      <c r="G192" s="14">
        <v>8.619888</v>
      </c>
      <c r="H192" s="16">
        <v>0.0406167690345855</v>
      </c>
      <c r="I192" s="14">
        <v>8.2706695</v>
      </c>
      <c r="J192" s="16">
        <v>0.0845554885248407</v>
      </c>
      <c r="K192" s="16" t="s">
        <v>16</v>
      </c>
      <c r="L192" s="5">
        <v>0.584189344914293</v>
      </c>
      <c r="M192" s="5">
        <v>0.510678667498779</v>
      </c>
    </row>
    <row r="193" spans="1:13" x14ac:dyDescent="0.25">
      <c r="A193" s="1" t="s">
        <v>207</v>
      </c>
      <c r="B193" s="2">
        <v>12.96</v>
      </c>
      <c r="C193" s="14">
        <v>12.794</v>
      </c>
      <c r="D193" s="16">
        <v>0.0129748319524778</v>
      </c>
      <c r="E193" s="14">
        <v>12.318</v>
      </c>
      <c r="F193" s="16">
        <v>0.05211885046273759</v>
      </c>
      <c r="G193" s="14">
        <v>12.0245</v>
      </c>
      <c r="H193" s="16">
        <v>0.0777994927023995</v>
      </c>
      <c r="I193" s="14">
        <v>11.473075</v>
      </c>
      <c r="J193" s="16">
        <v>0.129601262085361</v>
      </c>
      <c r="K193" s="16">
        <v>0.0114698873731343</v>
      </c>
      <c r="L193" s="5">
        <v>0.579367742954839</v>
      </c>
      <c r="M193" s="5">
        <v>0.476517531727312</v>
      </c>
    </row>
    <row r="194" spans="1:13" x14ac:dyDescent="0.25">
      <c r="A194" s="1" t="s">
        <v>208</v>
      </c>
      <c r="B194" s="2">
        <v>13.39</v>
      </c>
      <c r="C194" s="14">
        <v>13.213</v>
      </c>
      <c r="D194" s="16">
        <v>0.0133958979792629</v>
      </c>
      <c r="E194" s="14">
        <v>12.711</v>
      </c>
      <c r="F194" s="16">
        <v>0.0534182991110065</v>
      </c>
      <c r="G194" s="14">
        <v>12.3069</v>
      </c>
      <c r="H194" s="16">
        <v>0.0880075404854195</v>
      </c>
      <c r="I194" s="14">
        <v>11.7021875</v>
      </c>
      <c r="J194" s="16">
        <v>0.14423051245760798</v>
      </c>
      <c r="K194" s="16">
        <v>0.00869084121414751</v>
      </c>
      <c r="L194" s="5">
        <v>0.651231602846902</v>
      </c>
      <c r="M194" s="5">
        <v>0.532195385646976</v>
      </c>
    </row>
    <row r="195" spans="1:13" x14ac:dyDescent="0.25">
      <c r="A195" s="1" t="s">
        <v>209</v>
      </c>
      <c r="B195" s="2">
        <v>9.67</v>
      </c>
      <c r="C195" s="14">
        <v>9.628</v>
      </c>
      <c r="D195" s="16">
        <v>0.004362276692978981</v>
      </c>
      <c r="E195" s="14">
        <v>9.574566</v>
      </c>
      <c r="F195" s="16">
        <v>0.00996744917733095</v>
      </c>
      <c r="G195" s="14">
        <v>9.619966</v>
      </c>
      <c r="H195" s="16">
        <v>0.00520105788315696</v>
      </c>
      <c r="I195" s="14">
        <v>9.4259075</v>
      </c>
      <c r="J195" s="16">
        <v>0.025895915061759197</v>
      </c>
      <c r="K195" s="16" t="s">
        <v>16</v>
      </c>
      <c r="L195" s="5">
        <v>0.3194593110362</v>
      </c>
      <c r="M195" s="5">
        <v>0.278825294145152</v>
      </c>
    </row>
    <row r="196" spans="1:13" x14ac:dyDescent="0.25">
      <c r="A196" s="1" t="s">
        <v>210</v>
      </c>
      <c r="B196" s="2">
        <v>102.39</v>
      </c>
      <c r="C196" s="14">
        <v>99.441</v>
      </c>
      <c r="D196" s="16">
        <v>0.0296557757866473</v>
      </c>
      <c r="E196" s="14">
        <v>88.3336</v>
      </c>
      <c r="F196" s="16">
        <v>0.159128576215619</v>
      </c>
      <c r="G196" s="14">
        <v>82.1927</v>
      </c>
      <c r="H196" s="16">
        <v>0.245731068574216</v>
      </c>
      <c r="I196" s="14">
        <v>71.4242</v>
      </c>
      <c r="J196" s="16">
        <v>0.43354773312126704</v>
      </c>
      <c r="K196" s="16">
        <v>0.0382712029520295</v>
      </c>
      <c r="L196" s="5">
        <v>1.18333328351639</v>
      </c>
      <c r="M196" s="5">
        <v>1.17219526384131</v>
      </c>
    </row>
    <row r="197" spans="1:13" x14ac:dyDescent="0.25">
      <c r="A197" s="1" t="s">
        <v>211</v>
      </c>
      <c r="B197" s="2">
        <v>33.38</v>
      </c>
      <c r="C197" s="14">
        <v>31.502</v>
      </c>
      <c r="D197" s="16">
        <v>0.0596152625230145</v>
      </c>
      <c r="E197" s="14">
        <v>29.4988</v>
      </c>
      <c r="F197" s="16">
        <v>0.131571453754051</v>
      </c>
      <c r="G197" s="14">
        <v>30.6826</v>
      </c>
      <c r="H197" s="16">
        <v>0.0879130191052916</v>
      </c>
      <c r="I197" s="14">
        <v>30.83115</v>
      </c>
      <c r="J197" s="16">
        <v>0.0826712594243168</v>
      </c>
      <c r="K197" s="16" t="s">
        <v>16</v>
      </c>
      <c r="L197" s="5">
        <v>1.03411557824734</v>
      </c>
      <c r="M197" s="5">
        <v>1.02442534642484</v>
      </c>
    </row>
    <row r="198" spans="1:13" x14ac:dyDescent="0.25">
      <c r="A198" s="1" t="s">
        <v>212</v>
      </c>
      <c r="B198" s="2">
        <v>53</v>
      </c>
      <c r="C198" s="14">
        <v>49.702</v>
      </c>
      <c r="D198" s="16">
        <v>0.0663554786527706</v>
      </c>
      <c r="E198" s="14">
        <v>40.114</v>
      </c>
      <c r="F198" s="16">
        <v>0.321234481727078</v>
      </c>
      <c r="G198" s="14">
        <v>42.5447</v>
      </c>
      <c r="H198" s="16">
        <v>0.245748589130961</v>
      </c>
      <c r="I198" s="14">
        <v>45.0951</v>
      </c>
      <c r="J198" s="16">
        <v>0.17529398981264</v>
      </c>
      <c r="K198" s="16">
        <v>0.08037009492183071</v>
      </c>
      <c r="L198" s="5">
        <v>1.35404351232609</v>
      </c>
      <c r="M198" s="5">
        <v>1.29550303360766</v>
      </c>
    </row>
    <row r="199" spans="1:13" x14ac:dyDescent="0.25">
      <c r="A199" s="1" t="s">
        <v>213</v>
      </c>
      <c r="B199" s="2">
        <v>15.76</v>
      </c>
      <c r="C199" s="14">
        <v>15.601</v>
      </c>
      <c r="D199" s="16">
        <v>0.0101916543811292</v>
      </c>
      <c r="E199" s="14">
        <v>14.9614</v>
      </c>
      <c r="F199" s="16">
        <v>0.0533773577339018</v>
      </c>
      <c r="G199" s="14">
        <v>15.0961</v>
      </c>
      <c r="H199" s="16">
        <v>0.0439782460370557</v>
      </c>
      <c r="I199" s="14">
        <v>14.230399</v>
      </c>
      <c r="J199" s="16">
        <v>0.107488272113803</v>
      </c>
      <c r="K199" s="16">
        <v>0.013480479478407801</v>
      </c>
      <c r="L199" s="5">
        <v>1.00634884151188</v>
      </c>
      <c r="M199" s="5">
        <v>0.966450159129529</v>
      </c>
    </row>
    <row r="200" spans="1:13" x14ac:dyDescent="0.25">
      <c r="A200" s="1" t="s">
        <v>214</v>
      </c>
      <c r="B200" s="2">
        <v>20.7</v>
      </c>
      <c r="C200" s="14">
        <v>20.421</v>
      </c>
      <c r="D200" s="16">
        <v>0.0136624063464081</v>
      </c>
      <c r="E200" s="14">
        <v>19.2729</v>
      </c>
      <c r="F200" s="16">
        <v>0.07404697788085861</v>
      </c>
      <c r="G200" s="14">
        <v>18.95385</v>
      </c>
      <c r="H200" s="16">
        <v>0.0921264017600644</v>
      </c>
      <c r="I200" s="14">
        <v>17.491025</v>
      </c>
      <c r="J200" s="16">
        <v>0.18346409086946</v>
      </c>
      <c r="K200" s="16">
        <v>0.0147905731937019</v>
      </c>
      <c r="L200" s="5">
        <v>0.934904193539902</v>
      </c>
      <c r="M200" s="5">
        <v>0.937343069399999</v>
      </c>
    </row>
    <row r="201" spans="1:13" x14ac:dyDescent="0.25">
      <c r="A201" s="1" t="s">
        <v>215</v>
      </c>
      <c r="B201" s="2">
        <v>20.76</v>
      </c>
      <c r="C201" s="14">
        <v>19.928</v>
      </c>
      <c r="D201" s="16">
        <v>0.041750301083901896</v>
      </c>
      <c r="E201" s="14">
        <v>17.7106</v>
      </c>
      <c r="F201" s="16">
        <v>0.172179372804987</v>
      </c>
      <c r="G201" s="14">
        <v>17.6847</v>
      </c>
      <c r="H201" s="16">
        <v>0.173896079662081</v>
      </c>
      <c r="I201" s="14">
        <v>17.7885</v>
      </c>
      <c r="J201" s="16">
        <v>0.16704612530567498</v>
      </c>
      <c r="K201" s="16">
        <v>0.0174320722779087</v>
      </c>
      <c r="L201" s="5">
        <v>0.96571396055037</v>
      </c>
      <c r="M201" s="5">
        <v>0.971703094517225</v>
      </c>
    </row>
    <row r="202" spans="1:13" x14ac:dyDescent="0.25">
      <c r="A202" s="1" t="s">
        <v>216</v>
      </c>
      <c r="B202" s="2">
        <v>33.49</v>
      </c>
      <c r="C202" s="14">
        <v>36.622</v>
      </c>
      <c r="D202" s="16">
        <v>-0.08552236360657521</v>
      </c>
      <c r="E202" s="14">
        <v>28.1838</v>
      </c>
      <c r="F202" s="16">
        <v>0.188271276407014</v>
      </c>
      <c r="G202" s="14">
        <v>29.7966</v>
      </c>
      <c r="H202" s="16">
        <v>0.123953739688421</v>
      </c>
      <c r="I202" s="14">
        <v>31.18175</v>
      </c>
      <c r="J202" s="16">
        <v>0.0740256720677966</v>
      </c>
      <c r="K202" s="16">
        <v>0.09462349710642179</v>
      </c>
      <c r="L202" s="5">
        <v>1.64200147264213</v>
      </c>
      <c r="M202" s="5">
        <v>1.3544405677302</v>
      </c>
    </row>
    <row r="203" spans="1:13" x14ac:dyDescent="0.25">
      <c r="A203" s="1" t="s">
        <v>217</v>
      </c>
      <c r="B203" s="2">
        <v>708.33</v>
      </c>
      <c r="C203" s="14">
        <v>702.799</v>
      </c>
      <c r="D203" s="16">
        <v>0.007869959974331299</v>
      </c>
      <c r="E203" s="14">
        <v>761.4422</v>
      </c>
      <c r="F203" s="16">
        <v>-0.0697521098778079</v>
      </c>
      <c r="G203" s="14">
        <v>762.6821</v>
      </c>
      <c r="H203" s="16">
        <v>-0.0712644232767488</v>
      </c>
      <c r="I203" s="14">
        <v>710.04935</v>
      </c>
      <c r="J203" s="16">
        <v>-0.00242145141038399</v>
      </c>
      <c r="K203" s="16">
        <v>0.0412340969261413</v>
      </c>
      <c r="L203" s="5">
        <v>0.846168658785661</v>
      </c>
      <c r="M203" s="5">
        <v>0.806903647270929</v>
      </c>
    </row>
    <row r="204" spans="1:13" x14ac:dyDescent="0.25">
      <c r="A204" s="1" t="s">
        <v>218</v>
      </c>
      <c r="B204" s="2">
        <v>16.29</v>
      </c>
      <c r="C204" s="14">
        <v>14.622</v>
      </c>
      <c r="D204" s="16">
        <v>0.114074681986048</v>
      </c>
      <c r="E204" s="14">
        <v>10.801</v>
      </c>
      <c r="F204" s="16">
        <v>0.508193685769836</v>
      </c>
      <c r="G204" s="14">
        <v>12.0355</v>
      </c>
      <c r="H204" s="16">
        <v>0.353495907939013</v>
      </c>
      <c r="I204" s="14">
        <v>16.422235</v>
      </c>
      <c r="J204" s="16">
        <v>-0.00805219265221804</v>
      </c>
      <c r="K204" s="16">
        <v>1.92490465498598</v>
      </c>
      <c r="L204" s="5">
        <v>3.23684181909737</v>
      </c>
      <c r="M204" s="5">
        <v>3.23379433619082</v>
      </c>
    </row>
    <row r="205" spans="1:13" x14ac:dyDescent="0.25">
      <c r="A205" s="1" t="s">
        <v>219</v>
      </c>
      <c r="B205" s="2">
        <v>14.46</v>
      </c>
      <c r="C205" s="14">
        <v>14.315</v>
      </c>
      <c r="D205" s="16">
        <v>0.0101292350681106</v>
      </c>
      <c r="E205" s="14">
        <v>13.85934</v>
      </c>
      <c r="F205" s="16">
        <v>0.043339726134144996</v>
      </c>
      <c r="G205" s="14">
        <v>13.912706</v>
      </c>
      <c r="H205" s="16">
        <v>0.039337710435338805</v>
      </c>
      <c r="I205" s="14">
        <v>13.657728</v>
      </c>
      <c r="J205" s="16">
        <v>0.0587412489105065</v>
      </c>
      <c r="K205" s="16">
        <v>0.0200408322349146</v>
      </c>
      <c r="L205" s="5">
        <v>0.831216627553453</v>
      </c>
      <c r="M205" s="5">
        <v>0.783200040438337</v>
      </c>
    </row>
    <row r="206" spans="1:13" x14ac:dyDescent="0.25">
      <c r="A206" s="1" t="s">
        <v>220</v>
      </c>
      <c r="B206" s="2">
        <v>17.45</v>
      </c>
      <c r="C206" s="14">
        <v>17.017</v>
      </c>
      <c r="D206" s="16">
        <v>0.0254451430922019</v>
      </c>
      <c r="E206" s="14">
        <v>15.736</v>
      </c>
      <c r="F206" s="16">
        <v>0.108922216573462</v>
      </c>
      <c r="G206" s="14">
        <v>15.5003</v>
      </c>
      <c r="H206" s="16">
        <v>0.125784662232344</v>
      </c>
      <c r="I206" s="14">
        <v>14.5245</v>
      </c>
      <c r="J206" s="16">
        <v>0.20141829322868302</v>
      </c>
      <c r="K206" s="16">
        <v>0.010376248748135898</v>
      </c>
      <c r="L206" s="5">
        <v>1.02693751731524</v>
      </c>
      <c r="M206" s="5">
        <v>0.980479454107741</v>
      </c>
    </row>
    <row r="207" spans="1:13" x14ac:dyDescent="0.25">
      <c r="A207" s="1" t="s">
        <v>221</v>
      </c>
      <c r="B207" s="2">
        <v>10.14</v>
      </c>
      <c r="C207" s="14">
        <v>10.171</v>
      </c>
      <c r="D207" s="16">
        <v>-0.00304788123095062</v>
      </c>
      <c r="E207" s="14">
        <v>9.8842</v>
      </c>
      <c r="F207" s="16">
        <v>0.0258796867728296</v>
      </c>
      <c r="G207" s="14">
        <v>9.9432</v>
      </c>
      <c r="H207" s="16">
        <v>0.019792420951002202</v>
      </c>
      <c r="I207" s="14">
        <v>9.47604999999999</v>
      </c>
      <c r="J207" s="16">
        <v>0.07006611404541001</v>
      </c>
      <c r="K207" s="16" t="s">
        <v>16</v>
      </c>
      <c r="L207" s="5">
        <v>0.877753977391335</v>
      </c>
      <c r="M207" s="5">
        <v>0.812109535603381</v>
      </c>
    </row>
    <row r="208" spans="1:13" x14ac:dyDescent="0.25">
      <c r="A208" s="1" t="s">
        <v>222</v>
      </c>
      <c r="B208" s="2">
        <v>24.1</v>
      </c>
      <c r="C208" s="14">
        <v>23.759</v>
      </c>
      <c r="D208" s="16">
        <v>0.014352455911444</v>
      </c>
      <c r="E208" s="14">
        <v>21.991698</v>
      </c>
      <c r="F208" s="16">
        <v>0.0958680862205366</v>
      </c>
      <c r="G208" s="14">
        <v>21.760819</v>
      </c>
      <c r="H208" s="16">
        <v>0.107495080952606</v>
      </c>
      <c r="I208" s="14">
        <v>20.9108</v>
      </c>
      <c r="J208" s="16">
        <v>0.152514490119939</v>
      </c>
      <c r="K208" s="16">
        <v>0.012049121669440901</v>
      </c>
      <c r="L208" s="5">
        <v>1.0615940724282</v>
      </c>
      <c r="M208" s="5">
        <v>0.997439949045822</v>
      </c>
    </row>
    <row r="209" spans="1:13" x14ac:dyDescent="0.25">
      <c r="A209" s="1" t="s">
        <v>223</v>
      </c>
      <c r="B209" s="2">
        <v>14.87</v>
      </c>
      <c r="C209" s="14">
        <v>14.692</v>
      </c>
      <c r="D209" s="16">
        <v>0.0121154369725021</v>
      </c>
      <c r="E209" s="14">
        <v>14.1582</v>
      </c>
      <c r="F209" s="16">
        <v>0.0502747524402821</v>
      </c>
      <c r="G209" s="14">
        <v>14.254309</v>
      </c>
      <c r="H209" s="16">
        <v>0.043193324909681995</v>
      </c>
      <c r="I209" s="14">
        <v>13.7421045</v>
      </c>
      <c r="J209" s="16">
        <v>0.08207589310647499</v>
      </c>
      <c r="K209" s="16">
        <v>0.0119226321045268</v>
      </c>
      <c r="L209" s="5">
        <v>0.984018225304012</v>
      </c>
      <c r="M209" s="5">
        <v>0.896246238615035</v>
      </c>
    </row>
    <row r="210" spans="1:13" x14ac:dyDescent="0.25">
      <c r="A210" s="1" t="s">
        <v>224</v>
      </c>
      <c r="B210" s="2">
        <v>9.55</v>
      </c>
      <c r="C210" s="14">
        <v>9.441</v>
      </c>
      <c r="D210" s="16">
        <v>0.0115453871411929</v>
      </c>
      <c r="E210" s="14">
        <v>8.8998</v>
      </c>
      <c r="F210" s="16">
        <v>0.0730578215240796</v>
      </c>
      <c r="G210" s="14">
        <v>8.8879</v>
      </c>
      <c r="H210" s="16">
        <v>0.0744945375172989</v>
      </c>
      <c r="I210" s="14">
        <v>8.51519999999999</v>
      </c>
      <c r="J210" s="16">
        <v>0.121523863209321</v>
      </c>
      <c r="K210" s="16">
        <v>0.0170996997728759</v>
      </c>
      <c r="L210" s="5">
        <v>0.985224317530242</v>
      </c>
      <c r="M210" s="5">
        <v>0.951907665174038</v>
      </c>
    </row>
    <row r="211" spans="1:13" x14ac:dyDescent="0.25">
      <c r="A211" s="1" t="s">
        <v>225</v>
      </c>
      <c r="B211" s="2">
        <v>12.13</v>
      </c>
      <c r="C211" s="14">
        <v>12.009</v>
      </c>
      <c r="D211" s="16">
        <v>0.010075776500957501</v>
      </c>
      <c r="E211" s="14">
        <v>11.3364</v>
      </c>
      <c r="F211" s="16">
        <v>0.0700045869941079</v>
      </c>
      <c r="G211" s="14">
        <v>11.257</v>
      </c>
      <c r="H211" s="16">
        <v>0.0775517455805283</v>
      </c>
      <c r="I211" s="14">
        <v>10.76905</v>
      </c>
      <c r="J211" s="16">
        <v>0.126376049883695</v>
      </c>
      <c r="K211" s="16">
        <v>0.011441623660723701</v>
      </c>
      <c r="L211" s="5">
        <v>0.972675180720869</v>
      </c>
      <c r="M211" s="5">
        <v>0.944196907007098</v>
      </c>
    </row>
    <row r="212" spans="1:13" x14ac:dyDescent="0.25">
      <c r="A212" s="1" t="s">
        <v>226</v>
      </c>
      <c r="B212" s="2">
        <v>65.59</v>
      </c>
      <c r="C212" s="14">
        <v>67.392</v>
      </c>
      <c r="D212" s="16">
        <v>-0.026739078822412</v>
      </c>
      <c r="E212" s="14">
        <v>59.1196</v>
      </c>
      <c r="F212" s="16">
        <v>0.109445936711344</v>
      </c>
      <c r="G212" s="14">
        <v>48.7632</v>
      </c>
      <c r="H212" s="16">
        <v>0.34507169340814303</v>
      </c>
      <c r="I212" s="14">
        <v>42.4881</v>
      </c>
      <c r="J212" s="16">
        <v>0.543726361028146</v>
      </c>
      <c r="K212" s="16">
        <v>0.222940405489575</v>
      </c>
      <c r="L212" s="5">
        <v>1.44381829927656</v>
      </c>
      <c r="M212" s="5">
        <v>1.4113274767762</v>
      </c>
    </row>
    <row r="213" spans="1:13" x14ac:dyDescent="0.25">
      <c r="A213" s="1" t="s">
        <v>227</v>
      </c>
      <c r="B213" s="2">
        <v>6.345</v>
      </c>
      <c r="C213" s="14">
        <v>6.2495</v>
      </c>
      <c r="D213" s="16">
        <v>0.0152812224977997</v>
      </c>
      <c r="E213" s="14">
        <v>6.040118</v>
      </c>
      <c r="F213" s="16">
        <v>0.0504761661941039</v>
      </c>
      <c r="G213" s="14">
        <v>5.915459</v>
      </c>
      <c r="H213" s="16">
        <v>0.0726133001682538</v>
      </c>
      <c r="I213" s="14">
        <v>5.5410045</v>
      </c>
      <c r="J213" s="16">
        <v>0.145099232458663</v>
      </c>
      <c r="K213" s="16">
        <v>0.0124712256368784</v>
      </c>
      <c r="L213" s="5">
        <v>0.56732372523674</v>
      </c>
      <c r="M213" s="5">
        <v>0.487412760971283</v>
      </c>
    </row>
    <row r="214" spans="1:13" x14ac:dyDescent="0.25">
      <c r="A214" s="1" t="s">
        <v>228</v>
      </c>
      <c r="B214" s="2">
        <v>12.54</v>
      </c>
      <c r="C214" s="14">
        <v>12.50597</v>
      </c>
      <c r="D214" s="16">
        <v>0.0027211004024476097</v>
      </c>
      <c r="E214" s="14">
        <v>12.07173</v>
      </c>
      <c r="F214" s="16">
        <v>0.0387906290150623</v>
      </c>
      <c r="G214" s="14">
        <v>11.737356</v>
      </c>
      <c r="H214" s="16">
        <v>0.0683837143561123</v>
      </c>
      <c r="I214" s="14">
        <v>11.535218</v>
      </c>
      <c r="J214" s="16">
        <v>0.0871055926294586</v>
      </c>
      <c r="K214" s="16">
        <v>0.00739293030277067</v>
      </c>
      <c r="L214" s="5">
        <v>0.442466282424085</v>
      </c>
      <c r="M214" s="5">
        <v>0.372054504351971</v>
      </c>
    </row>
    <row r="215" spans="1:13" x14ac:dyDescent="0.25">
      <c r="A215" s="1" t="s">
        <v>229</v>
      </c>
      <c r="B215" s="2">
        <v>94.95</v>
      </c>
      <c r="C215" s="14">
        <v>92.456</v>
      </c>
      <c r="D215" s="16">
        <v>0.0269749935104267</v>
      </c>
      <c r="E215" s="14">
        <v>81.098</v>
      </c>
      <c r="F215" s="16">
        <v>0.170805691878961</v>
      </c>
      <c r="G215" s="14">
        <v>71.2295</v>
      </c>
      <c r="H215" s="16">
        <v>0.333015113120266</v>
      </c>
      <c r="I215" s="14">
        <v>62.75625</v>
      </c>
      <c r="J215" s="16">
        <v>0.512996713474753</v>
      </c>
      <c r="K215" s="16">
        <v>0.042608016593932006</v>
      </c>
      <c r="L215" s="5">
        <v>1.37075650893667</v>
      </c>
      <c r="M215" s="5">
        <v>1.40378799802383</v>
      </c>
    </row>
    <row r="216" spans="1:13" x14ac:dyDescent="0.25">
      <c r="A216" s="1" t="s">
        <v>230</v>
      </c>
      <c r="B216" s="2">
        <v>23.62</v>
      </c>
      <c r="C216" s="14">
        <v>22.904</v>
      </c>
      <c r="D216" s="16">
        <v>0.0312609151239957</v>
      </c>
      <c r="E216" s="14">
        <v>20.662</v>
      </c>
      <c r="F216" s="16">
        <v>0.143161359016552</v>
      </c>
      <c r="G216" s="14">
        <v>20.3198</v>
      </c>
      <c r="H216" s="16">
        <v>0.16241301587614</v>
      </c>
      <c r="I216" s="14">
        <v>19.60665</v>
      </c>
      <c r="J216" s="16">
        <v>0.204693305587646</v>
      </c>
      <c r="K216" s="16">
        <v>0.0141227759740785</v>
      </c>
      <c r="L216" s="5">
        <v>1.05750116978188</v>
      </c>
      <c r="M216" s="5">
        <v>0.982887659844396</v>
      </c>
    </row>
    <row r="217" spans="1:13" x14ac:dyDescent="0.25">
      <c r="A217" s="1" t="s">
        <v>231</v>
      </c>
      <c r="B217" s="2">
        <v>12.47</v>
      </c>
      <c r="C217" s="14">
        <v>12.235</v>
      </c>
      <c r="D217" s="16">
        <v>0.019207192480588598</v>
      </c>
      <c r="E217" s="14">
        <v>11.8728</v>
      </c>
      <c r="F217" s="16">
        <v>0.0502998450239201</v>
      </c>
      <c r="G217" s="14">
        <v>11.7576</v>
      </c>
      <c r="H217" s="16">
        <v>0.060590596720419</v>
      </c>
      <c r="I217" s="14">
        <v>11.37505</v>
      </c>
      <c r="J217" s="16">
        <v>0.09625891754322</v>
      </c>
      <c r="K217" s="16">
        <v>0.0163441389429387</v>
      </c>
      <c r="L217" s="5">
        <v>0.637284503337061</v>
      </c>
      <c r="M217" s="5">
        <v>0.539057639040119</v>
      </c>
    </row>
    <row r="218" spans="1:13" x14ac:dyDescent="0.25">
      <c r="A218" s="1" t="s">
        <v>232</v>
      </c>
      <c r="B218" s="2">
        <v>40.93</v>
      </c>
      <c r="C218" s="14">
        <v>41.602</v>
      </c>
      <c r="D218" s="16">
        <v>-0.0161530695639632</v>
      </c>
      <c r="E218" s="14">
        <v>40.7599</v>
      </c>
      <c r="F218" s="16">
        <v>0.0041732192669754</v>
      </c>
      <c r="G218" s="14">
        <v>39.00825</v>
      </c>
      <c r="H218" s="16">
        <v>0.0492652195368925</v>
      </c>
      <c r="I218" s="14">
        <v>38.418925</v>
      </c>
      <c r="J218" s="16">
        <v>0.0653603660175293</v>
      </c>
      <c r="K218" s="16">
        <v>0.028917268649883997</v>
      </c>
      <c r="L218" s="5">
        <v>1.07305531481519</v>
      </c>
      <c r="M218" s="5">
        <v>0.893131465967917</v>
      </c>
    </row>
    <row r="219" spans="1:13" x14ac:dyDescent="0.25">
      <c r="A219" s="1" t="s">
        <v>233</v>
      </c>
      <c r="B219" s="2">
        <v>10.02</v>
      </c>
      <c r="C219" s="14">
        <v>9.842</v>
      </c>
      <c r="D219" s="16">
        <v>0.0180857549278599</v>
      </c>
      <c r="E219" s="14">
        <v>9.34757</v>
      </c>
      <c r="F219" s="16">
        <v>0.0719363428142286</v>
      </c>
      <c r="G219" s="14">
        <v>9.31316</v>
      </c>
      <c r="H219" s="16">
        <v>0.0758969028772187</v>
      </c>
      <c r="I219" s="14">
        <v>8.9881305</v>
      </c>
      <c r="J219" s="16">
        <v>0.11480357344611299</v>
      </c>
      <c r="K219" s="16" t="s">
        <v>16</v>
      </c>
      <c r="L219" s="5">
        <v>0.782492495192556</v>
      </c>
      <c r="M219" s="5">
        <v>0.61517050059696</v>
      </c>
    </row>
    <row r="220" spans="1:13" x14ac:dyDescent="0.25">
      <c r="A220" s="1" t="s">
        <v>234</v>
      </c>
      <c r="B220" s="2">
        <v>8.47</v>
      </c>
      <c r="C220" s="14">
        <v>8.286</v>
      </c>
      <c r="D220" s="16">
        <v>0.0222061308230752</v>
      </c>
      <c r="E220" s="14">
        <v>7.831598</v>
      </c>
      <c r="F220" s="16">
        <v>0.08151618609637551</v>
      </c>
      <c r="G220" s="14">
        <v>7.741549</v>
      </c>
      <c r="H220" s="16">
        <v>0.094096284864954</v>
      </c>
      <c r="I220" s="14">
        <v>7.3509745</v>
      </c>
      <c r="J220" s="16">
        <v>0.15222818416796302</v>
      </c>
      <c r="K220" s="16" t="s">
        <v>16</v>
      </c>
      <c r="L220" s="5">
        <v>0.994479745678389</v>
      </c>
      <c r="M220" s="5">
        <v>0.967484244345699</v>
      </c>
    </row>
    <row r="221" spans="1:13" x14ac:dyDescent="0.25">
      <c r="A221" s="1" t="s">
        <v>235</v>
      </c>
      <c r="B221" s="2">
        <v>50.05</v>
      </c>
      <c r="C221" s="14">
        <v>49.4</v>
      </c>
      <c r="D221" s="16">
        <v>0.0131578947368421</v>
      </c>
      <c r="E221" s="14">
        <v>49.7696</v>
      </c>
      <c r="F221" s="16">
        <v>0.00563396129364125</v>
      </c>
      <c r="G221" s="14">
        <v>51.1796</v>
      </c>
      <c r="H221" s="16">
        <v>-0.022071294031216004</v>
      </c>
      <c r="I221" s="14">
        <v>49.83745</v>
      </c>
      <c r="J221" s="16">
        <v>0.00426486507636398</v>
      </c>
      <c r="K221" s="16">
        <v>0.0369172576288381</v>
      </c>
      <c r="L221" s="5">
        <v>0.939600278131955</v>
      </c>
      <c r="M221" s="5">
        <v>0.912349665501232</v>
      </c>
    </row>
    <row r="222" spans="1:13" x14ac:dyDescent="0.25">
      <c r="A222" s="1" t="s">
        <v>236</v>
      </c>
      <c r="B222" s="2">
        <v>47.22</v>
      </c>
      <c r="C222" s="14">
        <v>42.984</v>
      </c>
      <c r="D222" s="16">
        <v>0.0985482970407593</v>
      </c>
      <c r="E222" s="14">
        <v>32.7326</v>
      </c>
      <c r="F222" s="16">
        <v>0.442598510353592</v>
      </c>
      <c r="G222" s="14">
        <v>35.55305</v>
      </c>
      <c r="H222" s="16">
        <v>0.328156093499713</v>
      </c>
      <c r="I222" s="14">
        <v>37.697075</v>
      </c>
      <c r="J222" s="16">
        <v>0.252617079707113</v>
      </c>
      <c r="K222" s="16">
        <v>0.221852352290096</v>
      </c>
      <c r="L222" s="5">
        <v>1.53087996452742</v>
      </c>
      <c r="M222" s="5">
        <v>1.45786163643397</v>
      </c>
    </row>
    <row r="223" spans="1:13" x14ac:dyDescent="0.25">
      <c r="A223" s="1" t="s">
        <v>237</v>
      </c>
      <c r="B223" s="2">
        <v>48.05</v>
      </c>
      <c r="C223" s="14">
        <v>48.189</v>
      </c>
      <c r="D223" s="16">
        <v>-0.00288447571022453</v>
      </c>
      <c r="E223" s="14">
        <v>46.1183</v>
      </c>
      <c r="F223" s="16">
        <v>0.0418857590154015</v>
      </c>
      <c r="G223" s="14">
        <v>46.3124</v>
      </c>
      <c r="H223" s="16">
        <v>0.037519109353002504</v>
      </c>
      <c r="I223" s="14">
        <v>41.839</v>
      </c>
      <c r="J223" s="16">
        <v>0.148450010755514</v>
      </c>
      <c r="K223" s="16">
        <v>0.0319295825379056</v>
      </c>
      <c r="L223" s="5">
        <v>0.992308200167402</v>
      </c>
      <c r="M223" s="5">
        <v>0.99989966649235</v>
      </c>
    </row>
    <row r="224" spans="1:13" x14ac:dyDescent="0.25">
      <c r="A224" s="1" t="s">
        <v>238</v>
      </c>
      <c r="B224" s="2">
        <v>279.7</v>
      </c>
      <c r="C224" s="14">
        <v>278.104</v>
      </c>
      <c r="D224" s="16">
        <v>0.00573886028248447</v>
      </c>
      <c r="E224" s="14">
        <v>272.6452</v>
      </c>
      <c r="F224" s="16">
        <v>0.0258753867663909</v>
      </c>
      <c r="G224" s="14">
        <v>266.9741</v>
      </c>
      <c r="H224" s="16">
        <v>0.0476671707105674</v>
      </c>
      <c r="I224" s="14">
        <v>234.39055</v>
      </c>
      <c r="J224" s="16">
        <v>0.19330749469208602</v>
      </c>
      <c r="K224" s="16">
        <v>0.027607717704231698</v>
      </c>
      <c r="L224" s="5">
        <v>1.05948666636621</v>
      </c>
      <c r="M224" s="5">
        <v>1.08943638569119</v>
      </c>
    </row>
    <row r="225" spans="1:13" x14ac:dyDescent="0.25">
      <c r="A225" s="1" t="s">
        <v>239</v>
      </c>
      <c r="B225" s="2">
        <v>80.98</v>
      </c>
      <c r="C225" s="14">
        <v>83.445</v>
      </c>
      <c r="D225" s="16">
        <v>-0.029540415842770604</v>
      </c>
      <c r="E225" s="14">
        <v>85.1032</v>
      </c>
      <c r="F225" s="16">
        <v>-0.0484494120080091</v>
      </c>
      <c r="G225" s="14">
        <v>82.7649</v>
      </c>
      <c r="H225" s="16">
        <v>-0.021565905353598</v>
      </c>
      <c r="I225" s="14">
        <v>68.74945</v>
      </c>
      <c r="J225" s="16">
        <v>0.17790033229356697</v>
      </c>
      <c r="K225" s="16">
        <v>0.0480414660433907</v>
      </c>
      <c r="L225" s="5">
        <v>1.26726254333627</v>
      </c>
      <c r="M225" s="5">
        <v>1.22616205953572</v>
      </c>
    </row>
    <row r="226" spans="1:13" x14ac:dyDescent="0.25">
      <c r="A226" s="1" t="s">
        <v>240</v>
      </c>
      <c r="B226" s="2">
        <v>22.3513</v>
      </c>
      <c r="C226" s="14">
        <v>21.68747</v>
      </c>
      <c r="D226" s="16">
        <v>0.030608918421558703</v>
      </c>
      <c r="E226" s="14">
        <v>19.445628</v>
      </c>
      <c r="F226" s="16">
        <v>0.149425464685429</v>
      </c>
      <c r="G226" s="14">
        <v>19.047663</v>
      </c>
      <c r="H226" s="16">
        <v>0.173440542285949</v>
      </c>
      <c r="I226" s="14">
        <v>18.3572745</v>
      </c>
      <c r="J226" s="16">
        <v>0.217571813288514</v>
      </c>
      <c r="K226" s="16">
        <v>0.0194215184462785</v>
      </c>
      <c r="L226" s="5">
        <v>0.975568862090375</v>
      </c>
      <c r="M226" s="5">
        <v>0.95024168705053</v>
      </c>
    </row>
    <row r="227" spans="1:13" x14ac:dyDescent="0.25">
      <c r="A227" s="1" t="s">
        <v>241</v>
      </c>
      <c r="B227" s="2">
        <v>27.4</v>
      </c>
      <c r="C227" s="14">
        <v>26.388</v>
      </c>
      <c r="D227" s="16">
        <v>0.0383507654994695</v>
      </c>
      <c r="E227" s="14">
        <v>24.1622</v>
      </c>
      <c r="F227" s="16">
        <v>0.134002698429779</v>
      </c>
      <c r="G227" s="14">
        <v>22.28295</v>
      </c>
      <c r="H227" s="16">
        <v>0.229639702104075</v>
      </c>
      <c r="I227" s="14">
        <v>20.46535</v>
      </c>
      <c r="J227" s="16">
        <v>0.33884834610695697</v>
      </c>
      <c r="K227" s="16">
        <v>0.0455786300865928</v>
      </c>
      <c r="L227" s="5">
        <v>1.56258346317265</v>
      </c>
      <c r="M227" s="5">
        <v>1.47780687087499</v>
      </c>
    </row>
    <row r="228" spans="1:13" x14ac:dyDescent="0.25">
      <c r="A228" s="1" t="s">
        <v>242</v>
      </c>
      <c r="B228" s="2">
        <v>231.16</v>
      </c>
      <c r="C228" s="14">
        <v>217.147</v>
      </c>
      <c r="D228" s="16">
        <v>0.0645323214228148</v>
      </c>
      <c r="E228" s="14">
        <v>203.087464</v>
      </c>
      <c r="F228" s="16">
        <v>0.138228797814916</v>
      </c>
      <c r="G228" s="14">
        <v>184.172632</v>
      </c>
      <c r="H228" s="16">
        <v>0.255126766065873</v>
      </c>
      <c r="I228" s="14">
        <v>127.9132815</v>
      </c>
      <c r="J228" s="16">
        <v>0.807161830962801</v>
      </c>
      <c r="K228" s="16" t="s">
        <v>16</v>
      </c>
      <c r="L228" s="5" t="s">
        <v>16</v>
      </c>
      <c r="M228" s="5" t="s">
        <v>16</v>
      </c>
    </row>
    <row r="229" spans="1:13" x14ac:dyDescent="0.25">
      <c r="A229" s="1" t="s">
        <v>243</v>
      </c>
      <c r="B229" s="2">
        <v>130.55</v>
      </c>
      <c r="C229" s="14">
        <v>130.581</v>
      </c>
      <c r="D229" s="16">
        <v>-0.000237400540660414</v>
      </c>
      <c r="E229" s="14">
        <v>136.7844</v>
      </c>
      <c r="F229" s="16">
        <v>-0.0455782969402945</v>
      </c>
      <c r="G229" s="14">
        <v>143.665</v>
      </c>
      <c r="H229" s="16">
        <v>-0.09128876205060371</v>
      </c>
      <c r="I229" s="14">
        <v>135.26905</v>
      </c>
      <c r="J229" s="16">
        <v>-0.0348863986255545</v>
      </c>
      <c r="K229" s="16" t="s">
        <v>16</v>
      </c>
      <c r="L229" s="5">
        <v>0.176258028445186</v>
      </c>
      <c r="M229" s="5">
        <v>0.13959324777932</v>
      </c>
    </row>
    <row r="230" spans="1:13" x14ac:dyDescent="0.25">
      <c r="A230" s="1" t="s">
        <v>244</v>
      </c>
      <c r="B230" s="2">
        <v>35.81</v>
      </c>
      <c r="C230" s="14">
        <v>34.422</v>
      </c>
      <c r="D230" s="16">
        <v>0.0403230492127127</v>
      </c>
      <c r="E230" s="14">
        <v>28.4029</v>
      </c>
      <c r="F230" s="16">
        <v>0.260786750648701</v>
      </c>
      <c r="G230" s="14">
        <v>26.7453</v>
      </c>
      <c r="H230" s="16">
        <v>0.33892683948207797</v>
      </c>
      <c r="I230" s="14">
        <v>27.17415</v>
      </c>
      <c r="J230" s="16">
        <v>0.317796508814444</v>
      </c>
      <c r="K230" s="16">
        <v>0.0169331908240769</v>
      </c>
      <c r="L230" s="5">
        <v>1.15624103117189</v>
      </c>
      <c r="M230" s="5">
        <v>1.11416002127046</v>
      </c>
    </row>
    <row r="231" spans="1:13" x14ac:dyDescent="0.25">
      <c r="A231" s="1" t="s">
        <v>245</v>
      </c>
      <c r="B231" s="2">
        <v>63.8</v>
      </c>
      <c r="C231" s="14">
        <v>70.602</v>
      </c>
      <c r="D231" s="16">
        <v>0.0141814097163719</v>
      </c>
      <c r="E231" s="14">
        <v>66.4054</v>
      </c>
      <c r="F231" s="16">
        <v>-0.0392347610284708</v>
      </c>
      <c r="G231" s="14">
        <v>63.1961</v>
      </c>
      <c r="H231" s="16">
        <v>0.00955596943482243</v>
      </c>
      <c r="I231" s="14">
        <v>54.58665</v>
      </c>
      <c r="J231" s="16">
        <v>0.168783942594023</v>
      </c>
      <c r="K231" s="16" t="s">
        <v>16</v>
      </c>
      <c r="L231" s="5" t="s">
        <v>16</v>
      </c>
      <c r="M231" s="5" t="s">
        <v>16</v>
      </c>
    </row>
    <row r="232" spans="1:13" x14ac:dyDescent="0.25">
      <c r="A232" s="1" t="s">
        <v>246</v>
      </c>
      <c r="B232" s="2">
        <v>100.91</v>
      </c>
      <c r="C232" s="14">
        <v>98.492</v>
      </c>
      <c r="D232" s="16">
        <v>0.024550217276530104</v>
      </c>
      <c r="E232" s="14">
        <v>94.7826</v>
      </c>
      <c r="F232" s="16">
        <v>0.06464688666485191</v>
      </c>
      <c r="G232" s="14">
        <v>92.2921</v>
      </c>
      <c r="H232" s="16">
        <v>0.0933763561561606</v>
      </c>
      <c r="I232" s="14">
        <v>82.3511</v>
      </c>
      <c r="J232" s="16">
        <v>0.22536310990381397</v>
      </c>
      <c r="K232" s="16" t="s">
        <v>16</v>
      </c>
      <c r="L232" s="5">
        <v>1.16079839751996</v>
      </c>
      <c r="M232" s="5">
        <v>1.17881532028506</v>
      </c>
    </row>
    <row r="233" spans="1:13" x14ac:dyDescent="0.25">
      <c r="A233" s="1" t="s">
        <v>247</v>
      </c>
      <c r="B233" s="2">
        <v>10.28</v>
      </c>
      <c r="C233" s="14">
        <v>9.978</v>
      </c>
      <c r="D233" s="16">
        <v>0.0302665864902786</v>
      </c>
      <c r="E233" s="14">
        <v>9.2301</v>
      </c>
      <c r="F233" s="16">
        <v>0.113747413354135</v>
      </c>
      <c r="G233" s="14">
        <v>9.3665</v>
      </c>
      <c r="H233" s="16">
        <v>0.0975284257727007</v>
      </c>
      <c r="I233" s="14">
        <v>9.7053285</v>
      </c>
      <c r="J233" s="16">
        <v>0.0592119576374977</v>
      </c>
      <c r="K233" s="16">
        <v>0.0254407292535229</v>
      </c>
      <c r="L233" s="5">
        <v>0.909777339380874</v>
      </c>
      <c r="M233" s="5">
        <v>0.786508945980689</v>
      </c>
    </row>
    <row r="234" spans="1:13" x14ac:dyDescent="0.25">
      <c r="A234" s="1" t="s">
        <v>248</v>
      </c>
      <c r="B234" s="2">
        <v>23.22</v>
      </c>
      <c r="C234" s="14">
        <v>22.29735</v>
      </c>
      <c r="D234" s="16">
        <v>0.0413793567397021</v>
      </c>
      <c r="E234" s="14">
        <v>16.01347</v>
      </c>
      <c r="F234" s="16">
        <v>0.450029256619584</v>
      </c>
      <c r="G234" s="14">
        <v>14.159526</v>
      </c>
      <c r="H234" s="16">
        <v>0.639885402943573</v>
      </c>
      <c r="I234" s="14">
        <v>11.806451</v>
      </c>
      <c r="J234" s="16">
        <v>0.9667214135729689</v>
      </c>
      <c r="K234" s="16">
        <v>0.22282748688139498</v>
      </c>
      <c r="L234" s="5">
        <v>0.80310576000827</v>
      </c>
      <c r="M234" s="5">
        <v>0.788513494243047</v>
      </c>
    </row>
    <row r="235" spans="1:13" x14ac:dyDescent="0.25">
      <c r="A235" s="1" t="s">
        <v>249</v>
      </c>
      <c r="B235" s="2">
        <v>66.99</v>
      </c>
      <c r="C235" s="14">
        <v>67.688</v>
      </c>
      <c r="D235" s="16">
        <v>-0.010312019855809101</v>
      </c>
      <c r="E235" s="14">
        <v>65.037</v>
      </c>
      <c r="F235" s="16">
        <v>0.030029060381013897</v>
      </c>
      <c r="G235" s="14">
        <v>60.9448</v>
      </c>
      <c r="H235" s="16">
        <v>0.0991913994303043</v>
      </c>
      <c r="I235" s="14">
        <v>54.1991</v>
      </c>
      <c r="J235" s="16">
        <v>0.235998383737</v>
      </c>
      <c r="K235" s="16">
        <v>0.016117430578838802</v>
      </c>
      <c r="L235" s="5">
        <v>1.00675191891661</v>
      </c>
      <c r="M235" s="5">
        <v>1.03977780597493</v>
      </c>
    </row>
    <row r="236" spans="1:13" x14ac:dyDescent="0.25">
      <c r="A236" s="1" t="s">
        <v>250</v>
      </c>
      <c r="B236" s="2">
        <v>14.31</v>
      </c>
      <c r="C236" s="14">
        <v>13.387</v>
      </c>
      <c r="D236" s="16">
        <v>0.0689474863673713</v>
      </c>
      <c r="E236" s="14">
        <v>12.686</v>
      </c>
      <c r="F236" s="16">
        <v>0.128015134794261</v>
      </c>
      <c r="G236" s="14">
        <v>12.1717</v>
      </c>
      <c r="H236" s="16">
        <v>0.175678007180591</v>
      </c>
      <c r="I236" s="14">
        <v>11.2147</v>
      </c>
      <c r="J236" s="16">
        <v>0.27600381641952</v>
      </c>
      <c r="K236" s="16">
        <v>0.0191123223831469</v>
      </c>
      <c r="L236" s="5">
        <v>1.17190732277337</v>
      </c>
      <c r="M236" s="5">
        <v>1.21555094362698</v>
      </c>
    </row>
    <row r="237" spans="1:13" x14ac:dyDescent="0.25">
      <c r="A237" s="1" t="s">
        <v>251</v>
      </c>
      <c r="B237" s="2">
        <v>44.4</v>
      </c>
      <c r="C237" s="14">
        <v>44.638</v>
      </c>
      <c r="D237" s="16">
        <v>-0.00533178009767446</v>
      </c>
      <c r="E237" s="14">
        <v>36.9364</v>
      </c>
      <c r="F237" s="16">
        <v>0.202066254426528</v>
      </c>
      <c r="G237" s="14">
        <v>32.7698</v>
      </c>
      <c r="H237" s="16">
        <v>0.354906041538245</v>
      </c>
      <c r="I237" s="14">
        <v>28.68415</v>
      </c>
      <c r="J237" s="16">
        <v>0.547893174453487</v>
      </c>
      <c r="K237" s="16">
        <v>0.0497511715860378</v>
      </c>
      <c r="L237" s="5">
        <v>1.25869850364968</v>
      </c>
      <c r="M237" s="5">
        <v>1.20262227241995</v>
      </c>
    </row>
    <row r="238" spans="1:13" x14ac:dyDescent="0.25">
      <c r="A238" s="1" t="s">
        <v>252</v>
      </c>
      <c r="B238" s="2">
        <v>1827.99</v>
      </c>
      <c r="C238" s="14">
        <v>1785.21</v>
      </c>
      <c r="D238" s="16">
        <v>0.0239635673114089</v>
      </c>
      <c r="E238" s="14">
        <v>1642.5282</v>
      </c>
      <c r="F238" s="16">
        <v>0.112912399312231</v>
      </c>
      <c r="G238" s="14">
        <v>1589.5317</v>
      </c>
      <c r="H238" s="16">
        <v>0.150017958119363</v>
      </c>
      <c r="I238" s="14">
        <v>1459.793325</v>
      </c>
      <c r="J238" s="16">
        <v>0.252225207975931</v>
      </c>
      <c r="K238" s="16" t="s">
        <v>16</v>
      </c>
      <c r="L238" s="5">
        <v>1.00957994460593</v>
      </c>
      <c r="M238" s="5">
        <v>1.06351359801402</v>
      </c>
    </row>
    <row r="239" spans="1:13" x14ac:dyDescent="0.25">
      <c r="A239" s="1" t="s">
        <v>253</v>
      </c>
      <c r="B239" s="2">
        <v>1823.76</v>
      </c>
      <c r="C239" s="14">
        <v>1779.932</v>
      </c>
      <c r="D239" s="16">
        <v>0.024623412579806398</v>
      </c>
      <c r="E239" s="14">
        <v>1637.7066</v>
      </c>
      <c r="F239" s="16">
        <v>0.113606063503682</v>
      </c>
      <c r="G239" s="14">
        <v>1585.672</v>
      </c>
      <c r="H239" s="16">
        <v>0.15014958957464</v>
      </c>
      <c r="I239" s="14">
        <v>1457.29415</v>
      </c>
      <c r="J239" s="16">
        <v>0.251470061826571</v>
      </c>
      <c r="K239" s="16">
        <v>0.0106794550995796</v>
      </c>
      <c r="L239" s="5">
        <v>1.01565099100461</v>
      </c>
      <c r="M239" s="5">
        <v>1.06666292220905</v>
      </c>
    </row>
    <row r="240" spans="1:13" x14ac:dyDescent="0.25">
      <c r="A240" s="1" t="s">
        <v>254</v>
      </c>
      <c r="B240" s="2">
        <v>239.58</v>
      </c>
      <c r="C240" s="14">
        <v>233.698</v>
      </c>
      <c r="D240" s="16">
        <v>0.025169235509075797</v>
      </c>
      <c r="E240" s="14">
        <v>211.2598</v>
      </c>
      <c r="F240" s="16">
        <v>0.134053899511407</v>
      </c>
      <c r="G240" s="14">
        <v>207.4616</v>
      </c>
      <c r="H240" s="16">
        <v>0.15481612018802499</v>
      </c>
      <c r="I240" s="14">
        <v>196.8825</v>
      </c>
      <c r="J240" s="16">
        <v>0.216867928840807</v>
      </c>
      <c r="K240" s="16">
        <v>0.0332767474336327</v>
      </c>
      <c r="L240" s="5">
        <v>1.2886130471657</v>
      </c>
      <c r="M240" s="5">
        <v>1.31203005635015</v>
      </c>
    </row>
    <row r="241" spans="1:13" x14ac:dyDescent="0.25">
      <c r="A241" s="1" t="s">
        <v>255</v>
      </c>
      <c r="B241" s="2">
        <v>28.35</v>
      </c>
      <c r="C241" s="14">
        <v>28.5925</v>
      </c>
      <c r="D241" s="16">
        <v>0.00970534231004634</v>
      </c>
      <c r="E241" s="14">
        <v>28.354046</v>
      </c>
      <c r="F241" s="16">
        <v>0.0181968386451797</v>
      </c>
      <c r="G241" s="14">
        <v>28.013925</v>
      </c>
      <c r="H241" s="16">
        <v>0.030558909542308398</v>
      </c>
      <c r="I241" s="14">
        <v>27.115638</v>
      </c>
      <c r="J241" s="16">
        <v>0.0646992705832701</v>
      </c>
      <c r="K241" s="16" t="s">
        <v>16</v>
      </c>
      <c r="L241" s="5">
        <v>0.401877096483085</v>
      </c>
      <c r="M241" s="5">
        <v>0.330717364572433</v>
      </c>
    </row>
    <row r="242" spans="1:13" x14ac:dyDescent="0.25">
      <c r="A242" s="1" t="s">
        <v>256</v>
      </c>
      <c r="B242" s="2">
        <v>41.73</v>
      </c>
      <c r="C242" s="14">
        <v>36.302</v>
      </c>
      <c r="D242" s="16">
        <v>0.149523442234587</v>
      </c>
      <c r="E242" s="14">
        <v>26.014</v>
      </c>
      <c r="F242" s="16">
        <v>0.604136234335357</v>
      </c>
      <c r="G242" s="14">
        <v>28.923</v>
      </c>
      <c r="H242" s="16">
        <v>0.442796390415932</v>
      </c>
      <c r="I242" s="14">
        <v>46.93423</v>
      </c>
      <c r="J242" s="16">
        <v>-0.11088346394518499</v>
      </c>
      <c r="K242" s="16">
        <v>3.85943430564925</v>
      </c>
      <c r="L242" s="5">
        <v>3.58211809098983</v>
      </c>
      <c r="M242" s="5">
        <v>3.76339487977585</v>
      </c>
    </row>
    <row r="243" spans="1:13" x14ac:dyDescent="0.25">
      <c r="A243" s="1" t="s">
        <v>257</v>
      </c>
      <c r="B243" s="2">
        <v>404.77</v>
      </c>
      <c r="C243" s="14">
        <v>412.007</v>
      </c>
      <c r="D243" s="16">
        <v>-0.017565235542114498</v>
      </c>
      <c r="E243" s="14">
        <v>384.4014</v>
      </c>
      <c r="F243" s="16">
        <v>0.0529878403148376</v>
      </c>
      <c r="G243" s="14">
        <v>366.8649</v>
      </c>
      <c r="H243" s="16">
        <v>0.103321685993944</v>
      </c>
      <c r="I243" s="14">
        <v>325.52185</v>
      </c>
      <c r="J243" s="16">
        <v>0.24344955645834498</v>
      </c>
      <c r="K243" s="16">
        <v>0.0307330525331179</v>
      </c>
      <c r="L243" s="5">
        <v>1.042972949918</v>
      </c>
      <c r="M243" s="5">
        <v>0.982561221902772</v>
      </c>
    </row>
    <row r="244" spans="1:13" x14ac:dyDescent="0.25">
      <c r="A244" s="1" t="s">
        <v>258</v>
      </c>
      <c r="B244" s="2">
        <v>129.55</v>
      </c>
      <c r="C244" s="14">
        <v>129.808</v>
      </c>
      <c r="D244" s="16">
        <v>-0.00198755084432378</v>
      </c>
      <c r="E244" s="14">
        <v>125.584064</v>
      </c>
      <c r="F244" s="16">
        <v>0.0315799303962643</v>
      </c>
      <c r="G244" s="14">
        <v>121.841708</v>
      </c>
      <c r="H244" s="16">
        <v>0.06326480584136279</v>
      </c>
      <c r="I244" s="14">
        <v>110.329437</v>
      </c>
      <c r="J244" s="16">
        <v>0.174210650599079</v>
      </c>
      <c r="K244" s="16">
        <v>0.0189239568345324</v>
      </c>
      <c r="L244" s="5">
        <v>0.725247681885355</v>
      </c>
      <c r="M244" s="5">
        <v>0.858892505575688</v>
      </c>
    </row>
    <row r="245" spans="1:13" x14ac:dyDescent="0.25">
      <c r="A245" s="1" t="s">
        <v>259</v>
      </c>
      <c r="B245" s="2">
        <v>19.43</v>
      </c>
      <c r="C245" s="14">
        <v>17.528</v>
      </c>
      <c r="D245" s="16">
        <v>0.10851209493382</v>
      </c>
      <c r="E245" s="14">
        <v>13.859</v>
      </c>
      <c r="F245" s="16">
        <v>0.40197705462154604</v>
      </c>
      <c r="G245" s="14">
        <v>14.4642</v>
      </c>
      <c r="H245" s="16">
        <v>0.343316602369989</v>
      </c>
      <c r="I245" s="14">
        <v>12.63785</v>
      </c>
      <c r="J245" s="16">
        <v>0.537445055923278</v>
      </c>
      <c r="K245" s="16">
        <v>0.069672579038148</v>
      </c>
      <c r="L245" s="5">
        <v>1.82349372025989</v>
      </c>
      <c r="M245" s="5">
        <v>1.64635694639491</v>
      </c>
    </row>
    <row r="246" spans="1:13" x14ac:dyDescent="0.25">
      <c r="A246" s="1" t="s">
        <v>260</v>
      </c>
      <c r="B246" s="2">
        <v>14.09</v>
      </c>
      <c r="C246" s="14">
        <v>14.227</v>
      </c>
      <c r="D246" s="16">
        <v>-0.00962957756378707</v>
      </c>
      <c r="E246" s="14">
        <v>15.426</v>
      </c>
      <c r="F246" s="16">
        <v>-0.0866070270971087</v>
      </c>
      <c r="G246" s="14">
        <v>15.3134</v>
      </c>
      <c r="H246" s="16">
        <v>-0.079890814580694</v>
      </c>
      <c r="I246" s="14">
        <v>12.8217</v>
      </c>
      <c r="J246" s="16">
        <v>0.09891824017096029</v>
      </c>
      <c r="K246" s="16">
        <v>0.0634733327604569</v>
      </c>
      <c r="L246" s="5">
        <v>1.08570794418959</v>
      </c>
      <c r="M246" s="5">
        <v>1.05093097592668</v>
      </c>
    </row>
    <row r="247" spans="1:13" x14ac:dyDescent="0.25">
      <c r="A247" s="1" t="s">
        <v>261</v>
      </c>
      <c r="B247" s="2">
        <v>89.87</v>
      </c>
      <c r="C247" s="14">
        <v>87.85</v>
      </c>
      <c r="D247" s="16">
        <v>0.0229937393284008</v>
      </c>
      <c r="E247" s="14">
        <v>82.9892</v>
      </c>
      <c r="F247" s="16">
        <v>0.08291199336781141</v>
      </c>
      <c r="G247" s="14">
        <v>83.3946</v>
      </c>
      <c r="H247" s="16">
        <v>0.0776477134011074</v>
      </c>
      <c r="I247" s="14">
        <v>81.7026</v>
      </c>
      <c r="J247" s="16">
        <v>0.09996499499403919</v>
      </c>
      <c r="K247" s="16" t="s">
        <v>16</v>
      </c>
      <c r="L247" s="5">
        <v>0.933123804446242</v>
      </c>
      <c r="M247" s="5">
        <v>0.873780434033528</v>
      </c>
    </row>
    <row r="248" spans="1:13" x14ac:dyDescent="0.25">
      <c r="A248" s="1" t="s">
        <v>262</v>
      </c>
      <c r="B248" s="2">
        <v>38.9</v>
      </c>
      <c r="C248" s="14">
        <v>38.173</v>
      </c>
      <c r="D248" s="16">
        <v>0.019044874649621398</v>
      </c>
      <c r="E248" s="14">
        <v>32.5202</v>
      </c>
      <c r="F248" s="16">
        <v>0.19617960529148</v>
      </c>
      <c r="G248" s="14">
        <v>31.4402</v>
      </c>
      <c r="H248" s="16">
        <v>0.237269483018556</v>
      </c>
      <c r="I248" s="14">
        <v>26.9175</v>
      </c>
      <c r="J248" s="16">
        <v>0.44515649670288804</v>
      </c>
      <c r="K248" s="16">
        <v>0.0332007944709316</v>
      </c>
      <c r="L248" s="5">
        <v>1.20351786603583</v>
      </c>
      <c r="M248" s="5">
        <v>1.16648339312192</v>
      </c>
    </row>
    <row r="249" spans="1:13" x14ac:dyDescent="0.25">
      <c r="A249" s="1" t="s">
        <v>263</v>
      </c>
      <c r="B249" s="2">
        <v>228.24</v>
      </c>
      <c r="C249" s="14">
        <v>224.017</v>
      </c>
      <c r="D249" s="16">
        <v>0.018851247896365098</v>
      </c>
      <c r="E249" s="14">
        <v>207.773</v>
      </c>
      <c r="F249" s="16">
        <v>0.0985065431985867</v>
      </c>
      <c r="G249" s="14">
        <v>197.08195</v>
      </c>
      <c r="H249" s="16">
        <v>0.158096923640141</v>
      </c>
      <c r="I249" s="14">
        <v>178.035625</v>
      </c>
      <c r="J249" s="16">
        <v>0.281990612833808</v>
      </c>
      <c r="K249" s="16">
        <v>0.00665777528195049</v>
      </c>
      <c r="L249" s="5">
        <v>0.700205813293422</v>
      </c>
      <c r="M249" s="5">
        <v>0.63004942277396</v>
      </c>
    </row>
    <row r="250" spans="1:13" x14ac:dyDescent="0.25">
      <c r="A250" s="1" t="s">
        <v>264</v>
      </c>
      <c r="B250" s="2">
        <v>46.49</v>
      </c>
      <c r="C250" s="14">
        <v>45.947</v>
      </c>
      <c r="D250" s="16">
        <v>0.0118179641761159</v>
      </c>
      <c r="E250" s="14">
        <v>41.149</v>
      </c>
      <c r="F250" s="16">
        <v>0.12979659286981401</v>
      </c>
      <c r="G250" s="14">
        <v>40.8467</v>
      </c>
      <c r="H250" s="16">
        <v>0.138158039694761</v>
      </c>
      <c r="I250" s="14">
        <v>40.06765</v>
      </c>
      <c r="J250" s="16">
        <v>0.160287663489124</v>
      </c>
      <c r="K250" s="16">
        <v>0.0486538660887122</v>
      </c>
      <c r="L250" s="5">
        <v>1.1637913256225</v>
      </c>
      <c r="M250" s="5">
        <v>1.1083009490948</v>
      </c>
    </row>
    <row r="251" spans="1:13" x14ac:dyDescent="0.25">
      <c r="A251" s="1" t="s">
        <v>265</v>
      </c>
      <c r="B251" s="2">
        <v>167.69</v>
      </c>
      <c r="C251" s="14">
        <v>164.398</v>
      </c>
      <c r="D251" s="16">
        <v>0.020024574508205897</v>
      </c>
      <c r="E251" s="14">
        <v>153.3762</v>
      </c>
      <c r="F251" s="16">
        <v>0.0933247792030316</v>
      </c>
      <c r="G251" s="14">
        <v>156.9729</v>
      </c>
      <c r="H251" s="16">
        <v>0.0682735682401227</v>
      </c>
      <c r="I251" s="14">
        <v>171.386</v>
      </c>
      <c r="J251" s="16">
        <v>-0.0215653553965898</v>
      </c>
      <c r="K251" s="16">
        <v>0.0480336934500012</v>
      </c>
      <c r="L251" s="5">
        <v>0.883289108884804</v>
      </c>
      <c r="M251" s="5">
        <v>0.896026600572196</v>
      </c>
    </row>
    <row r="252" spans="1:13" x14ac:dyDescent="0.25">
      <c r="A252" s="1" t="s">
        <v>266</v>
      </c>
      <c r="B252" s="2">
        <v>39.6</v>
      </c>
      <c r="C252" s="14">
        <v>39.987</v>
      </c>
      <c r="D252" s="16">
        <v>-0.00967814539725429</v>
      </c>
      <c r="E252" s="14">
        <v>32.382</v>
      </c>
      <c r="F252" s="16">
        <v>0.22290161200667</v>
      </c>
      <c r="G252" s="14">
        <v>29.9196</v>
      </c>
      <c r="H252" s="16">
        <v>0.323547106244735</v>
      </c>
      <c r="I252" s="14">
        <v>26.3397</v>
      </c>
      <c r="J252" s="16">
        <v>0.503433979885875</v>
      </c>
      <c r="K252" s="16">
        <v>0.0565215995276825</v>
      </c>
      <c r="L252" s="5">
        <v>1.53851107522924</v>
      </c>
      <c r="M252" s="5">
        <v>1.39605705128082</v>
      </c>
    </row>
    <row r="253" spans="1:13" x14ac:dyDescent="0.25">
      <c r="A253" s="1" t="s">
        <v>267</v>
      </c>
      <c r="B253" s="2">
        <v>73.155</v>
      </c>
      <c r="C253" s="14">
        <v>69.7745</v>
      </c>
      <c r="D253" s="16">
        <v>0.048448931916388</v>
      </c>
      <c r="E253" s="14">
        <v>69.0079</v>
      </c>
      <c r="F253" s="16">
        <v>0.0600960179921431</v>
      </c>
      <c r="G253" s="14">
        <v>66.5906</v>
      </c>
      <c r="H253" s="16">
        <v>0.0985784780434479</v>
      </c>
      <c r="I253" s="14">
        <v>57.06945</v>
      </c>
      <c r="J253" s="16">
        <v>0.281859208385572</v>
      </c>
      <c r="K253" s="16">
        <v>0.032654664610438</v>
      </c>
      <c r="L253" s="5">
        <v>0.911157904503315</v>
      </c>
      <c r="M253" s="5">
        <v>0.918727310598563</v>
      </c>
    </row>
    <row r="254" spans="1:13" x14ac:dyDescent="0.25">
      <c r="A254" s="1" t="s">
        <v>268</v>
      </c>
      <c r="B254" s="2">
        <v>19.6</v>
      </c>
      <c r="C254" s="14">
        <v>19.248</v>
      </c>
      <c r="D254" s="16">
        <v>0.0182876142975894</v>
      </c>
      <c r="E254" s="14">
        <v>17.4489</v>
      </c>
      <c r="F254" s="16">
        <v>0.123279977534401</v>
      </c>
      <c r="G254" s="14">
        <v>16.9193</v>
      </c>
      <c r="H254" s="16">
        <v>0.15844036100784298</v>
      </c>
      <c r="I254" s="14">
        <v>15.57525</v>
      </c>
      <c r="J254" s="16">
        <v>0.258406767146596</v>
      </c>
      <c r="K254" s="16">
        <v>0.0194943935079156</v>
      </c>
      <c r="L254" s="5">
        <v>1.45191231845817</v>
      </c>
      <c r="M254" s="5">
        <v>1.37091104148694</v>
      </c>
    </row>
    <row r="255" spans="1:13" x14ac:dyDescent="0.25">
      <c r="A255" s="1" t="s">
        <v>269</v>
      </c>
      <c r="B255" s="2">
        <v>212.68</v>
      </c>
      <c r="C255" s="14">
        <v>207.058</v>
      </c>
      <c r="D255" s="16">
        <v>0.0271518125356181</v>
      </c>
      <c r="E255" s="14">
        <v>183.802</v>
      </c>
      <c r="F255" s="16">
        <v>0.157114721276156</v>
      </c>
      <c r="G255" s="14">
        <v>171.7076</v>
      </c>
      <c r="H255" s="16">
        <v>0.238617277278349</v>
      </c>
      <c r="I255" s="14">
        <v>156.93065</v>
      </c>
      <c r="J255" s="16">
        <v>0.35524832147193697</v>
      </c>
      <c r="K255" s="16">
        <v>0.026649426071871</v>
      </c>
      <c r="L255" s="5">
        <v>1.10152336377087</v>
      </c>
      <c r="M255" s="5">
        <v>1.06009289687164</v>
      </c>
    </row>
    <row r="256" spans="1:13" x14ac:dyDescent="0.25">
      <c r="A256" s="1" t="s">
        <v>270</v>
      </c>
      <c r="B256" s="2">
        <v>23.78</v>
      </c>
      <c r="C256" s="14">
        <v>22.206</v>
      </c>
      <c r="D256" s="16">
        <v>0.0708817436728813</v>
      </c>
      <c r="E256" s="14">
        <v>19.7668</v>
      </c>
      <c r="F256" s="16">
        <v>0.203027298298157</v>
      </c>
      <c r="G256" s="14">
        <v>19.1008</v>
      </c>
      <c r="H256" s="16">
        <v>0.24497403250125602</v>
      </c>
      <c r="I256" s="14">
        <v>17.88815</v>
      </c>
      <c r="J256" s="16">
        <v>0.329371679016555</v>
      </c>
      <c r="K256" s="16">
        <v>0.0382392441580868</v>
      </c>
      <c r="L256" s="5">
        <v>1.17407856222027</v>
      </c>
      <c r="M256" s="5">
        <v>1.22002881160019</v>
      </c>
    </row>
    <row r="257" spans="1:13" x14ac:dyDescent="0.25">
      <c r="A257" s="1" t="s">
        <v>271</v>
      </c>
      <c r="B257" s="2">
        <v>161.5</v>
      </c>
      <c r="C257" s="14">
        <v>160.498</v>
      </c>
      <c r="D257" s="16">
        <v>0.00624306844945114</v>
      </c>
      <c r="E257" s="14">
        <v>150.0658</v>
      </c>
      <c r="F257" s="16">
        <v>0.07619457597933729</v>
      </c>
      <c r="G257" s="14">
        <v>145.1267</v>
      </c>
      <c r="H257" s="16">
        <v>0.112820728370451</v>
      </c>
      <c r="I257" s="14">
        <v>133.3083</v>
      </c>
      <c r="J257" s="16">
        <v>0.211477454892155</v>
      </c>
      <c r="K257" s="16">
        <v>0.0234391922423857</v>
      </c>
      <c r="L257" s="5">
        <v>1.15153479279959</v>
      </c>
      <c r="M257" s="5">
        <v>1.11306506281267</v>
      </c>
    </row>
    <row r="258" spans="1:13" x14ac:dyDescent="0.25">
      <c r="A258" s="1" t="s">
        <v>272</v>
      </c>
      <c r="B258" s="2">
        <v>412.78</v>
      </c>
      <c r="C258" s="14">
        <v>405.982</v>
      </c>
      <c r="D258" s="16">
        <v>0.016744584735283702</v>
      </c>
      <c r="E258" s="14">
        <v>420.6494</v>
      </c>
      <c r="F258" s="16">
        <v>-0.0187077409358005</v>
      </c>
      <c r="G258" s="14">
        <v>412.63</v>
      </c>
      <c r="H258" s="16">
        <v>0.00036352179919077904</v>
      </c>
      <c r="I258" s="14">
        <v>384.96945</v>
      </c>
      <c r="J258" s="16">
        <v>0.07224092716967599</v>
      </c>
      <c r="K258" s="16">
        <v>0.0334348684147342</v>
      </c>
      <c r="L258" s="5">
        <v>1.06922382615071</v>
      </c>
      <c r="M258" s="5">
        <v>0.976667615361224</v>
      </c>
    </row>
    <row r="259" spans="1:13" x14ac:dyDescent="0.25">
      <c r="A259" s="1" t="s">
        <v>273</v>
      </c>
      <c r="B259" s="2">
        <v>26.26</v>
      </c>
      <c r="C259" s="14">
        <v>27.919</v>
      </c>
      <c r="D259" s="16">
        <v>-0.059421899065152696</v>
      </c>
      <c r="E259" s="14">
        <v>25.522</v>
      </c>
      <c r="F259" s="16">
        <v>0.0289162291356478</v>
      </c>
      <c r="G259" s="14">
        <v>22.0575</v>
      </c>
      <c r="H259" s="16">
        <v>0.190524764819223</v>
      </c>
      <c r="I259" s="14">
        <v>18.3428</v>
      </c>
      <c r="J259" s="16">
        <v>0.431624397583792</v>
      </c>
      <c r="K259" s="16">
        <v>0.0634109720591628</v>
      </c>
      <c r="L259" s="5">
        <v>0.87239144552475</v>
      </c>
      <c r="M259" s="5">
        <v>0.868170034129062</v>
      </c>
    </row>
    <row r="260" spans="1:13" x14ac:dyDescent="0.25">
      <c r="A260" s="1" t="s">
        <v>274</v>
      </c>
      <c r="B260" s="2">
        <v>17.52</v>
      </c>
      <c r="C260" s="14">
        <v>17.362</v>
      </c>
      <c r="D260" s="16">
        <v>0.00910033406289585</v>
      </c>
      <c r="E260" s="14">
        <v>17.9348</v>
      </c>
      <c r="F260" s="16">
        <v>-0.0231282199968776</v>
      </c>
      <c r="G260" s="14">
        <v>18.2186</v>
      </c>
      <c r="H260" s="16">
        <v>-0.038345427200773</v>
      </c>
      <c r="I260" s="14">
        <v>17.1877</v>
      </c>
      <c r="J260" s="16">
        <v>0.019333593209097</v>
      </c>
      <c r="K260" s="16">
        <v>0.0777309123870493</v>
      </c>
      <c r="L260" s="5">
        <v>0.0408330061459398</v>
      </c>
      <c r="M260" s="5">
        <v>-0.0189832634164383</v>
      </c>
    </row>
    <row r="261" spans="1:13" x14ac:dyDescent="0.25">
      <c r="A261" s="1" t="s">
        <v>275</v>
      </c>
      <c r="B261" s="2">
        <v>127.2</v>
      </c>
      <c r="C261" s="14">
        <v>123.211</v>
      </c>
      <c r="D261" s="16">
        <v>0.0323753560964523</v>
      </c>
      <c r="E261" s="14">
        <v>119.459</v>
      </c>
      <c r="F261" s="16">
        <v>0.0648004754769421</v>
      </c>
      <c r="G261" s="14">
        <v>121.8063</v>
      </c>
      <c r="H261" s="16">
        <v>0.04428096083700089</v>
      </c>
      <c r="I261" s="14">
        <v>120.9895</v>
      </c>
      <c r="J261" s="16">
        <v>0.0513309006153425</v>
      </c>
      <c r="K261" s="16">
        <v>0.0281258132054466</v>
      </c>
      <c r="L261" s="5">
        <v>1.01885720044239</v>
      </c>
      <c r="M261" s="5">
        <v>0.993536939573788</v>
      </c>
    </row>
    <row r="262" spans="1:13" x14ac:dyDescent="0.25">
      <c r="A262" s="1" t="s">
        <v>276</v>
      </c>
      <c r="B262" s="2">
        <v>41.66</v>
      </c>
      <c r="C262" s="14">
        <v>40.555</v>
      </c>
      <c r="D262" s="16">
        <v>0.0272469485883369</v>
      </c>
      <c r="E262" s="14">
        <v>36.462052</v>
      </c>
      <c r="F262" s="16">
        <v>0.142557747435608</v>
      </c>
      <c r="G262" s="14">
        <v>34.292148</v>
      </c>
      <c r="H262" s="16">
        <v>0.214855365723955</v>
      </c>
      <c r="I262" s="14">
        <v>29.5289145</v>
      </c>
      <c r="J262" s="16">
        <v>0.41082057046153897</v>
      </c>
      <c r="K262" s="16" t="s">
        <v>16</v>
      </c>
      <c r="L262" s="5">
        <v>0.988340541697152</v>
      </c>
      <c r="M262" s="5">
        <v>0.988340541697152</v>
      </c>
    </row>
    <row r="263" spans="1:13" x14ac:dyDescent="0.25">
      <c r="A263" s="1" t="s">
        <v>277</v>
      </c>
      <c r="B263" s="2">
        <v>338.2</v>
      </c>
      <c r="C263" s="14">
        <v>332.645</v>
      </c>
      <c r="D263" s="16">
        <v>0.0166994844353589</v>
      </c>
      <c r="E263" s="14">
        <v>322.8416</v>
      </c>
      <c r="F263" s="16">
        <v>0.0475725557053365</v>
      </c>
      <c r="G263" s="14">
        <v>312.0358</v>
      </c>
      <c r="H263" s="16">
        <v>0.0838499941352879</v>
      </c>
      <c r="I263" s="14">
        <v>278.798725</v>
      </c>
      <c r="J263" s="16">
        <v>0.213061501626307</v>
      </c>
      <c r="K263" s="16">
        <v>0.25661823529411804</v>
      </c>
      <c r="L263" s="5">
        <v>1.0353964817941</v>
      </c>
      <c r="M263" s="5">
        <v>1.09050352728162</v>
      </c>
    </row>
    <row r="264" spans="1:13" x14ac:dyDescent="0.25">
      <c r="A264" s="1" t="s">
        <v>278</v>
      </c>
      <c r="B264" s="2">
        <v>51.985</v>
      </c>
      <c r="C264" s="14">
        <v>48.3745</v>
      </c>
      <c r="D264" s="16">
        <v>0.0746364303507013</v>
      </c>
      <c r="E264" s="14">
        <v>48.9483</v>
      </c>
      <c r="F264" s="16">
        <v>0.062038926786017204</v>
      </c>
      <c r="G264" s="14">
        <v>49.81225</v>
      </c>
      <c r="H264" s="16">
        <v>0.0436187885510097</v>
      </c>
      <c r="I264" s="14">
        <v>53.88395</v>
      </c>
      <c r="J264" s="16">
        <v>-0.0352414772859082</v>
      </c>
      <c r="K264" s="16">
        <v>0.0556108467545144</v>
      </c>
      <c r="L264" s="5">
        <v>1.18763804040932</v>
      </c>
      <c r="M264" s="5">
        <v>1.21717927071242</v>
      </c>
    </row>
    <row r="265" spans="1:13" x14ac:dyDescent="0.25">
      <c r="A265" s="1" t="s">
        <v>279</v>
      </c>
      <c r="B265" s="2">
        <v>48.87</v>
      </c>
      <c r="C265" s="14">
        <v>49.937</v>
      </c>
      <c r="D265" s="16">
        <v>-0.021366922322125902</v>
      </c>
      <c r="E265" s="14">
        <v>45.9754</v>
      </c>
      <c r="F265" s="16">
        <v>0.0629597567394737</v>
      </c>
      <c r="G265" s="14">
        <v>41.7204</v>
      </c>
      <c r="H265" s="16">
        <v>0.171369402019156</v>
      </c>
      <c r="I265" s="14">
        <v>37.7035</v>
      </c>
      <c r="J265" s="16">
        <v>0.296166138422162</v>
      </c>
      <c r="K265" s="16">
        <v>0.0413878775187908</v>
      </c>
      <c r="L265" s="5">
        <v>1.18872899480046</v>
      </c>
      <c r="M265" s="5">
        <v>1.17320105469381</v>
      </c>
    </row>
    <row r="266" spans="1:13" x14ac:dyDescent="0.25">
      <c r="A266" s="1" t="s">
        <v>280</v>
      </c>
      <c r="B266" s="2">
        <v>51.88</v>
      </c>
      <c r="C266" s="14">
        <v>51.783</v>
      </c>
      <c r="D266" s="16">
        <v>0.00187320162987869</v>
      </c>
      <c r="E266" s="14">
        <v>51.2878</v>
      </c>
      <c r="F266" s="16">
        <v>0.0115466056255095</v>
      </c>
      <c r="G266" s="14">
        <v>51.438223</v>
      </c>
      <c r="H266" s="16">
        <v>0.00858849653495976</v>
      </c>
      <c r="I266" s="14">
        <v>50.539272</v>
      </c>
      <c r="J266" s="16">
        <v>0.0265284391116677</v>
      </c>
      <c r="K266" s="16">
        <v>0.013017405331491</v>
      </c>
      <c r="L266" s="5">
        <v>0.0946712458870496</v>
      </c>
      <c r="M266" s="5">
        <v>0.0542740991378473</v>
      </c>
    </row>
    <row r="267" spans="1:13" x14ac:dyDescent="0.25">
      <c r="A267" s="1" t="s">
        <v>281</v>
      </c>
      <c r="B267" s="2">
        <v>5.94</v>
      </c>
      <c r="C267" s="14">
        <v>5.59</v>
      </c>
      <c r="D267" s="16">
        <v>0.0626118067978534</v>
      </c>
      <c r="E267" s="14">
        <v>4.6896</v>
      </c>
      <c r="F267" s="16">
        <v>0.266632548618219</v>
      </c>
      <c r="G267" s="14">
        <v>4.6701</v>
      </c>
      <c r="H267" s="16">
        <v>0.271921372133359</v>
      </c>
      <c r="I267" s="14">
        <v>4.74955</v>
      </c>
      <c r="J267" s="16">
        <v>0.25064479792822497</v>
      </c>
      <c r="K267" s="16" t="s">
        <v>16</v>
      </c>
      <c r="L267" s="5">
        <v>1.21044786760073</v>
      </c>
      <c r="M267" s="5">
        <v>1.23119876913778</v>
      </c>
    </row>
    <row r="268" spans="1:13" x14ac:dyDescent="0.25">
      <c r="A268" s="1" t="s">
        <v>282</v>
      </c>
      <c r="B268" s="2">
        <v>17.79</v>
      </c>
      <c r="C268" s="14">
        <v>16.826</v>
      </c>
      <c r="D268" s="16">
        <v>0.0572922857482467</v>
      </c>
      <c r="E268" s="14">
        <v>14.2964</v>
      </c>
      <c r="F268" s="16">
        <v>0.24436921182955199</v>
      </c>
      <c r="G268" s="14">
        <v>12.4269</v>
      </c>
      <c r="H268" s="16">
        <v>0.431571832073969</v>
      </c>
      <c r="I268" s="14">
        <v>11.12885</v>
      </c>
      <c r="J268" s="16">
        <v>0.598547918248517</v>
      </c>
      <c r="K268" s="16">
        <v>0.0715250610505799</v>
      </c>
      <c r="L268" s="5">
        <v>1.58921838010682</v>
      </c>
      <c r="M268" s="5">
        <v>1.56694903228614</v>
      </c>
    </row>
    <row r="269" spans="1:13" x14ac:dyDescent="0.25">
      <c r="A269" s="1" t="s">
        <v>283</v>
      </c>
      <c r="B269" s="2">
        <v>188.2</v>
      </c>
      <c r="C269" s="14">
        <v>182.923</v>
      </c>
      <c r="D269" s="16">
        <v>0.0288482038890682</v>
      </c>
      <c r="E269" s="14">
        <v>165.9708</v>
      </c>
      <c r="F269" s="16">
        <v>0.133934402919067</v>
      </c>
      <c r="G269" s="14">
        <v>159.1201</v>
      </c>
      <c r="H269" s="16">
        <v>0.18275441003367898</v>
      </c>
      <c r="I269" s="14">
        <v>145.13075</v>
      </c>
      <c r="J269" s="16">
        <v>0.29676171314487</v>
      </c>
      <c r="K269" s="16">
        <v>0.420571393514461</v>
      </c>
      <c r="L269" s="5">
        <v>1.09500617254266</v>
      </c>
      <c r="M269" s="5">
        <v>1.09221317883021</v>
      </c>
    </row>
    <row r="270" spans="1:13" x14ac:dyDescent="0.25">
      <c r="A270" s="1" t="s">
        <v>284</v>
      </c>
      <c r="B270" s="2">
        <v>92.69</v>
      </c>
      <c r="C270" s="14">
        <v>92.135</v>
      </c>
      <c r="D270" s="16">
        <v>0.0060237694687143096</v>
      </c>
      <c r="E270" s="14">
        <v>85.4976</v>
      </c>
      <c r="F270" s="16">
        <v>0.08412399880230581</v>
      </c>
      <c r="G270" s="14">
        <v>83.61335</v>
      </c>
      <c r="H270" s="16">
        <v>0.10855503337684701</v>
      </c>
      <c r="I270" s="14">
        <v>71.511325</v>
      </c>
      <c r="J270" s="16">
        <v>0.296158335760105</v>
      </c>
      <c r="K270" s="16">
        <v>0.069027684400536</v>
      </c>
      <c r="L270" s="5">
        <v>1.28726813007378</v>
      </c>
      <c r="M270" s="5">
        <v>1.09326140058483</v>
      </c>
    </row>
    <row r="271" spans="1:13" x14ac:dyDescent="0.25">
      <c r="A271" s="1" t="s">
        <v>285</v>
      </c>
      <c r="B271" s="2">
        <v>158.48</v>
      </c>
      <c r="C271" s="14">
        <v>159.163</v>
      </c>
      <c r="D271" s="16">
        <v>-0.00429119833127077</v>
      </c>
      <c r="E271" s="14">
        <v>159.2128</v>
      </c>
      <c r="F271" s="16">
        <v>-0.0046026450134665905</v>
      </c>
      <c r="G271" s="14">
        <v>166.0839</v>
      </c>
      <c r="H271" s="16">
        <v>-0.0457834865390328</v>
      </c>
      <c r="I271" s="14">
        <v>167.8731</v>
      </c>
      <c r="J271" s="16">
        <v>-0.055953574455943705</v>
      </c>
      <c r="K271" s="16">
        <v>0.0453048154801269</v>
      </c>
      <c r="L271" s="5">
        <v>0.778202931106045</v>
      </c>
      <c r="M271" s="5">
        <v>0.77793619790645</v>
      </c>
    </row>
    <row r="272" spans="1:13" x14ac:dyDescent="0.25">
      <c r="A272" s="1" t="s">
        <v>286</v>
      </c>
      <c r="B272" s="2">
        <v>150.27</v>
      </c>
      <c r="C272" s="14">
        <v>146.132</v>
      </c>
      <c r="D272" s="16">
        <v>0.028316864204965403</v>
      </c>
      <c r="E272" s="14">
        <v>145.7196</v>
      </c>
      <c r="F272" s="16">
        <v>0.0312270964235422</v>
      </c>
      <c r="G272" s="14">
        <v>147.3057</v>
      </c>
      <c r="H272" s="16">
        <v>0.0201234575444128</v>
      </c>
      <c r="I272" s="14">
        <v>144.68965</v>
      </c>
      <c r="J272" s="16">
        <v>0.0385677206351666</v>
      </c>
      <c r="K272" s="16">
        <v>0.0179323152107295</v>
      </c>
      <c r="L272" s="5">
        <v>0.682390662692039</v>
      </c>
      <c r="M272" s="5">
        <v>0.666317142698323</v>
      </c>
    </row>
    <row r="273" spans="1:13" x14ac:dyDescent="0.25">
      <c r="A273" s="1" t="s">
        <v>287</v>
      </c>
      <c r="B273" s="2">
        <v>108.28</v>
      </c>
      <c r="C273" s="14">
        <v>107.603</v>
      </c>
      <c r="D273" s="16">
        <v>0.00629164614369494</v>
      </c>
      <c r="E273" s="14">
        <v>105.782</v>
      </c>
      <c r="F273" s="16">
        <v>0.0236146036187629</v>
      </c>
      <c r="G273" s="14">
        <v>105.4361</v>
      </c>
      <c r="H273" s="16">
        <v>0.0269727351447938</v>
      </c>
      <c r="I273" s="14">
        <v>102.5196</v>
      </c>
      <c r="J273" s="16">
        <v>0.0561882800947331</v>
      </c>
      <c r="K273" s="16">
        <v>0.272345594342441</v>
      </c>
      <c r="L273" s="5">
        <v>0.409772564294275</v>
      </c>
      <c r="M273" s="5">
        <v>0.389590566804437</v>
      </c>
    </row>
    <row r="274" spans="1:13" x14ac:dyDescent="0.25">
      <c r="A274" s="1" t="s">
        <v>288</v>
      </c>
      <c r="B274" s="2">
        <v>9.32</v>
      </c>
      <c r="C274" s="14">
        <v>9.071</v>
      </c>
      <c r="D274" s="16">
        <v>0.0274501157535002</v>
      </c>
      <c r="E274" s="14">
        <v>8.6836</v>
      </c>
      <c r="F274" s="16">
        <v>0.0732875765811417</v>
      </c>
      <c r="G274" s="14">
        <v>8.68859999999999</v>
      </c>
      <c r="H274" s="16">
        <v>0.0726699353175433</v>
      </c>
      <c r="I274" s="14">
        <v>8.37319999999999</v>
      </c>
      <c r="J274" s="16">
        <v>0.11307504896574899</v>
      </c>
      <c r="K274" s="16">
        <v>0.0144834421920628</v>
      </c>
      <c r="L274" s="5">
        <v>0.864469872220813</v>
      </c>
      <c r="M274" s="5">
        <v>0.702699888272161</v>
      </c>
    </row>
    <row r="275" spans="1:13" x14ac:dyDescent="0.25">
      <c r="A275" s="1" t="s">
        <v>289</v>
      </c>
      <c r="B275" s="2">
        <v>62.37</v>
      </c>
      <c r="C275" s="14">
        <v>63.357</v>
      </c>
      <c r="D275" s="16">
        <v>-0.015578389128273</v>
      </c>
      <c r="E275" s="14">
        <v>64.7466</v>
      </c>
      <c r="F275" s="16">
        <v>-0.0367061745327166</v>
      </c>
      <c r="G275" s="14">
        <v>66.382</v>
      </c>
      <c r="H275" s="16">
        <v>-0.060438070561297</v>
      </c>
      <c r="I275" s="14">
        <v>65.14185</v>
      </c>
      <c r="J275" s="16">
        <v>-0.0425509868080198</v>
      </c>
      <c r="K275" s="16">
        <v>0.0366602598093358</v>
      </c>
      <c r="L275" s="5">
        <v>0.476192849193566</v>
      </c>
      <c r="M275" s="5">
        <v>0.4613783740413</v>
      </c>
    </row>
    <row r="276" spans="1:13" x14ac:dyDescent="0.25">
      <c r="A276" s="1" t="s">
        <v>290</v>
      </c>
      <c r="B276" s="2">
        <v>263.7</v>
      </c>
      <c r="C276" s="14">
        <v>253.21</v>
      </c>
      <c r="D276" s="16">
        <v>0.0414280636625724</v>
      </c>
      <c r="E276" s="14">
        <v>220.3246</v>
      </c>
      <c r="F276" s="16">
        <v>0.196870435711672</v>
      </c>
      <c r="G276" s="14">
        <v>208.9246</v>
      </c>
      <c r="H276" s="16">
        <v>0.262177838320619</v>
      </c>
      <c r="I276" s="14">
        <v>187.718125</v>
      </c>
      <c r="J276" s="16">
        <v>0.40476578913197697</v>
      </c>
      <c r="K276" s="16">
        <v>0.0261416469242612</v>
      </c>
      <c r="L276" s="5">
        <v>1.48828196442085</v>
      </c>
      <c r="M276" s="5">
        <v>1.43402097231798</v>
      </c>
    </row>
    <row r="277" spans="1:13" x14ac:dyDescent="0.25">
      <c r="A277" s="1" t="s">
        <v>291</v>
      </c>
      <c r="B277" s="2">
        <v>137.4</v>
      </c>
      <c r="C277" s="14">
        <v>139.44</v>
      </c>
      <c r="D277" s="16">
        <v>-0.0146299483648881</v>
      </c>
      <c r="E277" s="14">
        <v>142.3912</v>
      </c>
      <c r="F277" s="16">
        <v>-0.035052727977572</v>
      </c>
      <c r="G277" s="14">
        <v>147.135</v>
      </c>
      <c r="H277" s="16">
        <v>-0.066163727189316</v>
      </c>
      <c r="I277" s="14">
        <v>142.1356</v>
      </c>
      <c r="J277" s="16">
        <v>-0.0333174799276177</v>
      </c>
      <c r="K277" s="16">
        <v>0.0487819581605591</v>
      </c>
      <c r="L277" s="5">
        <v>0.58180749880457</v>
      </c>
      <c r="M277" s="5">
        <v>0.552359537324769</v>
      </c>
    </row>
    <row r="278" spans="1:13" x14ac:dyDescent="0.25">
      <c r="A278" s="1" t="s">
        <v>292</v>
      </c>
      <c r="B278" s="2">
        <v>30.58</v>
      </c>
      <c r="C278" s="14">
        <v>32.267</v>
      </c>
      <c r="D278" s="16">
        <v>-0.0522825177425854</v>
      </c>
      <c r="E278" s="14">
        <v>32.9456</v>
      </c>
      <c r="F278" s="16">
        <v>-0.07180321499684329</v>
      </c>
      <c r="G278" s="14">
        <v>33.8847</v>
      </c>
      <c r="H278" s="16">
        <v>-0.097527792779632</v>
      </c>
      <c r="I278" s="14">
        <v>32.96085</v>
      </c>
      <c r="J278" s="16">
        <v>-0.0722326639027821</v>
      </c>
      <c r="K278" s="16">
        <v>0.149776214099217</v>
      </c>
      <c r="L278" s="5">
        <v>0.305366925757403</v>
      </c>
      <c r="M278" s="5">
        <v>0.376141618507545</v>
      </c>
    </row>
    <row r="279" spans="1:13" x14ac:dyDescent="0.25">
      <c r="A279" s="1" t="s">
        <v>293</v>
      </c>
      <c r="B279" s="2">
        <v>15.03</v>
      </c>
      <c r="C279" s="14">
        <v>14.185</v>
      </c>
      <c r="D279" s="16">
        <v>0.0595699682763483</v>
      </c>
      <c r="E279" s="14">
        <v>13.737</v>
      </c>
      <c r="F279" s="16">
        <v>0.09412535488097831</v>
      </c>
      <c r="G279" s="14">
        <v>13.0012</v>
      </c>
      <c r="H279" s="16">
        <v>0.156047134110698</v>
      </c>
      <c r="I279" s="14">
        <v>11.16385</v>
      </c>
      <c r="J279" s="16">
        <v>0.346309740815221</v>
      </c>
      <c r="K279" s="16">
        <v>0.0165097900545302</v>
      </c>
      <c r="L279" s="5">
        <v>1.08446298257673</v>
      </c>
      <c r="M279" s="5">
        <v>1.24657808048384</v>
      </c>
    </row>
    <row r="280" spans="1:13" x14ac:dyDescent="0.25">
      <c r="A280" s="1" t="s">
        <v>294</v>
      </c>
      <c r="B280" s="2">
        <v>92.45</v>
      </c>
      <c r="C280" s="14">
        <v>81.985</v>
      </c>
      <c r="D280" s="16">
        <v>0.12764530096969</v>
      </c>
      <c r="E280" s="14">
        <v>66.4968</v>
      </c>
      <c r="F280" s="16">
        <v>0.390292465201333</v>
      </c>
      <c r="G280" s="14">
        <v>61.4873</v>
      </c>
      <c r="H280" s="16">
        <v>0.503562524293635</v>
      </c>
      <c r="I280" s="14">
        <v>51.8723</v>
      </c>
      <c r="J280" s="16">
        <v>0.7822614381856979</v>
      </c>
      <c r="K280" s="16">
        <v>1.1666136750318998</v>
      </c>
      <c r="L280" s="5">
        <v>2.96158635334405</v>
      </c>
      <c r="M280" s="5">
        <v>3.37721127173488</v>
      </c>
    </row>
    <row r="281" spans="1:13" x14ac:dyDescent="0.25">
      <c r="A281" s="1" t="s">
        <v>295</v>
      </c>
      <c r="B281" s="2">
        <v>171.66</v>
      </c>
      <c r="C281" s="14">
        <v>171.113</v>
      </c>
      <c r="D281" s="16">
        <v>0.00319671795830824</v>
      </c>
      <c r="E281" s="14">
        <v>174.6868</v>
      </c>
      <c r="F281" s="16">
        <v>-0.0173270103980381</v>
      </c>
      <c r="G281" s="14">
        <v>171.7017</v>
      </c>
      <c r="H281" s="16">
        <v>-0.00024286305843227</v>
      </c>
      <c r="I281" s="14">
        <v>158.99155</v>
      </c>
      <c r="J281" s="16">
        <v>0.0796800207306623</v>
      </c>
      <c r="K281" s="16">
        <v>0.0251443888224678</v>
      </c>
      <c r="L281" s="5">
        <v>0.788626801243553</v>
      </c>
      <c r="M281" s="5">
        <v>0.710578126115893</v>
      </c>
    </row>
    <row r="282" spans="1:13" x14ac:dyDescent="0.25">
      <c r="A282" s="1" t="s">
        <v>296</v>
      </c>
      <c r="B282" s="2">
        <v>44.64</v>
      </c>
      <c r="C282" s="14">
        <v>43.833</v>
      </c>
      <c r="D282" s="16">
        <v>0.0184107863938131</v>
      </c>
      <c r="E282" s="14">
        <v>43.0172</v>
      </c>
      <c r="F282" s="16">
        <v>0.0377244451056781</v>
      </c>
      <c r="G282" s="14">
        <v>41.7526</v>
      </c>
      <c r="H282" s="16">
        <v>0.0691549747800131</v>
      </c>
      <c r="I282" s="14">
        <v>36.8304</v>
      </c>
      <c r="J282" s="16">
        <v>0.21204222598722702</v>
      </c>
      <c r="K282" s="16">
        <v>0.028111081350160497</v>
      </c>
      <c r="L282" s="5">
        <v>1.41653950092875</v>
      </c>
      <c r="M282" s="5">
        <v>1.309613739056</v>
      </c>
    </row>
    <row r="283" spans="1:13" x14ac:dyDescent="0.25">
      <c r="A283" s="1" t="s">
        <v>297</v>
      </c>
      <c r="B283" s="2">
        <v>247.02</v>
      </c>
      <c r="C283" s="14">
        <v>240.329</v>
      </c>
      <c r="D283" s="16">
        <v>0.027841001294059402</v>
      </c>
      <c r="E283" s="14">
        <v>207.7436</v>
      </c>
      <c r="F283" s="16">
        <v>0.189061901305263</v>
      </c>
      <c r="G283" s="14">
        <v>193.7431</v>
      </c>
      <c r="H283" s="16">
        <v>0.274987341484677</v>
      </c>
      <c r="I283" s="14">
        <v>172.09695</v>
      </c>
      <c r="J283" s="16">
        <v>0.43535373520565</v>
      </c>
      <c r="K283" s="16">
        <v>0.0193272226857882</v>
      </c>
      <c r="L283" s="5">
        <v>1.20425792778689</v>
      </c>
      <c r="M283" s="5">
        <v>1.18440325938354</v>
      </c>
    </row>
    <row r="284" spans="1:13" x14ac:dyDescent="0.25">
      <c r="A284" s="1" t="s">
        <v>298</v>
      </c>
      <c r="B284" s="2">
        <v>195.04</v>
      </c>
      <c r="C284" s="14">
        <v>193.399</v>
      </c>
      <c r="D284" s="16">
        <v>0.00848504904368699</v>
      </c>
      <c r="E284" s="14">
        <v>180.7604</v>
      </c>
      <c r="F284" s="16">
        <v>0.0789973910214847</v>
      </c>
      <c r="G284" s="14">
        <v>178.9855</v>
      </c>
      <c r="H284" s="16">
        <v>0.0896972101091993</v>
      </c>
      <c r="I284" s="14">
        <v>181.9702</v>
      </c>
      <c r="J284" s="16">
        <v>0.0718238480806199</v>
      </c>
      <c r="K284" s="16">
        <v>0.0288663614260234</v>
      </c>
      <c r="L284" s="5">
        <v>0.864397697192034</v>
      </c>
      <c r="M284" s="5">
        <v>0.860719502099343</v>
      </c>
    </row>
    <row r="285" spans="1:13" x14ac:dyDescent="0.25">
      <c r="A285" s="1" t="s">
        <v>299</v>
      </c>
      <c r="B285" s="2">
        <v>250.62</v>
      </c>
      <c r="C285" s="14">
        <v>253.428</v>
      </c>
      <c r="D285" s="16">
        <v>-0.0110800700790758</v>
      </c>
      <c r="E285" s="14">
        <v>241.4714</v>
      </c>
      <c r="F285" s="16">
        <v>0.037886888467951</v>
      </c>
      <c r="G285" s="14">
        <v>243.9701</v>
      </c>
      <c r="H285" s="16">
        <v>0.027257028627688</v>
      </c>
      <c r="I285" s="14">
        <v>218.07445</v>
      </c>
      <c r="J285" s="16">
        <v>0.149240546061219</v>
      </c>
      <c r="K285" s="16">
        <v>0.0243182556202718</v>
      </c>
      <c r="L285" s="5">
        <v>0.975193260248043</v>
      </c>
      <c r="M285" s="5">
        <v>0.975365062395862</v>
      </c>
    </row>
    <row r="286" spans="1:13" x14ac:dyDescent="0.25">
      <c r="A286" s="1" t="s">
        <v>300</v>
      </c>
      <c r="B286" s="2">
        <v>37.49</v>
      </c>
      <c r="C286" s="14">
        <v>38.688</v>
      </c>
      <c r="D286" s="16">
        <v>-0.0309656741108354</v>
      </c>
      <c r="E286" s="14">
        <v>34.9517</v>
      </c>
      <c r="F286" s="16">
        <v>0.0726230769891023</v>
      </c>
      <c r="G286" s="14">
        <v>32.74125</v>
      </c>
      <c r="H286" s="16">
        <v>0.145038750811286</v>
      </c>
      <c r="I286" s="14">
        <v>29.414725</v>
      </c>
      <c r="J286" s="16">
        <v>0.27453171838254503</v>
      </c>
      <c r="K286" s="16">
        <v>0.0312774785744852</v>
      </c>
      <c r="L286" s="5">
        <v>1.08781018876399</v>
      </c>
      <c r="M286" s="5">
        <v>0.994641450590594</v>
      </c>
    </row>
    <row r="287" spans="1:13" x14ac:dyDescent="0.25">
      <c r="A287" s="1" t="s">
        <v>301</v>
      </c>
      <c r="B287" s="2">
        <v>27.16</v>
      </c>
      <c r="C287" s="14">
        <v>27.176</v>
      </c>
      <c r="D287" s="16">
        <v>-0.000588754783632552</v>
      </c>
      <c r="E287" s="14">
        <v>27.1908</v>
      </c>
      <c r="F287" s="16">
        <v>-0.0011327360724950799</v>
      </c>
      <c r="G287" s="14">
        <v>19.9632</v>
      </c>
      <c r="H287" s="16">
        <v>0.36050332612006103</v>
      </c>
      <c r="I287" s="14">
        <v>13.7911825</v>
      </c>
      <c r="J287" s="16">
        <v>0.9693742722931841</v>
      </c>
      <c r="K287" s="16">
        <v>0.126526117236855</v>
      </c>
      <c r="L287" s="5">
        <v>1.75293182184246</v>
      </c>
      <c r="M287" s="5">
        <v>1.75293182184246</v>
      </c>
    </row>
    <row r="288" spans="1:13" x14ac:dyDescent="0.25">
      <c r="A288" s="1" t="s">
        <v>302</v>
      </c>
      <c r="B288" s="2">
        <v>366.61</v>
      </c>
      <c r="C288" s="14">
        <v>369.002</v>
      </c>
      <c r="D288" s="16">
        <v>-0.00648234968916157</v>
      </c>
      <c r="E288" s="14">
        <v>373.583</v>
      </c>
      <c r="F288" s="16">
        <v>-0.0186651962214551</v>
      </c>
      <c r="G288" s="14">
        <v>380.0322</v>
      </c>
      <c r="H288" s="16">
        <v>-0.0353185861619092</v>
      </c>
      <c r="I288" s="14">
        <v>373.9347</v>
      </c>
      <c r="J288" s="16">
        <v>-0.0195881794334679</v>
      </c>
      <c r="K288" s="16">
        <v>0.0300594551691382</v>
      </c>
      <c r="L288" s="5">
        <v>0.87713203200315</v>
      </c>
      <c r="M288" s="5">
        <v>0.815351749541176</v>
      </c>
    </row>
    <row r="289" spans="1:13" x14ac:dyDescent="0.25">
      <c r="A289" s="1" t="s">
        <v>303</v>
      </c>
      <c r="B289" s="2">
        <v>38.67</v>
      </c>
      <c r="C289" s="14">
        <v>37.864</v>
      </c>
      <c r="D289" s="16">
        <v>0.0212867103317136</v>
      </c>
      <c r="E289" s="14">
        <v>35.741</v>
      </c>
      <c r="F289" s="16">
        <v>0.0819507008757452</v>
      </c>
      <c r="G289" s="14">
        <v>36.349</v>
      </c>
      <c r="H289" s="16">
        <v>0.06385320091336799</v>
      </c>
      <c r="I289" s="14">
        <v>36.3202</v>
      </c>
      <c r="J289" s="16">
        <v>0.0646967803040735</v>
      </c>
      <c r="K289" s="16">
        <v>0.0273484747615611</v>
      </c>
      <c r="L289" s="5">
        <v>1.19948844627379</v>
      </c>
      <c r="M289" s="5">
        <v>1.0127366867837</v>
      </c>
    </row>
    <row r="290" spans="1:13" x14ac:dyDescent="0.25">
      <c r="A290" s="1" t="s">
        <v>304</v>
      </c>
      <c r="B290" s="2">
        <v>47.59</v>
      </c>
      <c r="C290" s="14">
        <v>47.306</v>
      </c>
      <c r="D290" s="16">
        <v>0.006003466790682071</v>
      </c>
      <c r="E290" s="14">
        <v>41.807</v>
      </c>
      <c r="F290" s="16">
        <v>0.138326117635803</v>
      </c>
      <c r="G290" s="14">
        <v>38.7929</v>
      </c>
      <c r="H290" s="16">
        <v>0.226770878176162</v>
      </c>
      <c r="I290" s="14">
        <v>36.6661</v>
      </c>
      <c r="J290" s="16">
        <v>0.297929149814134</v>
      </c>
      <c r="K290" s="16">
        <v>0.0675995352503522</v>
      </c>
      <c r="L290" s="5">
        <v>1.1132874030501</v>
      </c>
      <c r="M290" s="5">
        <v>1.08518249395149</v>
      </c>
    </row>
    <row r="291" spans="1:13" x14ac:dyDescent="0.25">
      <c r="A291" s="1" t="s">
        <v>305</v>
      </c>
      <c r="B291" s="2">
        <v>597.7</v>
      </c>
      <c r="C291" s="14">
        <v>592.849</v>
      </c>
      <c r="D291" s="16">
        <v>0.0081825220250015</v>
      </c>
      <c r="E291" s="14">
        <v>523.7658</v>
      </c>
      <c r="F291" s="16">
        <v>0.141158892008604</v>
      </c>
      <c r="G291" s="14">
        <v>495.138</v>
      </c>
      <c r="H291" s="16">
        <v>0.20713821197322801</v>
      </c>
      <c r="I291" s="14">
        <v>447.7652505</v>
      </c>
      <c r="J291" s="16">
        <v>0.33485124031526503</v>
      </c>
      <c r="K291" s="16" t="s">
        <v>16</v>
      </c>
      <c r="L291" s="5">
        <v>0.916740547990971</v>
      </c>
      <c r="M291" s="5">
        <v>0.957443943371103</v>
      </c>
    </row>
    <row r="292" spans="1:13" x14ac:dyDescent="0.25">
      <c r="A292" s="1" t="s">
        <v>306</v>
      </c>
      <c r="B292" s="2">
        <v>119.8</v>
      </c>
      <c r="C292" s="14">
        <v>118.654</v>
      </c>
      <c r="D292" s="16">
        <v>0.00965833431658436</v>
      </c>
      <c r="E292" s="14">
        <v>104.79198</v>
      </c>
      <c r="F292" s="16">
        <v>0.14321725765655</v>
      </c>
      <c r="G292" s="14">
        <v>99.030425</v>
      </c>
      <c r="H292" s="16">
        <v>0.209729232203134</v>
      </c>
      <c r="I292" s="14">
        <v>89.4674585</v>
      </c>
      <c r="J292" s="16">
        <v>0.339034348449722</v>
      </c>
      <c r="K292" s="16" t="s">
        <v>16</v>
      </c>
      <c r="L292" s="5">
        <v>1.01550936424763</v>
      </c>
      <c r="M292" s="5">
        <v>1.0488190993094</v>
      </c>
    </row>
    <row r="293" spans="1:13" x14ac:dyDescent="0.25">
      <c r="A293" s="1" t="s">
        <v>307</v>
      </c>
      <c r="B293" s="2">
        <v>89.26</v>
      </c>
      <c r="C293" s="14">
        <v>86.653</v>
      </c>
      <c r="D293" s="16">
        <v>0.0300855134848189</v>
      </c>
      <c r="E293" s="14">
        <v>77.6806</v>
      </c>
      <c r="F293" s="16">
        <v>0.14906424512684</v>
      </c>
      <c r="G293" s="14">
        <v>73.6218</v>
      </c>
      <c r="H293" s="16">
        <v>0.21241262778144598</v>
      </c>
      <c r="I293" s="14">
        <v>66.6215</v>
      </c>
      <c r="J293" s="16">
        <v>0.339807719730118</v>
      </c>
      <c r="K293" s="16">
        <v>0.0363978858170317</v>
      </c>
      <c r="L293" s="5">
        <v>1.47096438706689</v>
      </c>
      <c r="M293" s="5">
        <v>1.39277209008721</v>
      </c>
    </row>
    <row r="294" spans="1:13" x14ac:dyDescent="0.25">
      <c r="A294" s="1" t="s">
        <v>308</v>
      </c>
      <c r="B294" s="2">
        <v>11.89</v>
      </c>
      <c r="C294" s="14">
        <v>10.564</v>
      </c>
      <c r="D294" s="16">
        <v>0.125520636122681</v>
      </c>
      <c r="E294" s="14">
        <v>8.1764</v>
      </c>
      <c r="F294" s="16">
        <v>0.454185215987476</v>
      </c>
      <c r="G294" s="14">
        <v>7.9983</v>
      </c>
      <c r="H294" s="16">
        <v>0.486565895252742</v>
      </c>
      <c r="I294" s="14">
        <v>8.73</v>
      </c>
      <c r="J294" s="16">
        <v>0.361970217640321</v>
      </c>
      <c r="K294" s="16">
        <v>0.300632214913264</v>
      </c>
      <c r="L294" s="5">
        <v>1.36266836524756</v>
      </c>
      <c r="M294" s="5">
        <v>1.18648641661835</v>
      </c>
    </row>
    <row r="295" spans="1:13" x14ac:dyDescent="0.25">
      <c r="A295" s="1" t="s">
        <v>309</v>
      </c>
      <c r="B295" s="2">
        <v>32.44</v>
      </c>
      <c r="C295" s="14">
        <v>31.985</v>
      </c>
      <c r="D295" s="16">
        <v>0.014225418164764601</v>
      </c>
      <c r="E295" s="14">
        <v>30.3458</v>
      </c>
      <c r="F295" s="16">
        <v>0.0690111975957136</v>
      </c>
      <c r="G295" s="14">
        <v>30.5658</v>
      </c>
      <c r="H295" s="16">
        <v>0.0613168966622825</v>
      </c>
      <c r="I295" s="14">
        <v>29.56815</v>
      </c>
      <c r="J295" s="16">
        <v>0.0971264688524639</v>
      </c>
      <c r="K295" s="16">
        <v>0.0298355930984489</v>
      </c>
      <c r="L295" s="5">
        <v>1.20277721657391</v>
      </c>
      <c r="M295" s="5">
        <v>1.02412139813936</v>
      </c>
    </row>
    <row r="296" spans="1:13" x14ac:dyDescent="0.25">
      <c r="A296" s="1" t="s">
        <v>310</v>
      </c>
      <c r="B296" s="2">
        <v>92.25</v>
      </c>
      <c r="C296" s="14">
        <v>89.175</v>
      </c>
      <c r="D296" s="16">
        <v>0.0344827586206895</v>
      </c>
      <c r="E296" s="14">
        <v>78.503</v>
      </c>
      <c r="F296" s="16">
        <v>0.17511432684101302</v>
      </c>
      <c r="G296" s="14">
        <v>75.508</v>
      </c>
      <c r="H296" s="16">
        <v>0.221724850346983</v>
      </c>
      <c r="I296" s="14">
        <v>71.8394</v>
      </c>
      <c r="J296" s="16">
        <v>0.28411428825964596</v>
      </c>
      <c r="K296" s="16">
        <v>0.044201177830866294</v>
      </c>
      <c r="L296" s="5">
        <v>1.09820834476047</v>
      </c>
      <c r="M296" s="5">
        <v>1.17625219852018</v>
      </c>
    </row>
    <row r="297" spans="1:13" x14ac:dyDescent="0.25">
      <c r="A297" s="1" t="s">
        <v>311</v>
      </c>
      <c r="B297" s="2">
        <v>51.59</v>
      </c>
      <c r="C297" s="14">
        <v>53.58</v>
      </c>
      <c r="D297" s="16">
        <v>-0.0371407241508025</v>
      </c>
      <c r="E297" s="14">
        <v>55.1988</v>
      </c>
      <c r="F297" s="16">
        <v>-0.0653782328601343</v>
      </c>
      <c r="G297" s="14">
        <v>56.1801</v>
      </c>
      <c r="H297" s="16">
        <v>-0.0817033077548812</v>
      </c>
      <c r="I297" s="14">
        <v>49.4224</v>
      </c>
      <c r="J297" s="16">
        <v>0.0438586551846934</v>
      </c>
      <c r="K297" s="16">
        <v>0.0462559500959693</v>
      </c>
      <c r="L297" s="5">
        <v>0.985184347645061</v>
      </c>
      <c r="M297" s="5">
        <v>1.04248386592054</v>
      </c>
    </row>
    <row r="298" spans="1:13" x14ac:dyDescent="0.25">
      <c r="A298" s="1" t="s">
        <v>312</v>
      </c>
      <c r="B298" s="2">
        <v>210.74</v>
      </c>
      <c r="C298" s="14">
        <v>215.516</v>
      </c>
      <c r="D298" s="16">
        <v>-0.0221607676460216</v>
      </c>
      <c r="E298" s="14">
        <v>219.643</v>
      </c>
      <c r="F298" s="16">
        <v>-0.040533957376287996</v>
      </c>
      <c r="G298" s="14">
        <v>213.7996</v>
      </c>
      <c r="H298" s="16">
        <v>-0.014310597400556</v>
      </c>
      <c r="I298" s="14">
        <v>198.0736</v>
      </c>
      <c r="J298" s="16">
        <v>0.0639479466218621</v>
      </c>
      <c r="K298" s="16">
        <v>0.027844344445501597</v>
      </c>
      <c r="L298" s="5">
        <v>0.875925080541974</v>
      </c>
      <c r="M298" s="5">
        <v>0.782459095225774</v>
      </c>
    </row>
    <row r="299" spans="1:13" x14ac:dyDescent="0.25">
      <c r="A299" s="1" t="s">
        <v>313</v>
      </c>
      <c r="B299" s="2">
        <v>144.24</v>
      </c>
      <c r="C299" s="14">
        <v>135.258</v>
      </c>
      <c r="D299" s="16">
        <v>0.06640642327995411</v>
      </c>
      <c r="E299" s="14">
        <v>117.4512</v>
      </c>
      <c r="F299" s="16">
        <v>0.22808451510073902</v>
      </c>
      <c r="G299" s="14">
        <v>110.67975</v>
      </c>
      <c r="H299" s="16">
        <v>0.303219423607299</v>
      </c>
      <c r="I299" s="14">
        <v>99.395275</v>
      </c>
      <c r="J299" s="16">
        <v>0.45117562177880205</v>
      </c>
      <c r="K299" s="16">
        <v>0.042662515974292894</v>
      </c>
      <c r="L299" s="5">
        <v>1.51045641807541</v>
      </c>
      <c r="M299" s="5">
        <v>1.45584510601239</v>
      </c>
    </row>
    <row r="300" spans="1:13" x14ac:dyDescent="0.25">
      <c r="A300" s="1" t="s">
        <v>314</v>
      </c>
      <c r="B300" s="2">
        <v>180.76</v>
      </c>
      <c r="C300" s="14">
        <v>178.228</v>
      </c>
      <c r="D300" s="16">
        <v>0.0142065219830779</v>
      </c>
      <c r="E300" s="14">
        <v>162.4134</v>
      </c>
      <c r="F300" s="16">
        <v>0.112962354091473</v>
      </c>
      <c r="G300" s="14">
        <v>157.6803</v>
      </c>
      <c r="H300" s="16">
        <v>0.146370218727387</v>
      </c>
      <c r="I300" s="14">
        <v>150.2847</v>
      </c>
      <c r="J300" s="16">
        <v>0.20278378304644398</v>
      </c>
      <c r="K300" s="16">
        <v>0.0355660103413318</v>
      </c>
      <c r="L300" s="5">
        <v>0.951238359847834</v>
      </c>
      <c r="M300" s="5">
        <v>0.935771248470648</v>
      </c>
    </row>
    <row r="301" spans="1:13" x14ac:dyDescent="0.25">
      <c r="A301" s="1" t="s">
        <v>315</v>
      </c>
      <c r="B301" s="2">
        <v>59.03</v>
      </c>
      <c r="C301" s="14">
        <v>57.89</v>
      </c>
      <c r="D301" s="16">
        <v>0.0196925202971152</v>
      </c>
      <c r="E301" s="14">
        <v>56.8902</v>
      </c>
      <c r="F301" s="16">
        <v>0.0376128050173841</v>
      </c>
      <c r="G301" s="14">
        <v>56.6458</v>
      </c>
      <c r="H301" s="16">
        <v>0.0420896165293807</v>
      </c>
      <c r="I301" s="14">
        <v>53.9893</v>
      </c>
      <c r="J301" s="16">
        <v>0.093364796357797</v>
      </c>
      <c r="K301" s="16">
        <v>0.0232571703448833</v>
      </c>
      <c r="L301" s="5">
        <v>0.805143054329703</v>
      </c>
      <c r="M301" s="5">
        <v>0.828523885627851</v>
      </c>
    </row>
    <row r="302" spans="1:13" x14ac:dyDescent="0.25">
      <c r="A302" s="1" t="s">
        <v>316</v>
      </c>
      <c r="B302" s="2">
        <v>204.81</v>
      </c>
      <c r="C302" s="14">
        <v>199.028</v>
      </c>
      <c r="D302" s="16">
        <v>0.0290511887774584</v>
      </c>
      <c r="E302" s="14">
        <v>168.3624</v>
      </c>
      <c r="F302" s="16">
        <v>0.216483015210047</v>
      </c>
      <c r="G302" s="14">
        <v>167.9216</v>
      </c>
      <c r="H302" s="16">
        <v>0.219676325142209</v>
      </c>
      <c r="I302" s="14">
        <v>130.06265</v>
      </c>
      <c r="J302" s="16">
        <v>0.574702652913808</v>
      </c>
      <c r="K302" s="16">
        <v>0.0573288740321374</v>
      </c>
      <c r="L302" s="5">
        <v>0.986214335519547</v>
      </c>
      <c r="M302" s="5">
        <v>0.91199179558923</v>
      </c>
    </row>
    <row r="303" spans="1:13" x14ac:dyDescent="0.25">
      <c r="A303" s="1" t="s">
        <v>317</v>
      </c>
      <c r="B303" s="2">
        <v>63.51</v>
      </c>
      <c r="C303" s="14">
        <v>61.777</v>
      </c>
      <c r="D303" s="16">
        <v>0.0280525114524823</v>
      </c>
      <c r="E303" s="14">
        <v>55.1092</v>
      </c>
      <c r="F303" s="16">
        <v>0.152439157164321</v>
      </c>
      <c r="G303" s="14">
        <v>51.9813</v>
      </c>
      <c r="H303" s="16">
        <v>0.221785526718262</v>
      </c>
      <c r="I303" s="14">
        <v>45.79435</v>
      </c>
      <c r="J303" s="16">
        <v>0.386852308199593</v>
      </c>
      <c r="K303" s="16" t="s">
        <v>16</v>
      </c>
      <c r="L303" s="5">
        <v>1.23442454975964</v>
      </c>
      <c r="M303" s="5">
        <v>1.24703466557839</v>
      </c>
    </row>
    <row r="304" spans="1:13" x14ac:dyDescent="0.25">
      <c r="A304" s="1" t="s">
        <v>318</v>
      </c>
      <c r="B304" s="2">
        <v>93.95</v>
      </c>
      <c r="C304" s="14">
        <v>92.779</v>
      </c>
      <c r="D304" s="16">
        <v>0.012621390616411099</v>
      </c>
      <c r="E304" s="14">
        <v>94.8568</v>
      </c>
      <c r="F304" s="16">
        <v>-0.00955967310725224</v>
      </c>
      <c r="G304" s="14">
        <v>97.0113</v>
      </c>
      <c r="H304" s="16">
        <v>-0.031556117689383004</v>
      </c>
      <c r="I304" s="14">
        <v>88.55025</v>
      </c>
      <c r="J304" s="16">
        <v>0.0609795003402025</v>
      </c>
      <c r="K304" s="16">
        <v>0.0214219999806164</v>
      </c>
      <c r="L304" s="5">
        <v>0.6987223597929</v>
      </c>
      <c r="M304" s="5">
        <v>0.6504072064464</v>
      </c>
    </row>
    <row r="305" spans="1:13" x14ac:dyDescent="0.25">
      <c r="A305" s="1" t="s">
        <v>319</v>
      </c>
      <c r="B305" s="2">
        <v>539.17</v>
      </c>
      <c r="C305" s="14">
        <v>535.412</v>
      </c>
      <c r="D305" s="16">
        <v>0.00701889386117592</v>
      </c>
      <c r="E305" s="14">
        <v>531.4026</v>
      </c>
      <c r="F305" s="16">
        <v>0.014616789605470599</v>
      </c>
      <c r="G305" s="14">
        <v>510.3902</v>
      </c>
      <c r="H305" s="16">
        <v>0.0563878381677394</v>
      </c>
      <c r="I305" s="14">
        <v>473.660675</v>
      </c>
      <c r="J305" s="16">
        <v>0.138304335693479</v>
      </c>
      <c r="K305" s="16">
        <v>0.051106060292362</v>
      </c>
      <c r="L305" s="5">
        <v>0.781307422098496</v>
      </c>
      <c r="M305" s="5">
        <v>0.729336265915939</v>
      </c>
    </row>
    <row r="306" spans="1:13" x14ac:dyDescent="0.25">
      <c r="A306" s="1" t="s">
        <v>320</v>
      </c>
      <c r="B306" s="2">
        <v>33.84</v>
      </c>
      <c r="C306" s="14">
        <v>33.443</v>
      </c>
      <c r="D306" s="16">
        <v>0.011870944592291498</v>
      </c>
      <c r="E306" s="14">
        <v>30.6878</v>
      </c>
      <c r="F306" s="16">
        <v>0.102718344097655</v>
      </c>
      <c r="G306" s="14">
        <v>29.9223</v>
      </c>
      <c r="H306" s="16">
        <v>0.130929106385539</v>
      </c>
      <c r="I306" s="14">
        <v>27.5707</v>
      </c>
      <c r="J306" s="16">
        <v>0.227389946573719</v>
      </c>
      <c r="K306" s="16">
        <v>0.01831175332613</v>
      </c>
      <c r="L306" s="5">
        <v>1.36957127616408</v>
      </c>
      <c r="M306" s="5">
        <v>1.29848480831633</v>
      </c>
    </row>
    <row r="307" spans="1:13" x14ac:dyDescent="0.25">
      <c r="A307" s="1" t="s">
        <v>321</v>
      </c>
      <c r="B307" s="2">
        <v>48.34</v>
      </c>
      <c r="C307" s="14">
        <v>46.807</v>
      </c>
      <c r="D307" s="16">
        <v>0.0327515115260538</v>
      </c>
      <c r="E307" s="14">
        <v>43.5974</v>
      </c>
      <c r="F307" s="16">
        <v>0.108781716340883</v>
      </c>
      <c r="G307" s="14">
        <v>47.1972</v>
      </c>
      <c r="H307" s="16">
        <v>0.024213300789029998</v>
      </c>
      <c r="I307" s="14">
        <v>49.888475</v>
      </c>
      <c r="J307" s="16">
        <v>-0.031038731891484</v>
      </c>
      <c r="K307" s="16">
        <v>0.0440798662015289</v>
      </c>
      <c r="L307" s="5">
        <v>1.00514843368659</v>
      </c>
      <c r="M307" s="5">
        <v>0.990736917575831</v>
      </c>
    </row>
    <row r="308" spans="1:13" x14ac:dyDescent="0.25">
      <c r="A308" s="1" t="s">
        <v>322</v>
      </c>
      <c r="B308" s="2">
        <v>41.37</v>
      </c>
      <c r="C308" s="14">
        <v>40.402</v>
      </c>
      <c r="D308" s="16">
        <v>0.0239592099401019</v>
      </c>
      <c r="E308" s="14">
        <v>39.2418</v>
      </c>
      <c r="F308" s="16">
        <v>0.0542329862544528</v>
      </c>
      <c r="G308" s="14">
        <v>40.7223</v>
      </c>
      <c r="H308" s="16">
        <v>0.0159052902218191</v>
      </c>
      <c r="I308" s="14">
        <v>39.9311</v>
      </c>
      <c r="J308" s="16">
        <v>0.036034569546042804</v>
      </c>
      <c r="K308" s="16">
        <v>0.0316393148044187</v>
      </c>
      <c r="L308" s="5">
        <v>0.721970145252166</v>
      </c>
      <c r="M308" s="5">
        <v>0.655655401860647</v>
      </c>
    </row>
    <row r="309" spans="1:13" x14ac:dyDescent="0.25">
      <c r="A309" s="1" t="s">
        <v>323</v>
      </c>
      <c r="B309" s="2">
        <v>22.78</v>
      </c>
      <c r="C309" s="14">
        <v>21.755</v>
      </c>
      <c r="D309" s="16">
        <v>0.047115605607906196</v>
      </c>
      <c r="E309" s="14">
        <v>19.1624</v>
      </c>
      <c r="F309" s="16">
        <v>0.188786373314407</v>
      </c>
      <c r="G309" s="14">
        <v>17.9955</v>
      </c>
      <c r="H309" s="16">
        <v>0.265872023561446</v>
      </c>
      <c r="I309" s="14">
        <v>15.12665</v>
      </c>
      <c r="J309" s="16">
        <v>0.5059514168702249</v>
      </c>
      <c r="K309" s="16">
        <v>0.08549153469785549</v>
      </c>
      <c r="L309" s="5">
        <v>1.33502927693006</v>
      </c>
      <c r="M309" s="5">
        <v>1.3229422449263</v>
      </c>
    </row>
    <row r="310" spans="1:13" x14ac:dyDescent="0.25">
      <c r="A310" s="1" t="s">
        <v>324</v>
      </c>
      <c r="B310" s="2">
        <v>42.91</v>
      </c>
      <c r="C310" s="14">
        <v>40.764</v>
      </c>
      <c r="D310" s="16">
        <v>0.052644490236483196</v>
      </c>
      <c r="E310" s="14">
        <v>33.367</v>
      </c>
      <c r="F310" s="16">
        <v>0.28600113884976097</v>
      </c>
      <c r="G310" s="14">
        <v>34.4423</v>
      </c>
      <c r="H310" s="16">
        <v>0.24585175786750602</v>
      </c>
      <c r="I310" s="14">
        <v>33.44895</v>
      </c>
      <c r="J310" s="16">
        <v>0.282850433272195</v>
      </c>
      <c r="K310" s="16">
        <v>0.0533819752202359</v>
      </c>
      <c r="L310" s="5">
        <v>1.63448955394298</v>
      </c>
      <c r="M310" s="5">
        <v>1.57156879525343</v>
      </c>
    </row>
    <row r="311" spans="1:13" x14ac:dyDescent="0.25">
      <c r="A311" s="1" t="s">
        <v>325</v>
      </c>
      <c r="B311" s="2">
        <v>20.56</v>
      </c>
      <c r="C311" s="14">
        <v>19.726</v>
      </c>
      <c r="D311" s="16">
        <v>0.042279225387813</v>
      </c>
      <c r="E311" s="14">
        <v>18.7064</v>
      </c>
      <c r="F311" s="16">
        <v>0.0990890818115725</v>
      </c>
      <c r="G311" s="14">
        <v>18.719</v>
      </c>
      <c r="H311" s="16">
        <v>0.0983492707943801</v>
      </c>
      <c r="I311" s="14">
        <v>18.4081</v>
      </c>
      <c r="J311" s="16">
        <v>0.11689962570824801</v>
      </c>
      <c r="K311" s="16">
        <v>0.0380579743415521</v>
      </c>
      <c r="L311" s="5">
        <v>1.19383931202355</v>
      </c>
      <c r="M311" s="5">
        <v>1.07337699371667</v>
      </c>
    </row>
    <row r="312" spans="1:13" x14ac:dyDescent="0.25">
      <c r="A312" s="1" t="s">
        <v>326</v>
      </c>
      <c r="B312" s="2">
        <v>81.94</v>
      </c>
      <c r="C312" s="14">
        <v>80.795</v>
      </c>
      <c r="D312" s="16">
        <v>0.0141716690389258</v>
      </c>
      <c r="E312" s="14">
        <v>80.0464</v>
      </c>
      <c r="F312" s="16">
        <v>0.023656279357972498</v>
      </c>
      <c r="G312" s="14">
        <v>81.438</v>
      </c>
      <c r="H312" s="16">
        <v>0.00616419853139824</v>
      </c>
      <c r="I312" s="14">
        <v>79.7577</v>
      </c>
      <c r="J312" s="16">
        <v>0.027361621511151898</v>
      </c>
      <c r="K312" s="16">
        <v>0.0179415344456041</v>
      </c>
      <c r="L312" s="5">
        <v>0.694650192657055</v>
      </c>
      <c r="M312" s="5">
        <v>0.705079632207008</v>
      </c>
    </row>
    <row r="313" spans="1:13" x14ac:dyDescent="0.25">
      <c r="A313" s="1" t="s">
        <v>327</v>
      </c>
      <c r="B313" s="2">
        <v>65</v>
      </c>
      <c r="C313" s="14">
        <v>62.719</v>
      </c>
      <c r="D313" s="16">
        <v>0.0363685645498173</v>
      </c>
      <c r="E313" s="14">
        <v>53.6206</v>
      </c>
      <c r="F313" s="16">
        <v>0.212220676381839</v>
      </c>
      <c r="G313" s="14">
        <v>52.2413</v>
      </c>
      <c r="H313" s="16">
        <v>0.244226311366677</v>
      </c>
      <c r="I313" s="14">
        <v>46.94485</v>
      </c>
      <c r="J313" s="16">
        <v>0.384603422952678</v>
      </c>
      <c r="K313" s="16">
        <v>0.035478035682908804</v>
      </c>
      <c r="L313" s="5">
        <v>1.43254875670033</v>
      </c>
      <c r="M313" s="5">
        <v>1.47853703894961</v>
      </c>
    </row>
    <row r="314" spans="1:13" x14ac:dyDescent="0.25">
      <c r="A314" s="1" t="s">
        <v>328</v>
      </c>
      <c r="B314" s="2">
        <v>29</v>
      </c>
      <c r="C314" s="14">
        <v>29.189</v>
      </c>
      <c r="D314" s="16">
        <v>0.00551577649114385</v>
      </c>
      <c r="E314" s="14">
        <v>28.4615</v>
      </c>
      <c r="F314" s="16">
        <v>0.0312176097535266</v>
      </c>
      <c r="G314" s="14">
        <v>28.201014</v>
      </c>
      <c r="H314" s="16">
        <v>0.0407427193929972</v>
      </c>
      <c r="I314" s="14">
        <v>26.9166215</v>
      </c>
      <c r="J314" s="16">
        <v>0.0904043064988667</v>
      </c>
      <c r="K314" s="16" t="s">
        <v>16</v>
      </c>
      <c r="L314" s="5">
        <v>0.637430949428478</v>
      </c>
      <c r="M314" s="5">
        <v>0.540427119220998</v>
      </c>
    </row>
    <row r="315" spans="1:13" x14ac:dyDescent="0.25">
      <c r="A315" s="1" t="s">
        <v>329</v>
      </c>
      <c r="B315" s="2">
        <v>70.63</v>
      </c>
      <c r="C315" s="14">
        <v>70.24</v>
      </c>
      <c r="D315" s="16">
        <v>0.00555239179954463</v>
      </c>
      <c r="E315" s="14">
        <v>67.5214</v>
      </c>
      <c r="F315" s="16">
        <v>0.0460387373484554</v>
      </c>
      <c r="G315" s="14">
        <v>66.3077</v>
      </c>
      <c r="H315" s="16">
        <v>0.065185491277785</v>
      </c>
      <c r="I315" s="14">
        <v>64.45475</v>
      </c>
      <c r="J315" s="16">
        <v>0.0958075238830334</v>
      </c>
      <c r="K315" s="16">
        <v>0.0108451287135627</v>
      </c>
      <c r="L315" s="5">
        <v>0.89499892851018</v>
      </c>
      <c r="M315" s="5">
        <v>0.813123568344043</v>
      </c>
    </row>
    <row r="316" spans="1:13" x14ac:dyDescent="0.25">
      <c r="A316" s="1" t="s">
        <v>330</v>
      </c>
      <c r="B316" s="2">
        <v>214.36</v>
      </c>
      <c r="C316" s="14">
        <v>213.771</v>
      </c>
      <c r="D316" s="16">
        <v>0.00275528486090255</v>
      </c>
      <c r="E316" s="14">
        <v>213.228</v>
      </c>
      <c r="F316" s="16">
        <v>0.00530887125518254</v>
      </c>
      <c r="G316" s="14">
        <v>211.745</v>
      </c>
      <c r="H316" s="16">
        <v>0.012349760324919199</v>
      </c>
      <c r="I316" s="14">
        <v>194.45135</v>
      </c>
      <c r="J316" s="16">
        <v>0.10238370677292799</v>
      </c>
      <c r="K316" s="16">
        <v>0.018187634854091098</v>
      </c>
      <c r="L316" s="5">
        <v>1.17396511131591</v>
      </c>
      <c r="M316" s="5">
        <v>1.21219644505069</v>
      </c>
    </row>
    <row r="317" spans="1:13" x14ac:dyDescent="0.25">
      <c r="A317" s="1" t="s">
        <v>331</v>
      </c>
      <c r="B317" s="2">
        <v>170.4</v>
      </c>
      <c r="C317" s="14">
        <v>170.875</v>
      </c>
      <c r="D317" s="16">
        <v>-0.002779809802487</v>
      </c>
      <c r="E317" s="14">
        <v>166.3876</v>
      </c>
      <c r="F317" s="16">
        <v>0.0241147777839213</v>
      </c>
      <c r="G317" s="14">
        <v>157.1368</v>
      </c>
      <c r="H317" s="16">
        <v>0.0844054352640501</v>
      </c>
      <c r="I317" s="14">
        <v>150.8996</v>
      </c>
      <c r="J317" s="16">
        <v>0.129227645401313</v>
      </c>
      <c r="K317" s="16">
        <v>0.0296361859397606</v>
      </c>
      <c r="L317" s="5">
        <v>0.96432358985387</v>
      </c>
      <c r="M317" s="5">
        <v>0.921081237830622</v>
      </c>
    </row>
    <row r="318" spans="1:13" x14ac:dyDescent="0.25">
      <c r="A318" s="1" t="s">
        <v>332</v>
      </c>
      <c r="B318" s="2">
        <v>37.35</v>
      </c>
      <c r="C318" s="14">
        <v>36.68</v>
      </c>
      <c r="D318" s="16">
        <v>0.018266085059978402</v>
      </c>
      <c r="E318" s="14">
        <v>36.103</v>
      </c>
      <c r="F318" s="16">
        <v>0.0345400659224997</v>
      </c>
      <c r="G318" s="14">
        <v>36.6164</v>
      </c>
      <c r="H318" s="16">
        <v>0.0200347385324611</v>
      </c>
      <c r="I318" s="14">
        <v>36.3065485</v>
      </c>
      <c r="J318" s="16">
        <v>0.0287400356990694</v>
      </c>
      <c r="K318" s="16">
        <v>0.00230539375635717</v>
      </c>
      <c r="L318" s="5">
        <v>0.820223580248605</v>
      </c>
      <c r="M318" s="5">
        <v>0.716585898921329</v>
      </c>
    </row>
    <row r="319" spans="1:13" x14ac:dyDescent="0.25">
      <c r="A319" s="1" t="s">
        <v>333</v>
      </c>
      <c r="B319" s="2">
        <v>43.99</v>
      </c>
      <c r="C319" s="14">
        <v>47.291</v>
      </c>
      <c r="D319" s="16">
        <v>-0.0698018650483178</v>
      </c>
      <c r="E319" s="14">
        <v>50.1794</v>
      </c>
      <c r="F319" s="16">
        <v>-0.12334543657357401</v>
      </c>
      <c r="G319" s="14">
        <v>48.0771</v>
      </c>
      <c r="H319" s="16">
        <v>-0.0850113671581684</v>
      </c>
      <c r="I319" s="14">
        <v>37.028909</v>
      </c>
      <c r="J319" s="16">
        <v>0.18799071287787603</v>
      </c>
      <c r="K319" s="16" t="s">
        <v>16</v>
      </c>
      <c r="L319" s="5">
        <v>2.96771599012118</v>
      </c>
      <c r="M319" s="5">
        <v>2.99269380857965</v>
      </c>
    </row>
    <row r="320" spans="1:13" x14ac:dyDescent="0.25">
      <c r="A320" s="1" t="s">
        <v>334</v>
      </c>
      <c r="B320" s="2">
        <v>59.44</v>
      </c>
      <c r="C320" s="14">
        <v>59.14</v>
      </c>
      <c r="D320" s="16">
        <v>0.0050727088265133105</v>
      </c>
      <c r="E320" s="14">
        <v>62.268</v>
      </c>
      <c r="F320" s="16">
        <v>-0.0454165863686003</v>
      </c>
      <c r="G320" s="14">
        <v>64.1824</v>
      </c>
      <c r="H320" s="16">
        <v>-0.0738894151667745</v>
      </c>
      <c r="I320" s="14">
        <v>60.0816</v>
      </c>
      <c r="J320" s="16">
        <v>-0.010678810151526502</v>
      </c>
      <c r="K320" s="16">
        <v>0.0481035630466645</v>
      </c>
      <c r="L320" s="5">
        <v>0.343565288998863</v>
      </c>
      <c r="M320" s="5">
        <v>0.297033674272567</v>
      </c>
    </row>
    <row r="321" spans="1:13" x14ac:dyDescent="0.25">
      <c r="A321" s="1" t="s">
        <v>335</v>
      </c>
      <c r="B321" s="2">
        <v>137.19</v>
      </c>
      <c r="C321" s="14">
        <v>135.147</v>
      </c>
      <c r="D321" s="16">
        <v>0.015116872738573399</v>
      </c>
      <c r="E321" s="14">
        <v>129.1916</v>
      </c>
      <c r="F321" s="16">
        <v>0.061911145925896104</v>
      </c>
      <c r="G321" s="14">
        <v>118.5149</v>
      </c>
      <c r="H321" s="16">
        <v>0.15757596724125</v>
      </c>
      <c r="I321" s="14">
        <v>104.2916</v>
      </c>
      <c r="J321" s="16">
        <v>0.31544630631805304</v>
      </c>
      <c r="K321" s="16">
        <v>0.0171323578972786</v>
      </c>
      <c r="L321" s="5">
        <v>0.988910322567582</v>
      </c>
      <c r="M321" s="5">
        <v>0.974019036805288</v>
      </c>
    </row>
    <row r="322" spans="1:13" x14ac:dyDescent="0.25">
      <c r="A322" s="1" t="s">
        <v>336</v>
      </c>
      <c r="B322" s="2">
        <v>18.88</v>
      </c>
      <c r="C322" s="14">
        <v>24.242</v>
      </c>
      <c r="D322" s="16">
        <v>-0.221186370761488</v>
      </c>
      <c r="E322" s="14">
        <v>22.0659</v>
      </c>
      <c r="F322" s="16">
        <v>-0.144381149194005</v>
      </c>
      <c r="G322" s="14">
        <v>29.70375</v>
      </c>
      <c r="H322" s="16">
        <v>-0.36439001809535804</v>
      </c>
      <c r="I322" s="14">
        <v>29.185885</v>
      </c>
      <c r="J322" s="16">
        <v>-0.353111958057808</v>
      </c>
      <c r="K322" s="16">
        <v>0.59951817146832</v>
      </c>
      <c r="L322" s="5">
        <v>1.89737036692996</v>
      </c>
      <c r="M322" s="5">
        <v>1.89737036692996</v>
      </c>
    </row>
    <row r="323" spans="1:13" x14ac:dyDescent="0.25">
      <c r="A323" s="1" t="s">
        <v>337</v>
      </c>
      <c r="B323" s="2">
        <v>13.9</v>
      </c>
      <c r="C323" s="14">
        <v>13.732</v>
      </c>
      <c r="D323" s="16">
        <v>0.0122341974949025</v>
      </c>
      <c r="E323" s="14">
        <v>13.4674</v>
      </c>
      <c r="F323" s="16">
        <v>0.032122013157699</v>
      </c>
      <c r="G323" s="14">
        <v>13.4863</v>
      </c>
      <c r="H323" s="16">
        <v>0.0306755744718711</v>
      </c>
      <c r="I323" s="14">
        <v>13.12555</v>
      </c>
      <c r="J323" s="16">
        <v>0.0590032417689165</v>
      </c>
      <c r="K323" s="16">
        <v>0.015243167513695699</v>
      </c>
      <c r="L323" s="5">
        <v>0.497518546495495</v>
      </c>
      <c r="M323" s="5">
        <v>0.384992677828164</v>
      </c>
    </row>
    <row r="324" spans="1:13" x14ac:dyDescent="0.25">
      <c r="A324" s="1" t="s">
        <v>338</v>
      </c>
      <c r="B324" s="2">
        <v>7.44</v>
      </c>
      <c r="C324" s="14">
        <v>6.101</v>
      </c>
      <c r="D324" s="16">
        <v>0.21947221766923503</v>
      </c>
      <c r="E324" s="14">
        <v>3.9182</v>
      </c>
      <c r="F324" s="16">
        <v>0.8988310959113871</v>
      </c>
      <c r="G324" s="14">
        <v>2.9015</v>
      </c>
      <c r="H324" s="16">
        <v>1.5641909357229</v>
      </c>
      <c r="I324" s="14">
        <v>2.2114355</v>
      </c>
      <c r="J324" s="16">
        <v>2.36433054457162</v>
      </c>
      <c r="K324" s="16">
        <v>1.6828119751208999</v>
      </c>
      <c r="L324" s="5">
        <v>0.770583269996329</v>
      </c>
      <c r="M324" s="5">
        <v>0.778250648456331</v>
      </c>
    </row>
    <row r="325" spans="1:13" x14ac:dyDescent="0.25">
      <c r="A325" s="1" t="s">
        <v>339</v>
      </c>
      <c r="B325" s="2">
        <v>40</v>
      </c>
      <c r="C325" s="14">
        <v>39.091</v>
      </c>
      <c r="D325" s="16">
        <v>0.023253434294339</v>
      </c>
      <c r="E325" s="14">
        <v>36.4324</v>
      </c>
      <c r="F325" s="16">
        <v>0.0979238260449487</v>
      </c>
      <c r="G325" s="14">
        <v>36.2154</v>
      </c>
      <c r="H325" s="16">
        <v>0.104502504459429</v>
      </c>
      <c r="I325" s="14">
        <v>35.9711</v>
      </c>
      <c r="J325" s="16">
        <v>0.112003803053006</v>
      </c>
      <c r="K325" s="16">
        <v>0.102681367472107</v>
      </c>
      <c r="L325" s="5">
        <v>1.07355691388544</v>
      </c>
      <c r="M325" s="5">
        <v>0.892611296120079</v>
      </c>
    </row>
    <row r="326" spans="1:13" x14ac:dyDescent="0.25">
      <c r="A326" s="1" t="s">
        <v>340</v>
      </c>
      <c r="B326" s="2">
        <v>80.56</v>
      </c>
      <c r="C326" s="14">
        <v>79.633</v>
      </c>
      <c r="D326" s="16">
        <v>0.011640902640864901</v>
      </c>
      <c r="E326" s="14">
        <v>75.7266</v>
      </c>
      <c r="F326" s="16">
        <v>0.06382697757459051</v>
      </c>
      <c r="G326" s="14">
        <v>74.1224</v>
      </c>
      <c r="H326" s="16">
        <v>0.0868509384477567</v>
      </c>
      <c r="I326" s="14">
        <v>69.163175</v>
      </c>
      <c r="J326" s="16">
        <v>0.164781691991439</v>
      </c>
      <c r="K326" s="16" t="s">
        <v>16</v>
      </c>
      <c r="L326" s="5">
        <v>0.943408280883828</v>
      </c>
      <c r="M326" s="5">
        <v>0.916323837755669</v>
      </c>
    </row>
    <row r="327" spans="1:13" x14ac:dyDescent="0.25">
      <c r="A327" s="1" t="s">
        <v>341</v>
      </c>
      <c r="B327" s="2">
        <v>53.36</v>
      </c>
      <c r="C327" s="14">
        <v>48.977</v>
      </c>
      <c r="D327" s="16">
        <v>0.0894909855646527</v>
      </c>
      <c r="E327" s="14">
        <v>41.936</v>
      </c>
      <c r="F327" s="16">
        <v>0.272415108737123</v>
      </c>
      <c r="G327" s="14">
        <v>43.4515</v>
      </c>
      <c r="H327" s="16">
        <v>0.22803585606941099</v>
      </c>
      <c r="I327" s="14">
        <v>45.69465</v>
      </c>
      <c r="J327" s="16">
        <v>0.167751585798338</v>
      </c>
      <c r="K327" s="16">
        <v>0.0443795370734406</v>
      </c>
      <c r="L327" s="5">
        <v>1.04189666888404</v>
      </c>
      <c r="M327" s="5">
        <v>0.968078245729795</v>
      </c>
    </row>
    <row r="328" spans="1:13" x14ac:dyDescent="0.25">
      <c r="A328" s="1" t="s">
        <v>342</v>
      </c>
      <c r="B328" s="2">
        <v>34.52</v>
      </c>
      <c r="C328" s="14">
        <v>32.522</v>
      </c>
      <c r="D328" s="16">
        <v>0.0614353360801918</v>
      </c>
      <c r="E328" s="14">
        <v>32.1408</v>
      </c>
      <c r="F328" s="16">
        <v>0.0740242931103145</v>
      </c>
      <c r="G328" s="14">
        <v>32.7121</v>
      </c>
      <c r="H328" s="16">
        <v>0.0552670112894004</v>
      </c>
      <c r="I328" s="14">
        <v>32.3952</v>
      </c>
      <c r="J328" s="16">
        <v>0.0655899639452754</v>
      </c>
      <c r="K328" s="16">
        <v>0.0650198377424262</v>
      </c>
      <c r="L328" s="5">
        <v>1.01382186885187</v>
      </c>
      <c r="M328" s="5">
        <v>1.05484429865104</v>
      </c>
    </row>
    <row r="329" spans="1:13" x14ac:dyDescent="0.25">
      <c r="A329" s="1" t="s">
        <v>343</v>
      </c>
      <c r="B329" s="2">
        <v>240.19</v>
      </c>
      <c r="C329" s="14">
        <v>240.313</v>
      </c>
      <c r="D329" s="16">
        <v>-0.0005118324851340499</v>
      </c>
      <c r="E329" s="14">
        <v>224.3534</v>
      </c>
      <c r="F329" s="16">
        <v>0.0705877423743078</v>
      </c>
      <c r="G329" s="14">
        <v>214.5074</v>
      </c>
      <c r="H329" s="16">
        <v>0.11972827044661401</v>
      </c>
      <c r="I329" s="14">
        <v>190.5504</v>
      </c>
      <c r="J329" s="16">
        <v>0.260506406703948</v>
      </c>
      <c r="K329" s="16">
        <v>0.0290053357331989</v>
      </c>
      <c r="L329" s="5">
        <v>1.19915061823444</v>
      </c>
      <c r="M329" s="5">
        <v>1.18001013968504</v>
      </c>
    </row>
    <row r="330" spans="1:13" x14ac:dyDescent="0.25">
      <c r="A330" s="1" t="s">
        <v>344</v>
      </c>
      <c r="B330" s="2">
        <v>56.42</v>
      </c>
      <c r="C330" s="14">
        <v>54.744</v>
      </c>
      <c r="D330" s="16">
        <v>0.030615227239515</v>
      </c>
      <c r="E330" s="14">
        <v>50.0628</v>
      </c>
      <c r="F330" s="16">
        <v>0.126984507458632</v>
      </c>
      <c r="G330" s="14">
        <v>47.5063</v>
      </c>
      <c r="H330" s="16">
        <v>0.187631956182654</v>
      </c>
      <c r="I330" s="14">
        <v>43.43525</v>
      </c>
      <c r="J330" s="16">
        <v>0.298944981322773</v>
      </c>
      <c r="K330" s="16">
        <v>0.0332107156275035</v>
      </c>
      <c r="L330" s="5">
        <v>1.15717056395514</v>
      </c>
      <c r="M330" s="5">
        <v>1.19202589399238</v>
      </c>
    </row>
    <row r="331" spans="1:13" x14ac:dyDescent="0.25">
      <c r="A331" s="1" t="s">
        <v>345</v>
      </c>
      <c r="B331" s="2">
        <v>542.33</v>
      </c>
      <c r="C331" s="14">
        <v>531.887</v>
      </c>
      <c r="D331" s="16">
        <v>0.0196338696001218</v>
      </c>
      <c r="E331" s="14">
        <v>537.9574</v>
      </c>
      <c r="F331" s="16">
        <v>0.00812815289835202</v>
      </c>
      <c r="G331" s="14">
        <v>505.504</v>
      </c>
      <c r="H331" s="16">
        <v>0.0728500664683167</v>
      </c>
      <c r="I331" s="14">
        <v>408.243025</v>
      </c>
      <c r="J331" s="16">
        <v>0.328448906138691</v>
      </c>
      <c r="K331" s="16">
        <v>0.051278211631664</v>
      </c>
      <c r="L331" s="5">
        <v>1.46554014863265</v>
      </c>
      <c r="M331" s="5">
        <v>1.52906406955852</v>
      </c>
    </row>
    <row r="332" spans="1:13" x14ac:dyDescent="0.25">
      <c r="A332" s="1" t="s">
        <v>346</v>
      </c>
      <c r="B332" s="2">
        <v>3999.99</v>
      </c>
      <c r="C332" s="14">
        <v>4063.818</v>
      </c>
      <c r="D332" s="16">
        <v>-0.0157064120489649</v>
      </c>
      <c r="E332" s="14">
        <v>4167.2666</v>
      </c>
      <c r="F332" s="16">
        <v>-0.0401406043952168</v>
      </c>
      <c r="G332" s="14">
        <v>4067.1748</v>
      </c>
      <c r="H332" s="16">
        <v>-0.016518788422863098</v>
      </c>
      <c r="I332" s="14">
        <v>3592.0245</v>
      </c>
      <c r="J332" s="16">
        <v>0.113575366760443</v>
      </c>
      <c r="K332" s="16">
        <v>0.0425988164815269</v>
      </c>
      <c r="L332" s="5">
        <v>1.08204808937761</v>
      </c>
      <c r="M332" s="5">
        <v>0.996325710357445</v>
      </c>
    </row>
    <row r="333" spans="1:13" x14ac:dyDescent="0.25">
      <c r="A333" s="1" t="s">
        <v>347</v>
      </c>
      <c r="B333" s="2">
        <v>110.8</v>
      </c>
      <c r="C333" s="14">
        <v>108.24</v>
      </c>
      <c r="D333" s="16">
        <v>0.023651145602365</v>
      </c>
      <c r="E333" s="14">
        <v>94.2644</v>
      </c>
      <c r="F333" s="16">
        <v>0.175417230683058</v>
      </c>
      <c r="G333" s="14">
        <v>93.0294</v>
      </c>
      <c r="H333" s="16">
        <v>0.191021333040953</v>
      </c>
      <c r="I333" s="14">
        <v>85.3669</v>
      </c>
      <c r="J333" s="16">
        <v>0.297926948266834</v>
      </c>
      <c r="K333" s="16">
        <v>0.03751825263313</v>
      </c>
      <c r="L333" s="5">
        <v>1.59470327241883</v>
      </c>
      <c r="M333" s="5">
        <v>1.49804207402803</v>
      </c>
    </row>
    <row r="334" spans="1:13" x14ac:dyDescent="0.25">
      <c r="A334" s="1" t="s">
        <v>348</v>
      </c>
      <c r="B334" s="2">
        <v>74.29</v>
      </c>
      <c r="C334" s="14">
        <v>73.326</v>
      </c>
      <c r="D334" s="16">
        <v>0.0131467692223768</v>
      </c>
      <c r="E334" s="14">
        <v>71.3376</v>
      </c>
      <c r="F334" s="16">
        <v>0.0413863096039115</v>
      </c>
      <c r="G334" s="14">
        <v>68.4296</v>
      </c>
      <c r="H334" s="16">
        <v>0.0856413014251147</v>
      </c>
      <c r="I334" s="14">
        <v>57.76815</v>
      </c>
      <c r="J334" s="16">
        <v>0.286002754112777</v>
      </c>
      <c r="K334" s="16">
        <v>0.0465153004233533</v>
      </c>
      <c r="L334" s="5">
        <v>1.28143137719131</v>
      </c>
      <c r="M334" s="5">
        <v>1.19194580804062</v>
      </c>
    </row>
    <row r="335" spans="1:13" x14ac:dyDescent="0.25">
      <c r="A335" s="1" t="s">
        <v>349</v>
      </c>
      <c r="B335" s="2">
        <v>64.99</v>
      </c>
      <c r="C335" s="14">
        <v>63.245</v>
      </c>
      <c r="D335" s="16">
        <v>0.027591113922049</v>
      </c>
      <c r="E335" s="14">
        <v>54.4858</v>
      </c>
      <c r="F335" s="16">
        <v>0.192787845640516</v>
      </c>
      <c r="G335" s="14">
        <v>54.0855</v>
      </c>
      <c r="H335" s="16">
        <v>0.201615959915319</v>
      </c>
      <c r="I335" s="14">
        <v>55.20355</v>
      </c>
      <c r="J335" s="16">
        <v>0.17727935975131998</v>
      </c>
      <c r="K335" s="16">
        <v>0.0592855552162579</v>
      </c>
      <c r="L335" s="5">
        <v>1.00077729690031</v>
      </c>
      <c r="M335" s="5">
        <v>0.935723501071041</v>
      </c>
    </row>
    <row r="336" spans="1:13" x14ac:dyDescent="0.25">
      <c r="A336" s="1" t="s">
        <v>350</v>
      </c>
      <c r="B336" s="2">
        <v>18.84</v>
      </c>
      <c r="C336" s="14">
        <v>18.472</v>
      </c>
      <c r="D336" s="16">
        <v>0.019922044174967398</v>
      </c>
      <c r="E336" s="14">
        <v>16.808</v>
      </c>
      <c r="F336" s="16">
        <v>0.12089481199428899</v>
      </c>
      <c r="G336" s="14">
        <v>16.4477</v>
      </c>
      <c r="H336" s="16">
        <v>0.14544890775001998</v>
      </c>
      <c r="I336" s="14">
        <v>16.3715</v>
      </c>
      <c r="J336" s="16">
        <v>0.15078031945759401</v>
      </c>
      <c r="K336" s="16">
        <v>0.0241134153131775</v>
      </c>
      <c r="L336" s="5">
        <v>1.09253773083723</v>
      </c>
      <c r="M336" s="5">
        <v>1.01453779426689</v>
      </c>
    </row>
    <row r="337" spans="1:13" x14ac:dyDescent="0.25">
      <c r="A337" s="1" t="s">
        <v>351</v>
      </c>
      <c r="B337" s="2">
        <v>65.16</v>
      </c>
      <c r="C337" s="14">
        <v>66.58</v>
      </c>
      <c r="D337" s="16">
        <v>-0.021327726043857</v>
      </c>
      <c r="E337" s="14">
        <v>64.4684</v>
      </c>
      <c r="F337" s="16">
        <v>0.0107277363793731</v>
      </c>
      <c r="G337" s="14">
        <v>63.2063</v>
      </c>
      <c r="H337" s="16">
        <v>0.0309098934758088</v>
      </c>
      <c r="I337" s="14">
        <v>52.7088749999999</v>
      </c>
      <c r="J337" s="16">
        <v>0.23622444986731503</v>
      </c>
      <c r="K337" s="16">
        <v>0.021365402839823102</v>
      </c>
      <c r="L337" s="5">
        <v>0.688823237042666</v>
      </c>
      <c r="M337" s="5">
        <v>0.688823237042666</v>
      </c>
    </row>
    <row r="338" spans="1:13" x14ac:dyDescent="0.25">
      <c r="A338" s="1" t="s">
        <v>352</v>
      </c>
      <c r="B338" s="2">
        <v>13.23</v>
      </c>
      <c r="C338" s="14">
        <v>12.956</v>
      </c>
      <c r="D338" s="16">
        <v>0.021148502624267</v>
      </c>
      <c r="E338" s="14">
        <v>11.528</v>
      </c>
      <c r="F338" s="16">
        <v>0.14764052741152</v>
      </c>
      <c r="G338" s="14">
        <v>11.19705</v>
      </c>
      <c r="H338" s="16">
        <v>0.181561214784252</v>
      </c>
      <c r="I338" s="14">
        <v>11.594</v>
      </c>
      <c r="J338" s="16">
        <v>0.141107469380715</v>
      </c>
      <c r="K338" s="16">
        <v>0.11081436188863099</v>
      </c>
      <c r="L338" s="5">
        <v>1.21435237342101</v>
      </c>
      <c r="M338" s="5">
        <v>1.15222297993835</v>
      </c>
    </row>
    <row r="339" spans="1:13" x14ac:dyDescent="0.25">
      <c r="A339" s="1" t="s">
        <v>353</v>
      </c>
      <c r="B339" s="2">
        <v>86.7</v>
      </c>
      <c r="C339" s="14">
        <v>87.975</v>
      </c>
      <c r="D339" s="16">
        <v>-0.014492753623188298</v>
      </c>
      <c r="E339" s="14">
        <v>88.6604</v>
      </c>
      <c r="F339" s="16">
        <v>-0.0221113371922523</v>
      </c>
      <c r="G339" s="14">
        <v>87.16855</v>
      </c>
      <c r="H339" s="16">
        <v>-0.00537521847042287</v>
      </c>
      <c r="I339" s="14">
        <v>77.912675</v>
      </c>
      <c r="J339" s="16">
        <v>0.112784280606461</v>
      </c>
      <c r="K339" s="16">
        <v>0.0256517148107595</v>
      </c>
      <c r="L339" s="5">
        <v>0.906285164646233</v>
      </c>
      <c r="M339" s="5">
        <v>0.982020440621223</v>
      </c>
    </row>
    <row r="340" spans="1:13" x14ac:dyDescent="0.25">
      <c r="A340" s="1" t="s">
        <v>354</v>
      </c>
      <c r="B340" s="2">
        <v>1.13</v>
      </c>
      <c r="C340" s="14">
        <v>1.05052</v>
      </c>
      <c r="D340" s="16">
        <v>0.0756577694855879</v>
      </c>
      <c r="E340" s="14">
        <v>0.633646</v>
      </c>
      <c r="F340" s="16">
        <v>0.783330124391222</v>
      </c>
      <c r="G340" s="14">
        <v>0.832487</v>
      </c>
      <c r="H340" s="16">
        <v>0.35737855365909604</v>
      </c>
      <c r="I340" s="14">
        <v>1.0926255</v>
      </c>
      <c r="J340" s="16">
        <v>0.0342061392489921</v>
      </c>
      <c r="K340" s="16">
        <v>0.201281169594587</v>
      </c>
      <c r="L340" s="5">
        <v>1.48044627461579</v>
      </c>
      <c r="M340" s="5">
        <v>1.32069198244396</v>
      </c>
    </row>
    <row r="341" spans="1:13" x14ac:dyDescent="0.25">
      <c r="A341" s="1" t="s">
        <v>355</v>
      </c>
      <c r="B341" s="2">
        <v>70.77</v>
      </c>
      <c r="C341" s="14">
        <v>71.518</v>
      </c>
      <c r="D341" s="16">
        <v>-0.010458905450376199</v>
      </c>
      <c r="E341" s="14">
        <v>66.2499</v>
      </c>
      <c r="F341" s="16">
        <v>0.068228027514004</v>
      </c>
      <c r="G341" s="14">
        <v>58.6574</v>
      </c>
      <c r="H341" s="16">
        <v>0.206497389928636</v>
      </c>
      <c r="I341" s="14">
        <v>40.543075</v>
      </c>
      <c r="J341" s="16">
        <v>0.7455508739778619</v>
      </c>
      <c r="K341" s="16">
        <v>0.10765671683276601</v>
      </c>
      <c r="L341" s="5">
        <v>1.80187727857169</v>
      </c>
      <c r="M341" s="5">
        <v>1.63017120696607</v>
      </c>
    </row>
    <row r="342" spans="1:13" x14ac:dyDescent="0.25">
      <c r="A342" s="1" t="s">
        <v>356</v>
      </c>
      <c r="B342" s="2">
        <v>145.85</v>
      </c>
      <c r="C342" s="14">
        <v>144.445</v>
      </c>
      <c r="D342" s="16">
        <v>0.009726885665824369</v>
      </c>
      <c r="E342" s="14">
        <v>140.4492</v>
      </c>
      <c r="F342" s="16">
        <v>0.0384537612175784</v>
      </c>
      <c r="G342" s="14">
        <v>138.4282</v>
      </c>
      <c r="H342" s="16">
        <v>0.053614798140841205</v>
      </c>
      <c r="I342" s="14">
        <v>134.5382</v>
      </c>
      <c r="J342" s="16">
        <v>0.0840787226230178</v>
      </c>
      <c r="K342" s="16">
        <v>0.0156952691603745</v>
      </c>
      <c r="L342" s="5">
        <v>0.851899687235058</v>
      </c>
      <c r="M342" s="5">
        <v>0.748770131183837</v>
      </c>
    </row>
    <row r="343" spans="1:13" x14ac:dyDescent="0.25">
      <c r="A343" s="1" t="s">
        <v>357</v>
      </c>
      <c r="B343" s="2">
        <v>17.49</v>
      </c>
      <c r="C343" s="14">
        <v>17.0715</v>
      </c>
      <c r="D343" s="16">
        <v>0.024514541780160003</v>
      </c>
      <c r="E343" s="14">
        <v>15.7</v>
      </c>
      <c r="F343" s="16">
        <v>0.11401273885350299</v>
      </c>
      <c r="G343" s="14">
        <v>15.2553</v>
      </c>
      <c r="H343" s="16">
        <v>0.14648679475329898</v>
      </c>
      <c r="I343" s="14">
        <v>14.7504145</v>
      </c>
      <c r="J343" s="16">
        <v>0.185729390858812</v>
      </c>
      <c r="K343" s="16">
        <v>0.0230626897533207</v>
      </c>
      <c r="L343" s="5">
        <v>1.01870030192</v>
      </c>
      <c r="M343" s="5">
        <v>0.940497431629326</v>
      </c>
    </row>
    <row r="344" spans="1:13" x14ac:dyDescent="0.25">
      <c r="A344" s="1" t="s">
        <v>358</v>
      </c>
      <c r="B344" s="2">
        <v>37.84</v>
      </c>
      <c r="C344" s="14">
        <v>37.731</v>
      </c>
      <c r="D344" s="16">
        <v>0.002888871219952</v>
      </c>
      <c r="E344" s="14">
        <v>37.0208</v>
      </c>
      <c r="F344" s="16">
        <v>0.0221281009594611</v>
      </c>
      <c r="G344" s="14">
        <v>36.6086</v>
      </c>
      <c r="H344" s="16">
        <v>0.033636904989538204</v>
      </c>
      <c r="I344" s="14">
        <v>35.2311</v>
      </c>
      <c r="J344" s="16">
        <v>0.0740510514857618</v>
      </c>
      <c r="K344" s="16">
        <v>0.046861615068630395</v>
      </c>
      <c r="L344" s="5">
        <v>0.583092485504054</v>
      </c>
      <c r="M344" s="5">
        <v>0.478204990351353</v>
      </c>
    </row>
    <row r="345" spans="1:13" x14ac:dyDescent="0.25">
      <c r="A345" s="1" t="s">
        <v>359</v>
      </c>
      <c r="B345" s="2">
        <v>52.28</v>
      </c>
      <c r="C345" s="14">
        <v>50.955</v>
      </c>
      <c r="D345" s="16">
        <v>0.0260033362771073</v>
      </c>
      <c r="E345" s="14">
        <v>44.2482</v>
      </c>
      <c r="F345" s="16">
        <v>0.181516988261669</v>
      </c>
      <c r="G345" s="14">
        <v>43.64485</v>
      </c>
      <c r="H345" s="16">
        <v>0.197850376390341</v>
      </c>
      <c r="I345" s="14">
        <v>40.3788</v>
      </c>
      <c r="J345" s="16">
        <v>0.294738823342941</v>
      </c>
      <c r="K345" s="16">
        <v>0.0323961287488671</v>
      </c>
      <c r="L345" s="5">
        <v>1.47987340241758</v>
      </c>
      <c r="M345" s="5">
        <v>1.45956664819025</v>
      </c>
    </row>
    <row r="346" spans="1:13" x14ac:dyDescent="0.25">
      <c r="A346" s="1" t="s">
        <v>360</v>
      </c>
      <c r="B346" s="2">
        <v>137.47</v>
      </c>
      <c r="C346" s="14">
        <v>138.507</v>
      </c>
      <c r="D346" s="16">
        <v>-0.00748698621730314</v>
      </c>
      <c r="E346" s="14">
        <v>140.4652</v>
      </c>
      <c r="F346" s="16">
        <v>-0.0213234309992794</v>
      </c>
      <c r="G346" s="14">
        <v>137.4065</v>
      </c>
      <c r="H346" s="16">
        <v>0.00046213243187209605</v>
      </c>
      <c r="I346" s="14">
        <v>126.89005</v>
      </c>
      <c r="J346" s="16">
        <v>0.0833788780128944</v>
      </c>
      <c r="K346" s="16">
        <v>0.0165885655926694</v>
      </c>
      <c r="L346" s="5">
        <v>0.698816502733039</v>
      </c>
      <c r="M346" s="5">
        <v>0.63722870257618</v>
      </c>
    </row>
    <row r="347" spans="1:13" x14ac:dyDescent="0.25">
      <c r="A347" s="1" t="s">
        <v>361</v>
      </c>
      <c r="B347" s="2">
        <v>89.52</v>
      </c>
      <c r="C347" s="14">
        <v>89.582</v>
      </c>
      <c r="D347" s="16">
        <v>-0.00069210332432868</v>
      </c>
      <c r="E347" s="14">
        <v>94.0062</v>
      </c>
      <c r="F347" s="16">
        <v>-0.04772238426827179</v>
      </c>
      <c r="G347" s="14">
        <v>92.7383</v>
      </c>
      <c r="H347" s="16">
        <v>-0.0347030299239903</v>
      </c>
      <c r="I347" s="14">
        <v>85.10845</v>
      </c>
      <c r="J347" s="16">
        <v>0.051834453570708296</v>
      </c>
      <c r="K347" s="16">
        <v>0.0258104677777684</v>
      </c>
      <c r="L347" s="5">
        <v>0.765036209407029</v>
      </c>
      <c r="M347" s="5">
        <v>0.775402185661365</v>
      </c>
    </row>
    <row r="348" spans="1:13" x14ac:dyDescent="0.25">
      <c r="A348" s="1" t="s">
        <v>362</v>
      </c>
      <c r="B348" s="2">
        <v>275.74</v>
      </c>
      <c r="C348" s="14">
        <v>271.843</v>
      </c>
      <c r="D348" s="16">
        <v>0.0143354804059698</v>
      </c>
      <c r="E348" s="14">
        <v>235.3542</v>
      </c>
      <c r="F348" s="16">
        <v>0.171595833004043</v>
      </c>
      <c r="G348" s="14">
        <v>217.4048</v>
      </c>
      <c r="H348" s="16">
        <v>0.26832526236771304</v>
      </c>
      <c r="I348" s="14">
        <v>188.58215</v>
      </c>
      <c r="J348" s="16">
        <v>0.462174442278869</v>
      </c>
      <c r="K348" s="16">
        <v>0.0351828603678732</v>
      </c>
      <c r="L348" s="5">
        <v>1.46750585063528</v>
      </c>
      <c r="M348" s="5">
        <v>1.40765363750228</v>
      </c>
    </row>
    <row r="349" spans="1:13" x14ac:dyDescent="0.25">
      <c r="A349" s="1" t="s">
        <v>363</v>
      </c>
      <c r="B349" s="2">
        <v>80.75</v>
      </c>
      <c r="C349" s="14">
        <v>77.427</v>
      </c>
      <c r="D349" s="16">
        <v>0.0429178451961203</v>
      </c>
      <c r="E349" s="14">
        <v>75.5724</v>
      </c>
      <c r="F349" s="16">
        <v>0.0685117847256406</v>
      </c>
      <c r="G349" s="14">
        <v>76.9295</v>
      </c>
      <c r="H349" s="16">
        <v>0.049662353193508306</v>
      </c>
      <c r="I349" s="14">
        <v>75.36155</v>
      </c>
      <c r="J349" s="16">
        <v>0.0715013159893866</v>
      </c>
      <c r="K349" s="16">
        <v>0.0171691494094047</v>
      </c>
      <c r="L349" s="5">
        <v>0.883199121261748</v>
      </c>
      <c r="M349" s="5">
        <v>0.786264353031989</v>
      </c>
    </row>
    <row r="350" spans="1:13" x14ac:dyDescent="0.25">
      <c r="A350" s="1" t="s">
        <v>364</v>
      </c>
      <c r="B350" s="2">
        <v>51.18</v>
      </c>
      <c r="C350" s="14">
        <v>52.25</v>
      </c>
      <c r="D350" s="16">
        <v>-0.0204784688995215</v>
      </c>
      <c r="E350" s="14">
        <v>50.53</v>
      </c>
      <c r="F350" s="16">
        <v>0.012863645359192499</v>
      </c>
      <c r="G350" s="14">
        <v>47.4712</v>
      </c>
      <c r="H350" s="16">
        <v>0.0781273698579352</v>
      </c>
      <c r="I350" s="14">
        <v>41.32765</v>
      </c>
      <c r="J350" s="16">
        <v>0.238396085913426</v>
      </c>
      <c r="K350" s="16">
        <v>0.0352152053015042</v>
      </c>
      <c r="L350" s="5">
        <v>1.15187209604149</v>
      </c>
      <c r="M350" s="5">
        <v>1.1456111091175</v>
      </c>
    </row>
    <row r="351" spans="1:13" x14ac:dyDescent="0.25">
      <c r="A351" s="1" t="s">
        <v>365</v>
      </c>
      <c r="B351" s="2">
        <v>28.61</v>
      </c>
      <c r="C351" s="14">
        <v>29.07</v>
      </c>
      <c r="D351" s="16">
        <v>-0.0158238734090128</v>
      </c>
      <c r="E351" s="14">
        <v>28.5374</v>
      </c>
      <c r="F351" s="16">
        <v>0.0025440299396580503</v>
      </c>
      <c r="G351" s="14">
        <v>27.8964</v>
      </c>
      <c r="H351" s="16">
        <v>0.025580361623721803</v>
      </c>
      <c r="I351" s="14">
        <v>27.1225</v>
      </c>
      <c r="J351" s="16">
        <v>0.0548437644022481</v>
      </c>
      <c r="K351" s="16">
        <v>0.035057805912701204</v>
      </c>
      <c r="L351" s="5">
        <v>0.968412110834513</v>
      </c>
      <c r="M351" s="5">
        <v>0.800945162659845</v>
      </c>
    </row>
    <row r="352" spans="1:13" x14ac:dyDescent="0.25">
      <c r="A352" s="1" t="s">
        <v>366</v>
      </c>
      <c r="B352" s="2">
        <v>140.09</v>
      </c>
      <c r="C352" s="14">
        <v>133.96</v>
      </c>
      <c r="D352" s="16">
        <v>0.045759928336817204</v>
      </c>
      <c r="E352" s="14">
        <v>121.0036</v>
      </c>
      <c r="F352" s="16">
        <v>0.157734150058345</v>
      </c>
      <c r="G352" s="14">
        <v>122.3847</v>
      </c>
      <c r="H352" s="16">
        <v>0.14466922744428</v>
      </c>
      <c r="I352" s="14">
        <v>113.4495</v>
      </c>
      <c r="J352" s="16">
        <v>0.234822542188374</v>
      </c>
      <c r="K352" s="16">
        <v>0.0163091773279933</v>
      </c>
      <c r="L352" s="5">
        <v>1.31284453590549</v>
      </c>
      <c r="M352" s="5">
        <v>1.30902599707626</v>
      </c>
    </row>
    <row r="353" spans="1:13" x14ac:dyDescent="0.25">
      <c r="A353" s="1" t="s">
        <v>367</v>
      </c>
      <c r="B353" s="2">
        <v>27.84</v>
      </c>
      <c r="C353" s="14">
        <v>27.73023</v>
      </c>
      <c r="D353" s="16">
        <v>0.00395849583649328</v>
      </c>
      <c r="E353" s="14">
        <v>27.676604</v>
      </c>
      <c r="F353" s="16">
        <v>0.00590375900164626</v>
      </c>
      <c r="G353" s="14">
        <v>27.614814</v>
      </c>
      <c r="H353" s="16">
        <v>0.008154536184817221</v>
      </c>
      <c r="I353" s="14">
        <v>26.8496305</v>
      </c>
      <c r="J353" s="16">
        <v>0.0368857776273681</v>
      </c>
      <c r="K353" s="16" t="s">
        <v>16</v>
      </c>
      <c r="L353" s="5" t="s">
        <v>16</v>
      </c>
      <c r="M353" s="5" t="s">
        <v>16</v>
      </c>
    </row>
    <row r="354" spans="1:13" x14ac:dyDescent="0.25">
      <c r="A354" s="1" t="s">
        <v>368</v>
      </c>
      <c r="B354" s="2">
        <v>81.29</v>
      </c>
      <c r="C354" s="14">
        <v>78.073</v>
      </c>
      <c r="D354" s="16">
        <v>0.04120502606534911</v>
      </c>
      <c r="E354" s="14">
        <v>69.5624</v>
      </c>
      <c r="F354" s="16">
        <v>0.16859107793865602</v>
      </c>
      <c r="G354" s="14">
        <v>68.273</v>
      </c>
      <c r="H354" s="16">
        <v>0.190661022659031</v>
      </c>
      <c r="I354" s="14">
        <v>63.8243</v>
      </c>
      <c r="J354" s="16">
        <v>0.273652825021191</v>
      </c>
      <c r="K354" s="16">
        <v>0.028440902883156302</v>
      </c>
      <c r="L354" s="5">
        <v>1.57200469288433</v>
      </c>
      <c r="M354" s="5">
        <v>1.52949604996121</v>
      </c>
    </row>
    <row r="355" spans="1:13" x14ac:dyDescent="0.25">
      <c r="A355" s="1" t="s">
        <v>369</v>
      </c>
      <c r="B355" s="2">
        <v>224.5</v>
      </c>
      <c r="C355" s="14">
        <v>223.304</v>
      </c>
      <c r="D355" s="16">
        <v>0.00535592734568147</v>
      </c>
      <c r="E355" s="14">
        <v>229.6262</v>
      </c>
      <c r="F355" s="16">
        <v>-0.0223241076148974</v>
      </c>
      <c r="G355" s="14">
        <v>217.2396</v>
      </c>
      <c r="H355" s="16">
        <v>0.0334211626241254</v>
      </c>
      <c r="I355" s="14">
        <v>206.77185</v>
      </c>
      <c r="J355" s="16">
        <v>0.0857377346094253</v>
      </c>
      <c r="K355" s="16">
        <v>0.023088951741593502</v>
      </c>
      <c r="L355" s="5">
        <v>0.610179149664422</v>
      </c>
      <c r="M355" s="5">
        <v>0.549319990463808</v>
      </c>
    </row>
    <row r="356" spans="1:13" x14ac:dyDescent="0.25">
      <c r="A356" s="1" t="s">
        <v>370</v>
      </c>
      <c r="B356" s="2">
        <v>69.32</v>
      </c>
      <c r="C356" s="14">
        <v>64.787</v>
      </c>
      <c r="D356" s="16">
        <v>0.06996774044175509</v>
      </c>
      <c r="E356" s="14">
        <v>54.7446</v>
      </c>
      <c r="F356" s="16">
        <v>0.266243611242021</v>
      </c>
      <c r="G356" s="14">
        <v>57.8998</v>
      </c>
      <c r="H356" s="16">
        <v>0.197240750399828</v>
      </c>
      <c r="I356" s="14">
        <v>62.6047</v>
      </c>
      <c r="J356" s="16">
        <v>0.107265109488585</v>
      </c>
      <c r="K356" s="16">
        <v>0.0504255647236047</v>
      </c>
      <c r="L356" s="5">
        <v>1.34049320563512</v>
      </c>
      <c r="M356" s="5">
        <v>1.25395884982292</v>
      </c>
    </row>
    <row r="357" spans="1:13" x14ac:dyDescent="0.25">
      <c r="A357" s="1" t="s">
        <v>371</v>
      </c>
      <c r="B357" s="2">
        <v>17.92</v>
      </c>
      <c r="C357" s="14">
        <v>17.431</v>
      </c>
      <c r="D357" s="16">
        <v>0.028053467959382503</v>
      </c>
      <c r="E357" s="14">
        <v>16.6772</v>
      </c>
      <c r="F357" s="16">
        <v>0.0745209027894372</v>
      </c>
      <c r="G357" s="14">
        <v>16.2844</v>
      </c>
      <c r="H357" s="16">
        <v>0.100439684606127</v>
      </c>
      <c r="I357" s="14">
        <v>15.51655</v>
      </c>
      <c r="J357" s="16">
        <v>0.154895901472944</v>
      </c>
      <c r="K357" s="16">
        <v>0.0192358062946832</v>
      </c>
      <c r="L357" s="5">
        <v>0.850028512305689</v>
      </c>
      <c r="M357" s="5">
        <v>0.733745019679234</v>
      </c>
    </row>
    <row r="358" spans="1:13" x14ac:dyDescent="0.25">
      <c r="A358" s="1" t="s">
        <v>372</v>
      </c>
      <c r="B358" s="2">
        <v>61.33</v>
      </c>
      <c r="C358" s="14">
        <v>62.331</v>
      </c>
      <c r="D358" s="16">
        <v>-0.0160594246843466</v>
      </c>
      <c r="E358" s="14">
        <v>52.464274</v>
      </c>
      <c r="F358" s="16">
        <v>0.168985965573449</v>
      </c>
      <c r="G358" s="14">
        <v>45.769994</v>
      </c>
      <c r="H358" s="16">
        <v>0.339960848585647</v>
      </c>
      <c r="I358" s="14">
        <v>35.6610795</v>
      </c>
      <c r="J358" s="16">
        <v>0.7198021164782741</v>
      </c>
      <c r="K358" s="16">
        <v>0.610447012968192</v>
      </c>
      <c r="L358" s="5">
        <v>1.21281780393577</v>
      </c>
      <c r="M358" s="5">
        <v>1.19524040876613</v>
      </c>
    </row>
    <row r="359" spans="1:13" x14ac:dyDescent="0.25">
      <c r="A359" s="1" t="s">
        <v>373</v>
      </c>
      <c r="B359" s="2">
        <v>157.62</v>
      </c>
      <c r="C359" s="14">
        <v>147.963</v>
      </c>
      <c r="D359" s="16">
        <v>0.0652663165791449</v>
      </c>
      <c r="E359" s="14">
        <v>133.6078</v>
      </c>
      <c r="F359" s="16">
        <v>0.17972154320331601</v>
      </c>
      <c r="G359" s="14">
        <v>121.2585</v>
      </c>
      <c r="H359" s="16">
        <v>0.299867638144954</v>
      </c>
      <c r="I359" s="14">
        <v>100.2415</v>
      </c>
      <c r="J359" s="16">
        <v>0.57240264760603</v>
      </c>
      <c r="K359" s="16">
        <v>0.0420323138815208</v>
      </c>
      <c r="L359" s="5">
        <v>1.1707626844189</v>
      </c>
      <c r="M359" s="5">
        <v>1.19021917081177</v>
      </c>
    </row>
    <row r="360" spans="1:13" x14ac:dyDescent="0.25">
      <c r="A360" s="1" t="s">
        <v>374</v>
      </c>
      <c r="B360" s="2">
        <v>11.83</v>
      </c>
      <c r="C360" s="14">
        <v>12.88</v>
      </c>
      <c r="D360" s="16">
        <v>-0.0815217391304347</v>
      </c>
      <c r="E360" s="14">
        <v>12.1746</v>
      </c>
      <c r="F360" s="16">
        <v>-0.0283048313702301</v>
      </c>
      <c r="G360" s="14">
        <v>12.5634</v>
      </c>
      <c r="H360" s="16">
        <v>-0.058375917347215006</v>
      </c>
      <c r="I360" s="14">
        <v>10.87445</v>
      </c>
      <c r="J360" s="16">
        <v>0.08787111072284089</v>
      </c>
      <c r="K360" s="16">
        <v>0.0226374832807497</v>
      </c>
      <c r="L360" s="5">
        <v>0.810861424909945</v>
      </c>
      <c r="M360" s="5">
        <v>0.810861424909945</v>
      </c>
    </row>
    <row r="361" spans="1:13" x14ac:dyDescent="0.25">
      <c r="A361" s="1" t="s">
        <v>375</v>
      </c>
      <c r="B361" s="2">
        <v>305.52</v>
      </c>
      <c r="C361" s="14">
        <v>298.726</v>
      </c>
      <c r="D361" s="16">
        <v>0.022743249666918798</v>
      </c>
      <c r="E361" s="14">
        <v>286.7982</v>
      </c>
      <c r="F361" s="16">
        <v>0.0652786523764793</v>
      </c>
      <c r="G361" s="14">
        <v>280.1122</v>
      </c>
      <c r="H361" s="16">
        <v>0.090705795748989</v>
      </c>
      <c r="I361" s="14">
        <v>249.8924</v>
      </c>
      <c r="J361" s="16">
        <v>0.22260620971266</v>
      </c>
      <c r="K361" s="16">
        <v>0.249659625283097</v>
      </c>
      <c r="L361" s="5">
        <v>1.02976384378796</v>
      </c>
      <c r="M361" s="5">
        <v>1.07561949929151</v>
      </c>
    </row>
    <row r="362" spans="1:13" x14ac:dyDescent="0.25">
      <c r="A362" s="1" t="s">
        <v>376</v>
      </c>
      <c r="B362" s="2">
        <v>30.83</v>
      </c>
      <c r="C362" s="14">
        <v>30.47</v>
      </c>
      <c r="D362" s="16">
        <v>0.0118148999015423</v>
      </c>
      <c r="E362" s="14">
        <v>27.9186</v>
      </c>
      <c r="F362" s="16">
        <v>0.10428173332473699</v>
      </c>
      <c r="G362" s="14">
        <v>25.54515</v>
      </c>
      <c r="H362" s="16">
        <v>0.206882715505683</v>
      </c>
      <c r="I362" s="14">
        <v>22.841825</v>
      </c>
      <c r="J362" s="16">
        <v>0.349717021297554</v>
      </c>
      <c r="K362" s="16">
        <v>0.026392519307398297</v>
      </c>
      <c r="L362" s="5">
        <v>1.21253838315707</v>
      </c>
      <c r="M362" s="5">
        <v>1.05778507127451</v>
      </c>
    </row>
    <row r="363" spans="1:13" x14ac:dyDescent="0.25">
      <c r="A363" s="1" t="s">
        <v>377</v>
      </c>
      <c r="B363" s="2">
        <v>35.2</v>
      </c>
      <c r="C363" s="14">
        <v>33.69841</v>
      </c>
      <c r="D363" s="16">
        <v>0.0445596691357246</v>
      </c>
      <c r="E363" s="14">
        <v>29.698116</v>
      </c>
      <c r="F363" s="16">
        <v>0.18526037139864399</v>
      </c>
      <c r="G363" s="14">
        <v>29.111536</v>
      </c>
      <c r="H363" s="16">
        <v>0.209142657398771</v>
      </c>
      <c r="I363" s="14">
        <v>27.932916</v>
      </c>
      <c r="J363" s="16">
        <v>0.260162025332407</v>
      </c>
      <c r="K363" s="16" t="s">
        <v>16</v>
      </c>
      <c r="L363" s="5">
        <v>1.19727898162777</v>
      </c>
      <c r="M363" s="5">
        <v>1.09156379550907</v>
      </c>
    </row>
    <row r="364" spans="1:13" x14ac:dyDescent="0.25">
      <c r="A364" s="1" t="s">
        <v>378</v>
      </c>
      <c r="B364" s="2">
        <v>234.64</v>
      </c>
      <c r="C364" s="14">
        <v>233.495</v>
      </c>
      <c r="D364" s="16">
        <v>0.0049037452622112294</v>
      </c>
      <c r="E364" s="14">
        <v>215.1032</v>
      </c>
      <c r="F364" s="16">
        <v>0.090825241093577</v>
      </c>
      <c r="G364" s="14">
        <v>215.9783</v>
      </c>
      <c r="H364" s="16">
        <v>0.0864054398057583</v>
      </c>
      <c r="I364" s="14">
        <v>209.6983</v>
      </c>
      <c r="J364" s="16">
        <v>0.118940878395295</v>
      </c>
      <c r="K364" s="16">
        <v>0.050538671024006006</v>
      </c>
      <c r="L364" s="5">
        <v>0.979021163824201</v>
      </c>
      <c r="M364" s="5">
        <v>0.879543447144025</v>
      </c>
    </row>
    <row r="365" spans="1:13" x14ac:dyDescent="0.25">
      <c r="A365" s="1" t="s">
        <v>379</v>
      </c>
      <c r="B365" s="2">
        <v>16.17</v>
      </c>
      <c r="C365" s="14">
        <v>15.747</v>
      </c>
      <c r="D365" s="16">
        <v>0.026862259477995698</v>
      </c>
      <c r="E365" s="14">
        <v>13.7616</v>
      </c>
      <c r="F365" s="16">
        <v>0.17500871991628902</v>
      </c>
      <c r="G365" s="14">
        <v>12.5237</v>
      </c>
      <c r="H365" s="16">
        <v>0.291151975853782</v>
      </c>
      <c r="I365" s="14">
        <v>11.6301</v>
      </c>
      <c r="J365" s="16">
        <v>0.39035777852297104</v>
      </c>
      <c r="K365" s="16">
        <v>0.0630434236733373</v>
      </c>
      <c r="L365" s="5">
        <v>1.48572439608748</v>
      </c>
      <c r="M365" s="5">
        <v>1.4535315707862</v>
      </c>
    </row>
    <row r="366" spans="1:13" x14ac:dyDescent="0.25">
      <c r="A366" s="1" t="s">
        <v>380</v>
      </c>
      <c r="B366" s="2">
        <v>124.19</v>
      </c>
      <c r="C366" s="14">
        <v>120.238</v>
      </c>
      <c r="D366" s="16">
        <v>0.0328681448460552</v>
      </c>
      <c r="E366" s="14">
        <v>108.3816</v>
      </c>
      <c r="F366" s="16">
        <v>0.145858706643932</v>
      </c>
      <c r="G366" s="14">
        <v>100.675</v>
      </c>
      <c r="H366" s="16">
        <v>0.233573379687112</v>
      </c>
      <c r="I366" s="14">
        <v>96.4115499999999</v>
      </c>
      <c r="J366" s="16">
        <v>0.288123673978896</v>
      </c>
      <c r="K366" s="16">
        <v>0.0363579648011086</v>
      </c>
      <c r="L366" s="5">
        <v>1.41655665553062</v>
      </c>
      <c r="M366" s="5">
        <v>1.2890929738375</v>
      </c>
    </row>
    <row r="367" spans="1:13" x14ac:dyDescent="0.25">
      <c r="A367" s="1" t="s">
        <v>381</v>
      </c>
      <c r="B367" s="2">
        <v>65.97</v>
      </c>
      <c r="C367" s="14">
        <v>64.867</v>
      </c>
      <c r="D367" s="16">
        <v>0.0170040236175561</v>
      </c>
      <c r="E367" s="14">
        <v>57.9134</v>
      </c>
      <c r="F367" s="16">
        <v>0.139114609054209</v>
      </c>
      <c r="G367" s="14">
        <v>55.7834</v>
      </c>
      <c r="H367" s="16">
        <v>0.18260988035867298</v>
      </c>
      <c r="I367" s="14">
        <v>51.4728</v>
      </c>
      <c r="J367" s="16">
        <v>0.2816477829067</v>
      </c>
      <c r="K367" s="16">
        <v>0.055696396711140295</v>
      </c>
      <c r="L367" s="5">
        <v>1.0571016184459</v>
      </c>
      <c r="M367" s="5">
        <v>1.11125768263547</v>
      </c>
    </row>
    <row r="368" spans="1:13" x14ac:dyDescent="0.25">
      <c r="A368" s="1" t="s">
        <v>382</v>
      </c>
      <c r="B368" s="2">
        <v>6.76</v>
      </c>
      <c r="C368" s="14">
        <v>6.356</v>
      </c>
      <c r="D368" s="16">
        <v>0.0635619886721208</v>
      </c>
      <c r="E368" s="14">
        <v>1.766616</v>
      </c>
      <c r="F368" s="16">
        <v>2.82652483618398</v>
      </c>
      <c r="G368" s="14">
        <v>1.041382</v>
      </c>
      <c r="H368" s="16">
        <v>5.49137396267652</v>
      </c>
      <c r="I368" s="14">
        <v>0.9711395</v>
      </c>
      <c r="J368" s="16">
        <v>5.96089490747725</v>
      </c>
      <c r="K368" s="16">
        <v>0.27652450157264696</v>
      </c>
      <c r="L368" s="5">
        <v>0.359800516239409</v>
      </c>
      <c r="M368" s="5">
        <v>0.363661318112437</v>
      </c>
    </row>
    <row r="369" spans="1:13" x14ac:dyDescent="0.25">
      <c r="A369" s="1" t="s">
        <v>383</v>
      </c>
      <c r="B369" s="2">
        <v>8.27</v>
      </c>
      <c r="C369" s="14">
        <v>7.757</v>
      </c>
      <c r="D369" s="16">
        <v>0.0661338146190536</v>
      </c>
      <c r="E369" s="14">
        <v>6.0696</v>
      </c>
      <c r="F369" s="16">
        <v>0.362528008435481</v>
      </c>
      <c r="G369" s="14">
        <v>6.0906</v>
      </c>
      <c r="H369" s="16">
        <v>0.35783009884083694</v>
      </c>
      <c r="I369" s="14">
        <v>6.7119</v>
      </c>
      <c r="J369" s="16">
        <v>0.23213993057107501</v>
      </c>
      <c r="K369" s="16">
        <v>0.035304308060739295</v>
      </c>
      <c r="L369" s="5">
        <v>1.29764208002827</v>
      </c>
      <c r="M369" s="5">
        <v>1.1290519573148</v>
      </c>
    </row>
    <row r="370" spans="1:13" x14ac:dyDescent="0.25">
      <c r="A370" s="1" t="s">
        <v>384</v>
      </c>
      <c r="B370" s="2">
        <v>121.53</v>
      </c>
      <c r="C370" s="14">
        <v>120.145</v>
      </c>
      <c r="D370" s="16">
        <v>0.0115277373174081</v>
      </c>
      <c r="E370" s="14">
        <v>113.0996</v>
      </c>
      <c r="F370" s="16">
        <v>0.0745396093354887</v>
      </c>
      <c r="G370" s="14">
        <v>108.2793</v>
      </c>
      <c r="H370" s="16">
        <v>0.122375190825948</v>
      </c>
      <c r="I370" s="14">
        <v>100.05155</v>
      </c>
      <c r="J370" s="16">
        <v>0.21467383563773001</v>
      </c>
      <c r="K370" s="16">
        <v>0.0337927771734888</v>
      </c>
      <c r="L370" s="5">
        <v>1.08988408289942</v>
      </c>
      <c r="M370" s="5">
        <v>1.11619902424916</v>
      </c>
    </row>
    <row r="371" spans="1:13" x14ac:dyDescent="0.25">
      <c r="A371" s="1" t="s">
        <v>385</v>
      </c>
      <c r="B371" s="2">
        <v>73.91</v>
      </c>
      <c r="C371" s="14">
        <v>72.657</v>
      </c>
      <c r="D371" s="16">
        <v>0.0172454133806791</v>
      </c>
      <c r="E371" s="14">
        <v>63.0902</v>
      </c>
      <c r="F371" s="16">
        <v>0.171497316540445</v>
      </c>
      <c r="G371" s="14">
        <v>62.1009</v>
      </c>
      <c r="H371" s="16">
        <v>0.19015988496140898</v>
      </c>
      <c r="I371" s="14">
        <v>63.1557445</v>
      </c>
      <c r="J371" s="16">
        <v>0.170281509388271</v>
      </c>
      <c r="K371" s="16">
        <v>0.025769712766683897</v>
      </c>
      <c r="L371" s="5">
        <v>1.27631046599065</v>
      </c>
      <c r="M371" s="5">
        <v>1.17336108326707</v>
      </c>
    </row>
    <row r="372" spans="1:13" x14ac:dyDescent="0.25">
      <c r="A372" s="1" t="s">
        <v>386</v>
      </c>
      <c r="B372" s="2">
        <v>106.98</v>
      </c>
      <c r="C372" s="14">
        <v>105.27</v>
      </c>
      <c r="D372" s="16">
        <v>0.0162439441436306</v>
      </c>
      <c r="E372" s="14">
        <v>98.7712</v>
      </c>
      <c r="F372" s="16">
        <v>0.083109246420009</v>
      </c>
      <c r="G372" s="14">
        <v>96.984</v>
      </c>
      <c r="H372" s="16">
        <v>0.10306854738926001</v>
      </c>
      <c r="I372" s="14">
        <v>92.508</v>
      </c>
      <c r="J372" s="16">
        <v>0.156440524062783</v>
      </c>
      <c r="K372" s="16">
        <v>0.0133361296838422</v>
      </c>
      <c r="L372" s="5">
        <v>0.999806922183739</v>
      </c>
      <c r="M372" s="5">
        <v>0.946274442864679</v>
      </c>
    </row>
    <row r="373" spans="1:13" x14ac:dyDescent="0.25">
      <c r="A373" s="1" t="s">
        <v>387</v>
      </c>
      <c r="B373" s="2">
        <v>705.91</v>
      </c>
      <c r="C373" s="14">
        <v>728.121</v>
      </c>
      <c r="D373" s="16">
        <v>-0.030504545261020997</v>
      </c>
      <c r="E373" s="14">
        <v>705.9724</v>
      </c>
      <c r="F373" s="16">
        <v>-0.0000883887245449134</v>
      </c>
      <c r="G373" s="14">
        <v>685.6581</v>
      </c>
      <c r="H373" s="16">
        <v>0.029536440975465598</v>
      </c>
      <c r="I373" s="14">
        <v>608.93085</v>
      </c>
      <c r="J373" s="16">
        <v>0.15926135126837399</v>
      </c>
      <c r="K373" s="16">
        <v>0.0394126430920597</v>
      </c>
      <c r="L373" s="5">
        <v>0.971034548826619</v>
      </c>
      <c r="M373" s="5">
        <v>0.957426060930543</v>
      </c>
    </row>
    <row r="374" spans="1:13" x14ac:dyDescent="0.25">
      <c r="A374" s="1" t="s">
        <v>388</v>
      </c>
      <c r="B374" s="2">
        <v>23.05</v>
      </c>
      <c r="C374" s="14">
        <v>23.431</v>
      </c>
      <c r="D374" s="16">
        <v>-0.0162605095813239</v>
      </c>
      <c r="E374" s="14">
        <v>21.1524</v>
      </c>
      <c r="F374" s="16">
        <v>0.0897108602333543</v>
      </c>
      <c r="G374" s="14">
        <v>21.7765</v>
      </c>
      <c r="H374" s="16">
        <v>0.0584804720685142</v>
      </c>
      <c r="I374" s="14">
        <v>23.94705</v>
      </c>
      <c r="J374" s="16">
        <v>-0.0374597288601314</v>
      </c>
      <c r="K374" s="16">
        <v>0.0353354893690509</v>
      </c>
      <c r="L374" s="5">
        <v>1.02842983627409</v>
      </c>
      <c r="M374" s="5">
        <v>0.885250406407986</v>
      </c>
    </row>
    <row r="375" spans="1:13" x14ac:dyDescent="0.25">
      <c r="A375" s="1" t="s">
        <v>389</v>
      </c>
      <c r="B375" s="2">
        <v>117.35</v>
      </c>
      <c r="C375" s="14">
        <v>116.739</v>
      </c>
      <c r="D375" s="16">
        <v>0.005233897840481671</v>
      </c>
      <c r="E375" s="14">
        <v>116.3006</v>
      </c>
      <c r="F375" s="16">
        <v>0.00902316926997777</v>
      </c>
      <c r="G375" s="14">
        <v>114.4177</v>
      </c>
      <c r="H375" s="16">
        <v>0.0256280278313585</v>
      </c>
      <c r="I375" s="14">
        <v>112.3729</v>
      </c>
      <c r="J375" s="16">
        <v>0.0442909277948684</v>
      </c>
      <c r="K375" s="16">
        <v>0.0464270265695517</v>
      </c>
      <c r="L375" s="5">
        <v>0.425477904929766</v>
      </c>
      <c r="M375" s="5">
        <v>0.422622075194976</v>
      </c>
    </row>
    <row r="376" spans="1:13" x14ac:dyDescent="0.25">
      <c r="A376" s="1" t="s">
        <v>390</v>
      </c>
      <c r="B376" s="2">
        <v>18.11</v>
      </c>
      <c r="C376" s="14">
        <v>17.689</v>
      </c>
      <c r="D376" s="16">
        <v>0.0238001017581548</v>
      </c>
      <c r="E376" s="14">
        <v>17.629</v>
      </c>
      <c r="F376" s="16">
        <v>0.0272845878949457</v>
      </c>
      <c r="G376" s="14">
        <v>18.0738</v>
      </c>
      <c r="H376" s="16">
        <v>0.00200289922429157</v>
      </c>
      <c r="I376" s="14">
        <v>17.21115</v>
      </c>
      <c r="J376" s="16">
        <v>0.0522248658573074</v>
      </c>
      <c r="K376" s="16" t="s">
        <v>16</v>
      </c>
      <c r="L376" s="5">
        <v>0.850852340877717</v>
      </c>
      <c r="M376" s="5">
        <v>0.796263754490968</v>
      </c>
    </row>
    <row r="377" spans="1:13" x14ac:dyDescent="0.25">
      <c r="A377" s="1" t="s">
        <v>391</v>
      </c>
      <c r="B377" s="2">
        <v>66.72</v>
      </c>
      <c r="C377" s="14">
        <v>66.193</v>
      </c>
      <c r="D377" s="16">
        <v>0.0079615669330594</v>
      </c>
      <c r="E377" s="14">
        <v>63.5184</v>
      </c>
      <c r="F377" s="16">
        <v>0.0504042922995542</v>
      </c>
      <c r="G377" s="14">
        <v>63.5799</v>
      </c>
      <c r="H377" s="16">
        <v>0.0493882500601607</v>
      </c>
      <c r="I377" s="14">
        <v>62.0529</v>
      </c>
      <c r="J377" s="16">
        <v>0.07521163394458599</v>
      </c>
      <c r="K377" s="16">
        <v>0.0101237460353657</v>
      </c>
      <c r="L377" s="5">
        <v>1.05257517925082</v>
      </c>
      <c r="M377" s="5">
        <v>0.920576447177045</v>
      </c>
    </row>
    <row r="378" spans="1:13" x14ac:dyDescent="0.25">
      <c r="A378" s="1" t="s">
        <v>392</v>
      </c>
      <c r="B378" s="2">
        <v>23.45</v>
      </c>
      <c r="C378" s="14">
        <v>21.705</v>
      </c>
      <c r="D378" s="16">
        <v>0.08039622206864779</v>
      </c>
      <c r="E378" s="14">
        <v>17.3784</v>
      </c>
      <c r="F378" s="16">
        <v>0.349376237167979</v>
      </c>
      <c r="G378" s="14">
        <v>18.1528</v>
      </c>
      <c r="H378" s="16">
        <v>0.291811731523512</v>
      </c>
      <c r="I378" s="14">
        <v>18.11735</v>
      </c>
      <c r="J378" s="16">
        <v>0.294339403941525</v>
      </c>
      <c r="K378" s="16">
        <v>0.0522243195405136</v>
      </c>
      <c r="L378" s="5">
        <v>1.48409767221857</v>
      </c>
      <c r="M378" s="5">
        <v>1.35756135401057</v>
      </c>
    </row>
    <row r="379" spans="1:13" x14ac:dyDescent="0.25">
      <c r="A379" s="1" t="s">
        <v>393</v>
      </c>
      <c r="B379" s="2">
        <v>44.76</v>
      </c>
      <c r="C379" s="14">
        <v>44.919</v>
      </c>
      <c r="D379" s="16">
        <v>-0.0035397048019770298</v>
      </c>
      <c r="E379" s="14">
        <v>42.7866</v>
      </c>
      <c r="F379" s="16">
        <v>0.046121916674846594</v>
      </c>
      <c r="G379" s="14">
        <v>41.9691</v>
      </c>
      <c r="H379" s="16">
        <v>0.0664989242085247</v>
      </c>
      <c r="I379" s="14">
        <v>38.5181</v>
      </c>
      <c r="J379" s="16">
        <v>0.162051087670471</v>
      </c>
      <c r="K379" s="16" t="s">
        <v>16</v>
      </c>
      <c r="L379" s="5">
        <v>1.06658099915567</v>
      </c>
      <c r="M379" s="5">
        <v>1.04852183504323</v>
      </c>
    </row>
    <row r="380" spans="1:13" x14ac:dyDescent="0.25">
      <c r="A380" s="1" t="s">
        <v>394</v>
      </c>
      <c r="B380" s="2">
        <v>387.7</v>
      </c>
      <c r="C380" s="14">
        <v>310.582</v>
      </c>
      <c r="D380" s="16">
        <v>0.248301575751331</v>
      </c>
      <c r="E380" s="14">
        <v>262.813</v>
      </c>
      <c r="F380" s="16">
        <v>0.475193388454909</v>
      </c>
      <c r="G380" s="14">
        <v>147.7026</v>
      </c>
      <c r="H380" s="16">
        <v>1.62486916276355</v>
      </c>
      <c r="I380" s="14">
        <v>73.8513</v>
      </c>
      <c r="J380" s="16">
        <v>4.2497383255271</v>
      </c>
      <c r="K380" s="16">
        <v>0.139524161073826</v>
      </c>
      <c r="L380" s="5">
        <v>0.731268705426585</v>
      </c>
      <c r="M380" s="5">
        <v>0.731268705426585</v>
      </c>
    </row>
    <row r="381" spans="1:13" x14ac:dyDescent="0.25">
      <c r="A381" s="1" t="s">
        <v>395</v>
      </c>
      <c r="B381" s="2">
        <v>467.32</v>
      </c>
      <c r="C381" s="14">
        <v>405.101</v>
      </c>
      <c r="D381" s="16">
        <v>0.153588858087242</v>
      </c>
      <c r="E381" s="14">
        <v>318.1094</v>
      </c>
      <c r="F381" s="16">
        <v>0.469054356771601</v>
      </c>
      <c r="G381" s="14">
        <v>277.9002</v>
      </c>
      <c r="H381" s="16">
        <v>0.681610880452767</v>
      </c>
      <c r="I381" s="14">
        <v>213.43025</v>
      </c>
      <c r="J381" s="16">
        <v>1.18956778619713</v>
      </c>
      <c r="K381" s="16" t="s">
        <v>16</v>
      </c>
      <c r="L381" s="5">
        <v>3.65569265958493</v>
      </c>
      <c r="M381" s="5">
        <v>3.7929114270471</v>
      </c>
    </row>
    <row r="382" spans="1:13" x14ac:dyDescent="0.25">
      <c r="A382" s="1" t="s">
        <v>396</v>
      </c>
      <c r="B382" s="2">
        <v>93.91</v>
      </c>
      <c r="C382" s="14">
        <v>86.641</v>
      </c>
      <c r="D382" s="16">
        <v>0.0838979236158401</v>
      </c>
      <c r="E382" s="14">
        <v>71.667</v>
      </c>
      <c r="F382" s="16">
        <v>0.310365998297682</v>
      </c>
      <c r="G382" s="14">
        <v>68.6487</v>
      </c>
      <c r="H382" s="16">
        <v>0.36797929166903404</v>
      </c>
      <c r="I382" s="14">
        <v>69.51905</v>
      </c>
      <c r="J382" s="16">
        <v>0.350852751871609</v>
      </c>
      <c r="K382" s="16">
        <v>0.0821359962108134</v>
      </c>
      <c r="L382" s="5">
        <v>1.42245642725282</v>
      </c>
      <c r="M382" s="5">
        <v>1.1882773263804</v>
      </c>
    </row>
    <row r="383" spans="1:13" x14ac:dyDescent="0.25">
      <c r="A383" s="1" t="s">
        <v>397</v>
      </c>
      <c r="B383" s="2">
        <v>38.32</v>
      </c>
      <c r="C383" s="14">
        <v>37.371</v>
      </c>
      <c r="D383" s="16">
        <v>0.0253940221026999</v>
      </c>
      <c r="E383" s="14">
        <v>34.8822</v>
      </c>
      <c r="F383" s="16">
        <v>0.0985545636456415</v>
      </c>
      <c r="G383" s="14">
        <v>34.4408</v>
      </c>
      <c r="H383" s="16">
        <v>0.112633852872175</v>
      </c>
      <c r="I383" s="14">
        <v>33.67225</v>
      </c>
      <c r="J383" s="16">
        <v>0.138029089235202</v>
      </c>
      <c r="K383" s="16" t="s">
        <v>16</v>
      </c>
      <c r="L383" s="5">
        <v>1.01848059207523</v>
      </c>
      <c r="M383" s="5">
        <v>0.936160061444458</v>
      </c>
    </row>
    <row r="384" spans="1:13" x14ac:dyDescent="0.25">
      <c r="A384" s="1" t="s">
        <v>398</v>
      </c>
      <c r="B384" s="2">
        <v>369.85</v>
      </c>
      <c r="C384" s="14">
        <v>363.375</v>
      </c>
      <c r="D384" s="16">
        <v>0.0178190574475405</v>
      </c>
      <c r="E384" s="14">
        <v>347.7894</v>
      </c>
      <c r="F384" s="16">
        <v>0.0634309153757993</v>
      </c>
      <c r="G384" s="14">
        <v>341.1227</v>
      </c>
      <c r="H384" s="16">
        <v>0.0842139793100839</v>
      </c>
      <c r="I384" s="14">
        <v>315.37705</v>
      </c>
      <c r="J384" s="16">
        <v>0.17272325300778799</v>
      </c>
      <c r="K384" s="16">
        <v>0.356918413930079</v>
      </c>
      <c r="L384" s="5">
        <v>1</v>
      </c>
      <c r="M384" s="5">
        <v>1</v>
      </c>
    </row>
    <row r="385" spans="1:13" x14ac:dyDescent="0.25">
      <c r="A385" s="1" t="s">
        <v>399</v>
      </c>
      <c r="B385" s="2">
        <v>34.09</v>
      </c>
      <c r="C385" s="14">
        <v>32.943</v>
      </c>
      <c r="D385" s="16">
        <v>0.0348177154478948</v>
      </c>
      <c r="E385" s="14">
        <v>29.8094</v>
      </c>
      <c r="F385" s="16">
        <v>0.143598998973478</v>
      </c>
      <c r="G385" s="14">
        <v>29.1341</v>
      </c>
      <c r="H385" s="16">
        <v>0.17010650749465397</v>
      </c>
      <c r="I385" s="14">
        <v>28.481</v>
      </c>
      <c r="J385" s="16">
        <v>0.19693830975036</v>
      </c>
      <c r="K385" s="16" t="s">
        <v>16</v>
      </c>
      <c r="L385" s="5">
        <v>1.12647935450529</v>
      </c>
      <c r="M385" s="5">
        <v>1.02674532796101</v>
      </c>
    </row>
    <row r="386" spans="1:13" x14ac:dyDescent="0.25">
      <c r="A386" s="1" t="s">
        <v>400</v>
      </c>
      <c r="B386" s="2">
        <v>35.5</v>
      </c>
      <c r="C386" s="14">
        <v>35.326</v>
      </c>
      <c r="D386" s="16">
        <v>0.00492555058597066</v>
      </c>
      <c r="E386" s="14">
        <v>35.6574</v>
      </c>
      <c r="F386" s="16">
        <v>-0.0044142309871163495</v>
      </c>
      <c r="G386" s="14">
        <v>35.9793</v>
      </c>
      <c r="H386" s="16">
        <v>-0.0133215487794377</v>
      </c>
      <c r="I386" s="14">
        <v>34.672627</v>
      </c>
      <c r="J386" s="16">
        <v>0.023862426114986103</v>
      </c>
      <c r="K386" s="16" t="s">
        <v>16</v>
      </c>
      <c r="L386" s="5">
        <v>0.874516351217885</v>
      </c>
      <c r="M386" s="5">
        <v>0.845808024289121</v>
      </c>
    </row>
    <row r="387" spans="1:13" x14ac:dyDescent="0.25">
      <c r="A387" s="1" t="s">
        <v>401</v>
      </c>
      <c r="B387" s="2">
        <v>29.73</v>
      </c>
      <c r="C387" s="14">
        <v>29.897</v>
      </c>
      <c r="D387" s="16">
        <v>-0.00558584473358536</v>
      </c>
      <c r="E387" s="14">
        <v>31.3582</v>
      </c>
      <c r="F387" s="16">
        <v>-0.051922623109744805</v>
      </c>
      <c r="G387" s="14">
        <v>31.6917</v>
      </c>
      <c r="H387" s="16">
        <v>-0.06189948787852981</v>
      </c>
      <c r="I387" s="14">
        <v>28.97055</v>
      </c>
      <c r="J387" s="16">
        <v>0.0262145523643848</v>
      </c>
      <c r="K387" s="16">
        <v>0.0682988831674094</v>
      </c>
      <c r="L387" s="5">
        <v>1.14480869765097</v>
      </c>
      <c r="M387" s="5">
        <v>1.01893474752297</v>
      </c>
    </row>
    <row r="388" spans="1:13" x14ac:dyDescent="0.25">
      <c r="A388" s="1" t="s">
        <v>402</v>
      </c>
      <c r="B388" s="2">
        <v>17.98</v>
      </c>
      <c r="C388" s="14">
        <v>16.749</v>
      </c>
      <c r="D388" s="16">
        <v>0.0734969251895637</v>
      </c>
      <c r="E388" s="14">
        <v>13.4924</v>
      </c>
      <c r="F388" s="16">
        <v>0.332602057454568</v>
      </c>
      <c r="G388" s="14">
        <v>14.6161</v>
      </c>
      <c r="H388" s="16">
        <v>0.230150313695172</v>
      </c>
      <c r="I388" s="14">
        <v>16.08155</v>
      </c>
      <c r="J388" s="16">
        <v>0.11805143160951599</v>
      </c>
      <c r="K388" s="16" t="s">
        <v>16</v>
      </c>
      <c r="L388" s="5">
        <v>1.26291951068271</v>
      </c>
      <c r="M388" s="5">
        <v>1.20196338022404</v>
      </c>
    </row>
    <row r="389" spans="1:13" x14ac:dyDescent="0.25">
      <c r="A389" s="1" t="s">
        <v>403</v>
      </c>
      <c r="B389" s="2">
        <v>180.85</v>
      </c>
      <c r="C389" s="14">
        <v>184.647</v>
      </c>
      <c r="D389" s="16">
        <v>-0.020563561823371202</v>
      </c>
      <c r="E389" s="14">
        <v>175.8322</v>
      </c>
      <c r="F389" s="16">
        <v>0.028537435122804503</v>
      </c>
      <c r="G389" s="14">
        <v>166.9783</v>
      </c>
      <c r="H389" s="16">
        <v>0.08307486661440439</v>
      </c>
      <c r="I389" s="14">
        <v>143.8328</v>
      </c>
      <c r="J389" s="16">
        <v>0.257362715597555</v>
      </c>
      <c r="K389" s="16">
        <v>0.0354266641332856</v>
      </c>
      <c r="L389" s="5">
        <v>1.50852947129239</v>
      </c>
      <c r="M389" s="5">
        <v>1.40912194034633</v>
      </c>
    </row>
    <row r="390" spans="1:13" x14ac:dyDescent="0.25">
      <c r="A390" s="1" t="s">
        <v>404</v>
      </c>
      <c r="B390" s="2">
        <v>65.13</v>
      </c>
      <c r="C390" s="14">
        <v>66.368</v>
      </c>
      <c r="D390" s="16">
        <v>-0.0186535679845711</v>
      </c>
      <c r="E390" s="14">
        <v>67.0086</v>
      </c>
      <c r="F390" s="16">
        <v>-0.028035207421137097</v>
      </c>
      <c r="G390" s="14">
        <v>66.868</v>
      </c>
      <c r="H390" s="16">
        <v>-0.0259915056529279</v>
      </c>
      <c r="I390" s="14">
        <v>68.5488</v>
      </c>
      <c r="J390" s="16">
        <v>-0.0498739584062739</v>
      </c>
      <c r="K390" s="16">
        <v>0.0278085374553278</v>
      </c>
      <c r="L390" s="5">
        <v>1.01665358229191</v>
      </c>
      <c r="M390" s="5">
        <v>0.862215069890166</v>
      </c>
    </row>
    <row r="391" spans="1:13" x14ac:dyDescent="0.25">
      <c r="A391" s="1" t="s">
        <v>405</v>
      </c>
      <c r="B391" s="2">
        <v>74.98</v>
      </c>
      <c r="C391" s="14">
        <v>72.779</v>
      </c>
      <c r="D391" s="16">
        <v>0.0302422402066531</v>
      </c>
      <c r="E391" s="14">
        <v>67.488</v>
      </c>
      <c r="F391" s="16">
        <v>0.111012328117592</v>
      </c>
      <c r="G391" s="14">
        <v>61.4449</v>
      </c>
      <c r="H391" s="16">
        <v>0.220280283636233</v>
      </c>
      <c r="I391" s="14">
        <v>54.5415</v>
      </c>
      <c r="J391" s="16">
        <v>0.37473300147594</v>
      </c>
      <c r="K391" s="16">
        <v>0.031652427541853496</v>
      </c>
      <c r="L391" s="5">
        <v>0.96779750455671</v>
      </c>
      <c r="M391" s="5">
        <v>0.927105219613889</v>
      </c>
    </row>
    <row r="392" spans="1:13" x14ac:dyDescent="0.25">
      <c r="A392" s="1" t="s">
        <v>406</v>
      </c>
      <c r="B392" s="2">
        <v>32.97</v>
      </c>
      <c r="C392" s="14">
        <v>31.411</v>
      </c>
      <c r="D392" s="16">
        <v>0.049632294419152394</v>
      </c>
      <c r="E392" s="14">
        <v>28.577</v>
      </c>
      <c r="F392" s="16">
        <v>0.153725023620394</v>
      </c>
      <c r="G392" s="14">
        <v>26.5778</v>
      </c>
      <c r="H392" s="16">
        <v>0.24050899622993602</v>
      </c>
      <c r="I392" s="14">
        <v>23.59735</v>
      </c>
      <c r="J392" s="16">
        <v>0.39719078625354</v>
      </c>
      <c r="K392" s="16">
        <v>0.0398059181288769</v>
      </c>
      <c r="L392" s="5">
        <v>1.58452025397438</v>
      </c>
      <c r="M392" s="5">
        <v>1.50839866415596</v>
      </c>
    </row>
    <row r="393" spans="1:13" x14ac:dyDescent="0.25">
      <c r="A393" s="1" t="s">
        <v>407</v>
      </c>
      <c r="B393" s="2">
        <v>239.59</v>
      </c>
      <c r="C393" s="14">
        <v>234.574</v>
      </c>
      <c r="D393" s="16">
        <v>0.021383444030455202</v>
      </c>
      <c r="E393" s="14">
        <v>221.1548</v>
      </c>
      <c r="F393" s="16">
        <v>0.08335880568723811</v>
      </c>
      <c r="G393" s="14">
        <v>208.5414</v>
      </c>
      <c r="H393" s="16">
        <v>0.148884585986284</v>
      </c>
      <c r="I393" s="14">
        <v>194.50065</v>
      </c>
      <c r="J393" s="16">
        <v>0.231821076176352</v>
      </c>
      <c r="K393" s="16">
        <v>0.015528736255941599</v>
      </c>
      <c r="L393" s="5">
        <v>1.13773963095914</v>
      </c>
      <c r="M393" s="5">
        <v>1.05389786860301</v>
      </c>
    </row>
    <row r="394" spans="1:13" x14ac:dyDescent="0.25">
      <c r="A394" s="1" t="s">
        <v>408</v>
      </c>
      <c r="B394" s="2">
        <v>29.54</v>
      </c>
      <c r="C394" s="14">
        <v>28.967</v>
      </c>
      <c r="D394" s="16">
        <v>0.0197811302516656</v>
      </c>
      <c r="E394" s="14">
        <v>28.1458</v>
      </c>
      <c r="F394" s="16">
        <v>0.049534921728996706</v>
      </c>
      <c r="G394" s="14">
        <v>28.8711</v>
      </c>
      <c r="H394" s="16">
        <v>0.02316849721694</v>
      </c>
      <c r="I394" s="14">
        <v>29.94315</v>
      </c>
      <c r="J394" s="16">
        <v>-0.0134638473240128</v>
      </c>
      <c r="K394" s="16">
        <v>0.0263261906375198</v>
      </c>
      <c r="L394" s="5">
        <v>0.80547628487662</v>
      </c>
      <c r="M394" s="5">
        <v>0.753071626861564</v>
      </c>
    </row>
    <row r="395" spans="1:13" x14ac:dyDescent="0.25">
      <c r="A395" s="1" t="s">
        <v>409</v>
      </c>
      <c r="B395" s="2">
        <v>42.89</v>
      </c>
      <c r="C395" s="14">
        <v>42.804</v>
      </c>
      <c r="D395" s="16">
        <v>0.00200915802261484</v>
      </c>
      <c r="E395" s="14">
        <v>37.0102</v>
      </c>
      <c r="F395" s="16">
        <v>0.158869716996936</v>
      </c>
      <c r="G395" s="14">
        <v>37.266</v>
      </c>
      <c r="H395" s="16">
        <v>0.150915043202919</v>
      </c>
      <c r="I395" s="14">
        <v>39.8908</v>
      </c>
      <c r="J395" s="16">
        <v>0.0751852557481922</v>
      </c>
      <c r="K395" s="16">
        <v>0.19504631403467101</v>
      </c>
      <c r="L395" s="5">
        <v>0.636522582870191</v>
      </c>
      <c r="M395" s="5">
        <v>0.627469978122287</v>
      </c>
    </row>
    <row r="396" spans="1:13" x14ac:dyDescent="0.25">
      <c r="A396" s="1" t="s">
        <v>410</v>
      </c>
      <c r="B396" s="2">
        <v>117.02</v>
      </c>
      <c r="C396" s="14">
        <v>115.563</v>
      </c>
      <c r="D396" s="16">
        <v>0.0126078416102038</v>
      </c>
      <c r="E396" s="14">
        <v>103.5436</v>
      </c>
      <c r="F396" s="16">
        <v>0.130151935996044</v>
      </c>
      <c r="G396" s="14">
        <v>101.9069</v>
      </c>
      <c r="H396" s="16">
        <v>0.148303009904138</v>
      </c>
      <c r="I396" s="14">
        <v>100.92755</v>
      </c>
      <c r="J396" s="16">
        <v>0.159445562683331</v>
      </c>
      <c r="K396" s="16">
        <v>0.028922037843544</v>
      </c>
      <c r="L396" s="5">
        <v>0.948376202774146</v>
      </c>
      <c r="M396" s="5">
        <v>0.875986150105083</v>
      </c>
    </row>
    <row r="397" spans="1:13" x14ac:dyDescent="0.25">
      <c r="A397" s="1" t="s">
        <v>411</v>
      </c>
      <c r="B397" s="2">
        <v>131.26</v>
      </c>
      <c r="C397" s="14">
        <v>131.453</v>
      </c>
      <c r="D397" s="16">
        <v>-0.00146820536617681</v>
      </c>
      <c r="E397" s="14">
        <v>125.8946</v>
      </c>
      <c r="F397" s="16">
        <v>0.0426181901368289</v>
      </c>
      <c r="G397" s="14">
        <v>123.8685</v>
      </c>
      <c r="H397" s="16">
        <v>0.0596721523228263</v>
      </c>
      <c r="I397" s="14">
        <v>124.8049</v>
      </c>
      <c r="J397" s="16">
        <v>0.051721526959278806</v>
      </c>
      <c r="K397" s="16">
        <v>0.127505316142674</v>
      </c>
      <c r="L397" s="5">
        <v>0.414443097515621</v>
      </c>
      <c r="M397" s="5">
        <v>0.563409226556387</v>
      </c>
    </row>
    <row r="398" spans="1:13" x14ac:dyDescent="0.25">
      <c r="A398" s="1" t="s">
        <v>412</v>
      </c>
      <c r="B398" s="2">
        <v>155.2</v>
      </c>
      <c r="C398" s="14">
        <v>158.683</v>
      </c>
      <c r="D398" s="16">
        <v>-0.0219494211730307</v>
      </c>
      <c r="E398" s="14">
        <v>159.7344</v>
      </c>
      <c r="F398" s="16">
        <v>-0.028387122623555097</v>
      </c>
      <c r="G398" s="14">
        <v>162.89455</v>
      </c>
      <c r="H398" s="16">
        <v>-0.0472363869755005</v>
      </c>
      <c r="I398" s="14">
        <v>162.939725</v>
      </c>
      <c r="J398" s="16">
        <v>-0.047500540460590504</v>
      </c>
      <c r="K398" s="16">
        <v>0.516985869932432</v>
      </c>
      <c r="L398" s="5">
        <v>-0.318879703286338</v>
      </c>
      <c r="M398" s="5">
        <v>-0.307258671021099</v>
      </c>
    </row>
    <row r="399" spans="1:13" x14ac:dyDescent="0.25">
      <c r="A399" s="1" t="s">
        <v>413</v>
      </c>
      <c r="B399" s="2">
        <v>58.41</v>
      </c>
      <c r="C399" s="14">
        <v>53.814</v>
      </c>
      <c r="D399" s="16">
        <v>0.08540528487010811</v>
      </c>
      <c r="E399" s="14">
        <v>41.3512</v>
      </c>
      <c r="F399" s="16">
        <v>0.41253458182592</v>
      </c>
      <c r="G399" s="14">
        <v>36.889</v>
      </c>
      <c r="H399" s="16">
        <v>0.583398845184201</v>
      </c>
      <c r="I399" s="14">
        <v>31.1913</v>
      </c>
      <c r="J399" s="16">
        <v>0.872637562397207</v>
      </c>
      <c r="K399" s="16" t="s">
        <v>16</v>
      </c>
      <c r="L399" s="5">
        <v>3.20864816128505</v>
      </c>
      <c r="M399" s="5">
        <v>3.20900644516801</v>
      </c>
    </row>
    <row r="400" spans="1:13" x14ac:dyDescent="0.25">
      <c r="A400" s="1" t="s">
        <v>414</v>
      </c>
      <c r="B400" s="2">
        <v>26.08</v>
      </c>
      <c r="C400" s="14">
        <v>25.755</v>
      </c>
      <c r="D400" s="16">
        <v>0.012618908949718599</v>
      </c>
      <c r="E400" s="14">
        <v>24.0294</v>
      </c>
      <c r="F400" s="16">
        <v>0.0853371286840284</v>
      </c>
      <c r="G400" s="14">
        <v>23.59555</v>
      </c>
      <c r="H400" s="16">
        <v>0.105293159091439</v>
      </c>
      <c r="I400" s="14">
        <v>23.94465</v>
      </c>
      <c r="J400" s="16">
        <v>0.0891785847778101</v>
      </c>
      <c r="K400" s="16">
        <v>0.0184451835288382</v>
      </c>
      <c r="L400" s="5">
        <v>1.01491371227182</v>
      </c>
      <c r="M400" s="5">
        <v>1.03206346981852</v>
      </c>
    </row>
    <row r="401" spans="1:13" x14ac:dyDescent="0.25">
      <c r="A401" s="1" t="s">
        <v>415</v>
      </c>
      <c r="B401" s="2">
        <v>599.04</v>
      </c>
      <c r="C401" s="14">
        <v>564.02</v>
      </c>
      <c r="D401" s="16">
        <v>0.0620899968086238</v>
      </c>
      <c r="E401" s="14">
        <v>454.6696</v>
      </c>
      <c r="F401" s="16">
        <v>0.31752815670983897</v>
      </c>
      <c r="G401" s="14">
        <v>409.35252</v>
      </c>
      <c r="H401" s="16">
        <v>0.463384175575614</v>
      </c>
      <c r="I401" s="14">
        <v>285.8124</v>
      </c>
      <c r="J401" s="16">
        <v>1.09592026098238</v>
      </c>
      <c r="K401" s="16">
        <v>0.235377853642824</v>
      </c>
      <c r="L401" s="5">
        <v>1.29319345941466</v>
      </c>
      <c r="M401" s="5">
        <v>1.28440379834799</v>
      </c>
    </row>
    <row r="402" spans="1:13" x14ac:dyDescent="0.25">
      <c r="A402" s="1" t="s">
        <v>416</v>
      </c>
      <c r="B402" s="2">
        <v>103.73</v>
      </c>
      <c r="C402" s="14">
        <v>98.698</v>
      </c>
      <c r="D402" s="16">
        <v>0.0509838091957283</v>
      </c>
      <c r="E402" s="14">
        <v>89.9128</v>
      </c>
      <c r="F402" s="16">
        <v>0.15367333683302</v>
      </c>
      <c r="G402" s="14">
        <v>84.1153</v>
      </c>
      <c r="H402" s="16">
        <v>0.233188254693261</v>
      </c>
      <c r="I402" s="14">
        <v>68.64635</v>
      </c>
      <c r="J402" s="16">
        <v>0.511078156376851</v>
      </c>
      <c r="K402" s="16" t="s">
        <v>16</v>
      </c>
      <c r="L402" s="5">
        <v>0.943162932281987</v>
      </c>
      <c r="M402" s="5">
        <v>0.993583105967297</v>
      </c>
    </row>
    <row r="403" spans="1:13" x14ac:dyDescent="0.25">
      <c r="A403" s="1" t="s">
        <v>417</v>
      </c>
      <c r="B403" s="2">
        <v>90.7</v>
      </c>
      <c r="C403" s="14">
        <v>90.412</v>
      </c>
      <c r="D403" s="16">
        <v>0.00318541786488516</v>
      </c>
      <c r="E403" s="14">
        <v>86.414</v>
      </c>
      <c r="F403" s="16">
        <v>0.0495984446964612</v>
      </c>
      <c r="G403" s="14">
        <v>81.1509</v>
      </c>
      <c r="H403" s="16">
        <v>0.117670906915388</v>
      </c>
      <c r="I403" s="14">
        <v>73.74155</v>
      </c>
      <c r="J403" s="16">
        <v>0.229971434015152</v>
      </c>
      <c r="K403" s="16">
        <v>0.0177518596404086</v>
      </c>
      <c r="L403" s="5">
        <v>0.811590971060439</v>
      </c>
      <c r="M403" s="5">
        <v>0.84784768457222</v>
      </c>
    </row>
    <row r="404" spans="1:13" x14ac:dyDescent="0.25">
      <c r="A404" s="1" t="s">
        <v>418</v>
      </c>
      <c r="B404" s="2">
        <v>49.24</v>
      </c>
      <c r="C404" s="14">
        <v>45.298</v>
      </c>
      <c r="D404" s="16">
        <v>0.0870237096560556</v>
      </c>
      <c r="E404" s="14">
        <v>38.0636</v>
      </c>
      <c r="F404" s="16">
        <v>0.29362435502684997</v>
      </c>
      <c r="G404" s="14">
        <v>36.46165</v>
      </c>
      <c r="H404" s="16">
        <v>0.35046000386707704</v>
      </c>
      <c r="I404" s="14">
        <v>35.376525</v>
      </c>
      <c r="J404" s="16">
        <v>0.391883459440971</v>
      </c>
      <c r="K404" s="16">
        <v>0.40844294506689005</v>
      </c>
      <c r="L404" s="5">
        <v>1.55376910380551</v>
      </c>
      <c r="M404" s="5">
        <v>1.47227606252493</v>
      </c>
    </row>
    <row r="405" spans="1:13" x14ac:dyDescent="0.25">
      <c r="A405" s="1" t="s">
        <v>419</v>
      </c>
      <c r="B405" s="2">
        <v>36.04</v>
      </c>
      <c r="C405" s="14">
        <v>36.47</v>
      </c>
      <c r="D405" s="16">
        <v>-0.0117905127502056</v>
      </c>
      <c r="E405" s="14">
        <v>34.7462</v>
      </c>
      <c r="F405" s="16">
        <v>0.0372357264967099</v>
      </c>
      <c r="G405" s="14">
        <v>34.1655</v>
      </c>
      <c r="H405" s="16">
        <v>0.0548652880830079</v>
      </c>
      <c r="I405" s="14">
        <v>32.4283</v>
      </c>
      <c r="J405" s="16">
        <v>0.111374941023734</v>
      </c>
      <c r="K405" s="16">
        <v>0.030851939654072198</v>
      </c>
      <c r="L405" s="5">
        <v>0.977191087115186</v>
      </c>
      <c r="M405" s="5">
        <v>0.841933276367389</v>
      </c>
    </row>
    <row r="406" spans="1:13" x14ac:dyDescent="0.25">
      <c r="A406" s="1" t="s">
        <v>420</v>
      </c>
      <c r="B406" s="2">
        <v>65.95</v>
      </c>
      <c r="C406" s="14">
        <v>62.578</v>
      </c>
      <c r="D406" s="16">
        <v>0.0538847518297164</v>
      </c>
      <c r="E406" s="14">
        <v>58.11</v>
      </c>
      <c r="F406" s="16">
        <v>0.134916537601102</v>
      </c>
      <c r="G406" s="14">
        <v>62.8224</v>
      </c>
      <c r="H406" s="16">
        <v>0.0497847901385496</v>
      </c>
      <c r="I406" s="14">
        <v>77.38395</v>
      </c>
      <c r="J406" s="16">
        <v>-0.147756091540946</v>
      </c>
      <c r="K406" s="16">
        <v>0.0221824609515444</v>
      </c>
      <c r="L406" s="5">
        <v>1.47354741187924</v>
      </c>
      <c r="M406" s="5">
        <v>1.28284540782555</v>
      </c>
    </row>
    <row r="407" spans="1:13" x14ac:dyDescent="0.25">
      <c r="A407" s="1" t="s">
        <v>421</v>
      </c>
      <c r="B407" s="2">
        <v>279.54</v>
      </c>
      <c r="C407" s="14">
        <v>280.806</v>
      </c>
      <c r="D407" s="16">
        <v>-0.00450845067413076</v>
      </c>
      <c r="E407" s="14">
        <v>243.717</v>
      </c>
      <c r="F407" s="16">
        <v>0.146986053496474</v>
      </c>
      <c r="G407" s="14">
        <v>230.6877</v>
      </c>
      <c r="H407" s="16">
        <v>0.211768117675975</v>
      </c>
      <c r="I407" s="14">
        <v>221.724875</v>
      </c>
      <c r="J407" s="16">
        <v>0.260751640969468</v>
      </c>
      <c r="K407" s="16">
        <v>0.147774514041775</v>
      </c>
      <c r="L407" s="5">
        <v>1.28272951635099</v>
      </c>
      <c r="M407" s="5">
        <v>1.1518854088518</v>
      </c>
    </row>
    <row r="408" spans="1:13" x14ac:dyDescent="0.25">
      <c r="A408" s="1" t="s">
        <v>422</v>
      </c>
      <c r="B408" s="2">
        <v>24.26</v>
      </c>
      <c r="C408" s="14">
        <v>22.905</v>
      </c>
      <c r="D408" s="16">
        <v>0.0591573892163283</v>
      </c>
      <c r="E408" s="14">
        <v>19.6984</v>
      </c>
      <c r="F408" s="16">
        <v>0.23157210737928</v>
      </c>
      <c r="G408" s="14">
        <v>18.9142</v>
      </c>
      <c r="H408" s="16">
        <v>0.282634211333284</v>
      </c>
      <c r="I408" s="14">
        <v>17.65555</v>
      </c>
      <c r="J408" s="16">
        <v>0.374072175604838</v>
      </c>
      <c r="K408" s="16">
        <v>0.060819727410768805</v>
      </c>
      <c r="L408" s="5">
        <v>1.73548345193429</v>
      </c>
      <c r="M408" s="5">
        <v>1.63254443634941</v>
      </c>
    </row>
    <row r="409" spans="1:13" x14ac:dyDescent="0.25">
      <c r="A409" s="1" t="s">
        <v>423</v>
      </c>
      <c r="B409" s="2">
        <v>27.22</v>
      </c>
      <c r="C409" s="14">
        <v>27.519</v>
      </c>
      <c r="D409" s="16">
        <v>-0.008684908608597601</v>
      </c>
      <c r="E409" s="14">
        <v>26.860602</v>
      </c>
      <c r="F409" s="16">
        <v>0.0156138719452382</v>
      </c>
      <c r="G409" s="14">
        <v>26.628901</v>
      </c>
      <c r="H409" s="16">
        <v>0.024450840085364498</v>
      </c>
      <c r="I409" s="14">
        <v>25.393888</v>
      </c>
      <c r="J409" s="16">
        <v>0.0742742505598198</v>
      </c>
      <c r="K409" s="16" t="s">
        <v>16</v>
      </c>
      <c r="L409" s="5" t="s">
        <v>16</v>
      </c>
      <c r="M409" s="5" t="s">
        <v>16</v>
      </c>
    </row>
    <row r="410" spans="1:13" x14ac:dyDescent="0.25">
      <c r="A410" s="1" t="s">
        <v>424</v>
      </c>
      <c r="B410" s="2">
        <v>167.25</v>
      </c>
      <c r="C410" s="14">
        <v>168.538</v>
      </c>
      <c r="D410" s="16">
        <v>-0.007642193451921721</v>
      </c>
      <c r="E410" s="14">
        <v>168.3086</v>
      </c>
      <c r="F410" s="16">
        <v>-0.0062896370120122</v>
      </c>
      <c r="G410" s="14">
        <v>159.1225</v>
      </c>
      <c r="H410" s="16">
        <v>0.051077000424201505</v>
      </c>
      <c r="I410" s="14">
        <v>129.3857</v>
      </c>
      <c r="J410" s="16">
        <v>0.292646714435984</v>
      </c>
      <c r="K410" s="16">
        <v>0.0226164479608694</v>
      </c>
      <c r="L410" s="5">
        <v>0.853180344908917</v>
      </c>
      <c r="M410" s="5">
        <v>0.853567017154048</v>
      </c>
    </row>
    <row r="411" spans="1:13" x14ac:dyDescent="0.25">
      <c r="A411" s="1" t="s">
        <v>425</v>
      </c>
      <c r="B411" s="2">
        <v>33.05</v>
      </c>
      <c r="C411" s="14">
        <v>33.252</v>
      </c>
      <c r="D411" s="16">
        <v>-0.006074822567063581</v>
      </c>
      <c r="E411" s="14">
        <v>32.599988</v>
      </c>
      <c r="F411" s="16">
        <v>0.0138040541610016</v>
      </c>
      <c r="G411" s="14">
        <v>32.134894</v>
      </c>
      <c r="H411" s="16">
        <v>0.0284770194045138</v>
      </c>
      <c r="I411" s="14">
        <v>31.3719705</v>
      </c>
      <c r="J411" s="16">
        <v>0.0534881766511923</v>
      </c>
      <c r="K411" s="16">
        <v>0.0216571994533264</v>
      </c>
      <c r="L411" s="5">
        <v>1.0336654583032</v>
      </c>
      <c r="M411" s="5">
        <v>0.904635344932071</v>
      </c>
    </row>
    <row r="412" spans="1:13" x14ac:dyDescent="0.25">
      <c r="A412" s="1" t="s">
        <v>426</v>
      </c>
      <c r="B412" s="2">
        <v>212.68</v>
      </c>
      <c r="C412" s="14">
        <v>209.607</v>
      </c>
      <c r="D412" s="16">
        <v>0.0146607699170351</v>
      </c>
      <c r="E412" s="14">
        <v>202.115</v>
      </c>
      <c r="F412" s="16">
        <v>0.052272221260173606</v>
      </c>
      <c r="G412" s="14">
        <v>201.5249</v>
      </c>
      <c r="H412" s="16">
        <v>0.0553534575628119</v>
      </c>
      <c r="I412" s="14">
        <v>191.0563</v>
      </c>
      <c r="J412" s="16">
        <v>0.113179727650959</v>
      </c>
      <c r="K412" s="16">
        <v>0.0172967649631006</v>
      </c>
      <c r="L412" s="5">
        <v>1.14385186805093</v>
      </c>
      <c r="M412" s="5">
        <v>1.16096272384579</v>
      </c>
    </row>
    <row r="413" spans="1:13" x14ac:dyDescent="0.25">
      <c r="A413" s="1" t="s">
        <v>427</v>
      </c>
      <c r="B413" s="2">
        <v>46.74</v>
      </c>
      <c r="C413" s="14">
        <v>45.783</v>
      </c>
      <c r="D413" s="16">
        <v>0.0209029552453968</v>
      </c>
      <c r="E413" s="14">
        <v>42.709</v>
      </c>
      <c r="F413" s="16">
        <v>0.09438291694958871</v>
      </c>
      <c r="G413" s="14">
        <v>42.017</v>
      </c>
      <c r="H413" s="16">
        <v>0.112406882928339</v>
      </c>
      <c r="I413" s="14">
        <v>39.2436</v>
      </c>
      <c r="J413" s="16">
        <v>0.191022230376418</v>
      </c>
      <c r="K413" s="16" t="s">
        <v>16</v>
      </c>
      <c r="L413" s="5">
        <v>0.851636107708933</v>
      </c>
      <c r="M413" s="5">
        <v>0.869761743437904</v>
      </c>
    </row>
    <row r="414" spans="1:13" x14ac:dyDescent="0.25">
      <c r="A414" s="1" t="s">
        <v>428</v>
      </c>
      <c r="B414" s="2">
        <v>36.95</v>
      </c>
      <c r="C414" s="14">
        <v>35.455</v>
      </c>
      <c r="D414" s="16">
        <v>0.042166126075306905</v>
      </c>
      <c r="E414" s="14">
        <v>30.4344</v>
      </c>
      <c r="F414" s="16">
        <v>0.21408669137554898</v>
      </c>
      <c r="G414" s="14">
        <v>28.8549</v>
      </c>
      <c r="H414" s="16">
        <v>0.280545072067483</v>
      </c>
      <c r="I414" s="14">
        <v>24.11855</v>
      </c>
      <c r="J414" s="16">
        <v>0.5320158135542971</v>
      </c>
      <c r="K414" s="16">
        <v>0.105756551699053</v>
      </c>
      <c r="L414" s="5">
        <v>1.2432098943559</v>
      </c>
      <c r="M414" s="5">
        <v>1.16640802144116</v>
      </c>
    </row>
    <row r="415" spans="1:13" x14ac:dyDescent="0.25">
      <c r="A415" s="1" t="s">
        <v>429</v>
      </c>
      <c r="B415" s="2">
        <v>25.91</v>
      </c>
      <c r="C415" s="14">
        <v>25.734</v>
      </c>
      <c r="D415" s="16">
        <v>0.00683920105696751</v>
      </c>
      <c r="E415" s="14">
        <v>24.4056</v>
      </c>
      <c r="F415" s="16">
        <v>0.0616415904546499</v>
      </c>
      <c r="G415" s="14">
        <v>23.6036</v>
      </c>
      <c r="H415" s="16">
        <v>0.097713908047925</v>
      </c>
      <c r="I415" s="14">
        <v>21.1774</v>
      </c>
      <c r="J415" s="16">
        <v>0.223474080859785</v>
      </c>
      <c r="K415" s="16">
        <v>0.0482387359277929</v>
      </c>
      <c r="L415" s="5">
        <v>1.19445390680333</v>
      </c>
      <c r="M415" s="5">
        <v>1.06604750488652</v>
      </c>
    </row>
    <row r="416" spans="1:13" x14ac:dyDescent="0.25">
      <c r="A416" s="1" t="s">
        <v>430</v>
      </c>
      <c r="B416" s="2">
        <v>139.81</v>
      </c>
      <c r="C416" s="14">
        <v>138.504</v>
      </c>
      <c r="D416" s="16">
        <v>0.00942933056085031</v>
      </c>
      <c r="E416" s="14">
        <v>133.5138</v>
      </c>
      <c r="F416" s="16">
        <v>0.0471576720908251</v>
      </c>
      <c r="G416" s="14">
        <v>130.2515</v>
      </c>
      <c r="H416" s="16">
        <v>0.07338495142090501</v>
      </c>
      <c r="I416" s="14">
        <v>121.5674</v>
      </c>
      <c r="J416" s="16">
        <v>0.150061611912404</v>
      </c>
      <c r="K416" s="16">
        <v>0.0224260894325336</v>
      </c>
      <c r="L416" s="5">
        <v>0.922563445859409</v>
      </c>
      <c r="M416" s="5">
        <v>0.90314421281393</v>
      </c>
    </row>
    <row r="417" spans="1:13" x14ac:dyDescent="0.25">
      <c r="A417" s="1" t="s">
        <v>431</v>
      </c>
      <c r="B417" s="2">
        <v>79.77</v>
      </c>
      <c r="C417" s="14">
        <v>78.79</v>
      </c>
      <c r="D417" s="16">
        <v>0.0124381266658204</v>
      </c>
      <c r="E417" s="14">
        <v>75.0242</v>
      </c>
      <c r="F417" s="16">
        <v>0.0632569224330277</v>
      </c>
      <c r="G417" s="14">
        <v>73.397</v>
      </c>
      <c r="H417" s="16">
        <v>0.0868291619548479</v>
      </c>
      <c r="I417" s="14">
        <v>68.330664</v>
      </c>
      <c r="J417" s="16">
        <v>0.16741145673631902</v>
      </c>
      <c r="K417" s="16" t="s">
        <v>16</v>
      </c>
      <c r="L417" s="5">
        <v>0.784163842402688</v>
      </c>
      <c r="M417" s="5">
        <v>0.799466956331124</v>
      </c>
    </row>
    <row r="418" spans="1:13" x14ac:dyDescent="0.25">
      <c r="A418" s="1" t="s">
        <v>432</v>
      </c>
      <c r="B418" s="2">
        <v>86.42</v>
      </c>
      <c r="C418" s="14">
        <v>84.979</v>
      </c>
      <c r="D418" s="16">
        <v>0.0169571305852033</v>
      </c>
      <c r="E418" s="14">
        <v>81.9136</v>
      </c>
      <c r="F418" s="16">
        <v>0.0550140635987186</v>
      </c>
      <c r="G418" s="14">
        <v>81.3174</v>
      </c>
      <c r="H418" s="16">
        <v>0.0627491779127224</v>
      </c>
      <c r="I418" s="14">
        <v>79.04275</v>
      </c>
      <c r="J418" s="16">
        <v>0.0933324055653425</v>
      </c>
      <c r="K418" s="16">
        <v>0.0643955898779025</v>
      </c>
      <c r="L418" s="5">
        <v>1.00810937390022</v>
      </c>
      <c r="M418" s="5">
        <v>0.894455976931665</v>
      </c>
    </row>
    <row r="419" spans="1:13" x14ac:dyDescent="0.25">
      <c r="A419" s="1" t="s">
        <v>433</v>
      </c>
      <c r="B419" s="2">
        <v>33.07</v>
      </c>
      <c r="C419" s="14">
        <v>32.9</v>
      </c>
      <c r="D419" s="16">
        <v>0.00516717325227969</v>
      </c>
      <c r="E419" s="14">
        <v>30.623996</v>
      </c>
      <c r="F419" s="16">
        <v>0.0798721368694014</v>
      </c>
      <c r="G419" s="14">
        <v>15.651998</v>
      </c>
      <c r="H419" s="16">
        <v>1.11282930140932</v>
      </c>
      <c r="I419" s="14">
        <v>7.825999</v>
      </c>
      <c r="J419" s="16">
        <v>3.2256586028186303</v>
      </c>
      <c r="K419" s="16">
        <v>0.0550568962913812</v>
      </c>
      <c r="L419" s="5">
        <v>-0.127560129891152</v>
      </c>
      <c r="M419" s="5">
        <v>-0.127560129891152</v>
      </c>
    </row>
    <row r="420" spans="1:13" x14ac:dyDescent="0.25">
      <c r="A420" s="1" t="s">
        <v>434</v>
      </c>
      <c r="B420" s="2">
        <v>136.58</v>
      </c>
      <c r="C420" s="14">
        <v>138.7635</v>
      </c>
      <c r="D420" s="16">
        <v>-0.0157354059244687</v>
      </c>
      <c r="E420" s="14">
        <v>137.9047</v>
      </c>
      <c r="F420" s="16">
        <v>-0.009605909008177031</v>
      </c>
      <c r="G420" s="14">
        <v>134.02045</v>
      </c>
      <c r="H420" s="16">
        <v>0.0190982047888962</v>
      </c>
      <c r="I420" s="14">
        <v>130.702475</v>
      </c>
      <c r="J420" s="16">
        <v>0.0449687352898256</v>
      </c>
      <c r="K420" s="16">
        <v>0.026297333463347398</v>
      </c>
      <c r="L420" s="5">
        <v>0.850087479325032</v>
      </c>
      <c r="M420" s="5">
        <v>0.702114219926394</v>
      </c>
    </row>
    <row r="421" spans="1:13" x14ac:dyDescent="0.25">
      <c r="A421" s="1" t="s">
        <v>435</v>
      </c>
      <c r="B421" s="2">
        <v>17.6</v>
      </c>
      <c r="C421" s="14">
        <v>17.0845</v>
      </c>
      <c r="D421" s="16">
        <v>0.030173549123474502</v>
      </c>
      <c r="E421" s="14">
        <v>5.3635</v>
      </c>
      <c r="F421" s="16">
        <v>2.28143935862776</v>
      </c>
      <c r="G421" s="14">
        <v>2.68175</v>
      </c>
      <c r="H421" s="16">
        <v>5.56287871725552</v>
      </c>
      <c r="I421" s="14">
        <v>1.340875</v>
      </c>
      <c r="J421" s="16">
        <v>12.125757434511</v>
      </c>
      <c r="K421" s="16" t="s">
        <v>16</v>
      </c>
      <c r="L421" s="5" t="s">
        <v>16</v>
      </c>
      <c r="M421" s="5" t="s">
        <v>16</v>
      </c>
    </row>
    <row r="422" spans="1:13" x14ac:dyDescent="0.25">
      <c r="A422" s="1" t="s">
        <v>436</v>
      </c>
      <c r="B422" s="2">
        <v>92.07</v>
      </c>
      <c r="C422" s="14">
        <v>90.167</v>
      </c>
      <c r="D422" s="16">
        <v>0.0211052824203976</v>
      </c>
      <c r="E422" s="14">
        <v>84.8326</v>
      </c>
      <c r="F422" s="16">
        <v>0.0853139005523817</v>
      </c>
      <c r="G422" s="14">
        <v>83.6929</v>
      </c>
      <c r="H422" s="16">
        <v>0.10009331735428001</v>
      </c>
      <c r="I422" s="14">
        <v>80.5487</v>
      </c>
      <c r="J422" s="16">
        <v>0.14303520727212202</v>
      </c>
      <c r="K422" s="16">
        <v>0.0248932951459679</v>
      </c>
      <c r="L422" s="5">
        <v>0.952052691026944</v>
      </c>
      <c r="M422" s="5">
        <v>0.926622980539155</v>
      </c>
    </row>
    <row r="423" spans="1:13" x14ac:dyDescent="0.25">
      <c r="A423" s="1" t="s">
        <v>437</v>
      </c>
      <c r="B423" s="2">
        <v>61.55</v>
      </c>
      <c r="C423" s="14">
        <v>60.754</v>
      </c>
      <c r="D423" s="16">
        <v>0.0131020179741252</v>
      </c>
      <c r="E423" s="14">
        <v>59.2332</v>
      </c>
      <c r="F423" s="16">
        <v>0.0391132000297133</v>
      </c>
      <c r="G423" s="14">
        <v>58.9417</v>
      </c>
      <c r="H423" s="16">
        <v>0.0442522017519007</v>
      </c>
      <c r="I423" s="14">
        <v>57.2794</v>
      </c>
      <c r="J423" s="16">
        <v>0.07455734522358841</v>
      </c>
      <c r="K423" s="16">
        <v>0.0175745774625057</v>
      </c>
      <c r="L423" s="5">
        <v>0.511206654169056</v>
      </c>
      <c r="M423" s="5">
        <v>0.509811620794607</v>
      </c>
    </row>
    <row r="424" spans="1:13" x14ac:dyDescent="0.25">
      <c r="A424" s="1" t="s">
        <v>438</v>
      </c>
      <c r="B424" s="2">
        <v>43.41</v>
      </c>
      <c r="C424" s="14">
        <v>39.464</v>
      </c>
      <c r="D424" s="16">
        <v>0.09998986418001209</v>
      </c>
      <c r="E424" s="14">
        <v>37.7953</v>
      </c>
      <c r="F424" s="16">
        <v>0.14855550822456698</v>
      </c>
      <c r="G424" s="14">
        <v>38.3916</v>
      </c>
      <c r="H424" s="16">
        <v>0.13071609414559401</v>
      </c>
      <c r="I424" s="14">
        <v>40.93525</v>
      </c>
      <c r="J424" s="16">
        <v>0.0604552311272072</v>
      </c>
      <c r="K424" s="16">
        <v>0.0677565752690748</v>
      </c>
      <c r="L424" s="5">
        <v>0.869671790798563</v>
      </c>
      <c r="M424" s="5">
        <v>0.863702408515259</v>
      </c>
    </row>
    <row r="425" spans="1:13" x14ac:dyDescent="0.25">
      <c r="A425" s="1" t="s">
        <v>439</v>
      </c>
      <c r="B425" s="2">
        <v>93.29</v>
      </c>
      <c r="C425" s="14">
        <v>95.386</v>
      </c>
      <c r="D425" s="16">
        <v>-0.0219738745727884</v>
      </c>
      <c r="E425" s="14">
        <v>99.3648</v>
      </c>
      <c r="F425" s="16">
        <v>-0.061136338019097396</v>
      </c>
      <c r="G425" s="14">
        <v>96.5916</v>
      </c>
      <c r="H425" s="16">
        <v>-0.034181026093366096</v>
      </c>
      <c r="I425" s="14">
        <v>93.8609499999999</v>
      </c>
      <c r="J425" s="16">
        <v>-0.00608293438325459</v>
      </c>
      <c r="K425" s="16">
        <v>0.024979437016678402</v>
      </c>
      <c r="L425" s="5">
        <v>0.716173314462387</v>
      </c>
      <c r="M425" s="5">
        <v>0.577175841752143</v>
      </c>
    </row>
    <row r="426" spans="1:13" x14ac:dyDescent="0.25">
      <c r="A426" s="1" t="s">
        <v>440</v>
      </c>
      <c r="B426" s="2">
        <v>22.19</v>
      </c>
      <c r="C426" s="14">
        <v>22.098</v>
      </c>
      <c r="D426" s="16">
        <v>0.0041632726943617495</v>
      </c>
      <c r="E426" s="14">
        <v>22.866</v>
      </c>
      <c r="F426" s="16">
        <v>-0.0295635441266504</v>
      </c>
      <c r="G426" s="14">
        <v>22.4497</v>
      </c>
      <c r="H426" s="16">
        <v>-0.011568083315144</v>
      </c>
      <c r="I426" s="14">
        <v>20.803025</v>
      </c>
      <c r="J426" s="16">
        <v>0.0666717941260948</v>
      </c>
      <c r="K426" s="16">
        <v>0.0405967261232685</v>
      </c>
      <c r="L426" s="5">
        <v>1.11769712437436</v>
      </c>
      <c r="M426" s="5">
        <v>1.04245280240526</v>
      </c>
    </row>
    <row r="427" spans="1:13" x14ac:dyDescent="0.25">
      <c r="A427" s="1" t="s">
        <v>441</v>
      </c>
      <c r="B427" s="2">
        <v>117.54</v>
      </c>
      <c r="C427" s="14">
        <v>119.03</v>
      </c>
      <c r="D427" s="16">
        <v>-0.012517852642190802</v>
      </c>
      <c r="E427" s="14">
        <v>116.3368</v>
      </c>
      <c r="F427" s="16">
        <v>0.0103423852125895</v>
      </c>
      <c r="G427" s="14">
        <v>113.8927</v>
      </c>
      <c r="H427" s="16">
        <v>0.032024001538289604</v>
      </c>
      <c r="I427" s="14">
        <v>108.3592</v>
      </c>
      <c r="J427" s="16">
        <v>0.0847256162836193</v>
      </c>
      <c r="K427" s="16">
        <v>0.0189101203755665</v>
      </c>
      <c r="L427" s="5">
        <v>0.777624696709676</v>
      </c>
      <c r="M427" s="5">
        <v>0.728658466830357</v>
      </c>
    </row>
    <row r="428" spans="1:13" x14ac:dyDescent="0.25">
      <c r="A428" s="1" t="s">
        <v>442</v>
      </c>
      <c r="B428" s="2">
        <v>22.49</v>
      </c>
      <c r="C428" s="14">
        <v>21.424</v>
      </c>
      <c r="D428" s="16">
        <v>0.049757281553398</v>
      </c>
      <c r="E428" s="14">
        <v>19.9218</v>
      </c>
      <c r="F428" s="16">
        <v>0.12891405395094802</v>
      </c>
      <c r="G428" s="14">
        <v>20.2913</v>
      </c>
      <c r="H428" s="16">
        <v>0.108356783449064</v>
      </c>
      <c r="I428" s="14">
        <v>19.0457</v>
      </c>
      <c r="J428" s="16">
        <v>0.18084397002998098</v>
      </c>
      <c r="K428" s="16">
        <v>0.0434565727506828</v>
      </c>
      <c r="L428" s="5">
        <v>1.18280468273212</v>
      </c>
      <c r="M428" s="5">
        <v>1.3125962696399</v>
      </c>
    </row>
    <row r="429" spans="1:13" x14ac:dyDescent="0.25">
      <c r="A429" s="1" t="s">
        <v>443</v>
      </c>
      <c r="B429" s="2">
        <v>148.91</v>
      </c>
      <c r="C429" s="14">
        <v>151.012</v>
      </c>
      <c r="D429" s="16">
        <v>-0.0139194236219638</v>
      </c>
      <c r="E429" s="14">
        <v>145.0406</v>
      </c>
      <c r="F429" s="16">
        <v>0.0266780473881107</v>
      </c>
      <c r="G429" s="14">
        <v>139.7582</v>
      </c>
      <c r="H429" s="16">
        <v>0.0654830986661253</v>
      </c>
      <c r="I429" s="14">
        <v>130.45435</v>
      </c>
      <c r="J429" s="16">
        <v>0.141472093494775</v>
      </c>
      <c r="K429" s="16">
        <v>0.014821046404201399</v>
      </c>
      <c r="L429" s="5">
        <v>0.529322892304022</v>
      </c>
      <c r="M429" s="5">
        <v>0.542691881279192</v>
      </c>
    </row>
    <row r="430" spans="1:13" x14ac:dyDescent="0.25">
      <c r="A430" s="1" t="s">
        <v>444</v>
      </c>
      <c r="B430" s="2">
        <v>1.15</v>
      </c>
      <c r="C430" s="14">
        <v>1.07146</v>
      </c>
      <c r="D430" s="16">
        <v>0.0733018498124053</v>
      </c>
      <c r="E430" s="14">
        <v>0.716762</v>
      </c>
      <c r="F430" s="16">
        <v>0.604437735259403</v>
      </c>
      <c r="G430" s="14">
        <v>0.710305</v>
      </c>
      <c r="H430" s="16">
        <v>0.61902281414322</v>
      </c>
      <c r="I430" s="14">
        <v>0.8889415</v>
      </c>
      <c r="J430" s="16">
        <v>0.29367343070382</v>
      </c>
      <c r="K430" s="16">
        <v>0.10354735820585301</v>
      </c>
      <c r="L430" s="5">
        <v>1.79537456585984</v>
      </c>
      <c r="M430" s="5">
        <v>1.58122730751339</v>
      </c>
    </row>
    <row r="431" spans="1:13" x14ac:dyDescent="0.25">
      <c r="A431" s="1" t="s">
        <v>445</v>
      </c>
      <c r="B431" s="2">
        <v>47.56</v>
      </c>
      <c r="C431" s="14">
        <v>46.081</v>
      </c>
      <c r="D431" s="16">
        <v>0.0320956576463186</v>
      </c>
      <c r="E431" s="14">
        <v>43.2342</v>
      </c>
      <c r="F431" s="16">
        <v>0.100055049012125</v>
      </c>
      <c r="G431" s="14">
        <v>43.1946</v>
      </c>
      <c r="H431" s="16">
        <v>0.101063558870785</v>
      </c>
      <c r="I431" s="14">
        <v>42.7698</v>
      </c>
      <c r="J431" s="16">
        <v>0.11199958849468601</v>
      </c>
      <c r="K431" s="16">
        <v>0.0265868434155071</v>
      </c>
      <c r="L431" s="5">
        <v>0.960303331928242</v>
      </c>
      <c r="M431" s="5">
        <v>0.805699237891482</v>
      </c>
    </row>
    <row r="432" spans="1:13" x14ac:dyDescent="0.25">
      <c r="A432" s="1" t="s">
        <v>446</v>
      </c>
      <c r="B432" s="2">
        <v>21.7</v>
      </c>
      <c r="C432" s="14">
        <v>22.088</v>
      </c>
      <c r="D432" s="16">
        <v>-0.0175660992394061</v>
      </c>
      <c r="E432" s="14">
        <v>21.5608</v>
      </c>
      <c r="F432" s="16">
        <v>0.00645616118140307</v>
      </c>
      <c r="G432" s="14">
        <v>22.3022</v>
      </c>
      <c r="H432" s="16">
        <v>-0.027001820448207103</v>
      </c>
      <c r="I432" s="14">
        <v>21.50535</v>
      </c>
      <c r="J432" s="16">
        <v>0.00905123608776384</v>
      </c>
      <c r="K432" s="16">
        <v>0.0662376416995794</v>
      </c>
      <c r="L432" s="5">
        <v>0.865322654180118</v>
      </c>
      <c r="M432" s="5">
        <v>0.883009501341084</v>
      </c>
    </row>
    <row r="433" spans="1:13" x14ac:dyDescent="0.25">
      <c r="A433" s="1" t="s">
        <v>447</v>
      </c>
      <c r="B433" s="2">
        <v>30.72</v>
      </c>
      <c r="C433" s="14">
        <v>29.235</v>
      </c>
      <c r="D433" s="16">
        <v>0.0507952796305796</v>
      </c>
      <c r="E433" s="14">
        <v>28.8876</v>
      </c>
      <c r="F433" s="16">
        <v>0.0634320608150214</v>
      </c>
      <c r="G433" s="14">
        <v>28.5828</v>
      </c>
      <c r="H433" s="16">
        <v>0.0747722406482223</v>
      </c>
      <c r="I433" s="14">
        <v>24.7508</v>
      </c>
      <c r="J433" s="16">
        <v>0.241172002521131</v>
      </c>
      <c r="K433" s="16">
        <v>0.033495252691838305</v>
      </c>
      <c r="L433" s="5">
        <v>1.592931025812</v>
      </c>
      <c r="M433" s="5">
        <v>1.43721866761704</v>
      </c>
    </row>
    <row r="434" spans="1:13" x14ac:dyDescent="0.25">
      <c r="A434" s="1" t="s">
        <v>448</v>
      </c>
      <c r="B434" s="2">
        <v>40.63</v>
      </c>
      <c r="C434" s="14">
        <v>38.372</v>
      </c>
      <c r="D434" s="16">
        <v>0.0588449911393725</v>
      </c>
      <c r="E434" s="14">
        <v>32.3984</v>
      </c>
      <c r="F434" s="16">
        <v>0.254074275272853</v>
      </c>
      <c r="G434" s="14">
        <v>34.0777</v>
      </c>
      <c r="H434" s="16">
        <v>0.19227530026967798</v>
      </c>
      <c r="I434" s="14">
        <v>35.36285</v>
      </c>
      <c r="J434" s="16">
        <v>0.148945857022271</v>
      </c>
      <c r="K434" s="16">
        <v>0.60587038805759</v>
      </c>
      <c r="L434" s="5">
        <v>1.33749856638786</v>
      </c>
      <c r="M434" s="5">
        <v>1.27286158204297</v>
      </c>
    </row>
    <row r="435" spans="1:13" x14ac:dyDescent="0.25">
      <c r="A435" s="1" t="s">
        <v>449</v>
      </c>
      <c r="B435" s="2">
        <v>28.98</v>
      </c>
      <c r="C435" s="14">
        <v>28.298</v>
      </c>
      <c r="D435" s="16">
        <v>0.024100643154993204</v>
      </c>
      <c r="E435" s="14">
        <v>25.7956</v>
      </c>
      <c r="F435" s="16">
        <v>0.123447409635752</v>
      </c>
      <c r="G435" s="14">
        <v>25.18</v>
      </c>
      <c r="H435" s="16">
        <v>0.150913423351867</v>
      </c>
      <c r="I435" s="14">
        <v>24.0589</v>
      </c>
      <c r="J435" s="16">
        <v>0.204543848638134</v>
      </c>
      <c r="K435" s="16">
        <v>0.355971035074978</v>
      </c>
      <c r="L435" s="5">
        <v>1.18578510421957</v>
      </c>
      <c r="M435" s="5">
        <v>1.17461921411571</v>
      </c>
    </row>
    <row r="436" spans="1:13" x14ac:dyDescent="0.25">
      <c r="A436" s="1" t="s">
        <v>450</v>
      </c>
      <c r="B436" s="2">
        <v>126.04</v>
      </c>
      <c r="C436" s="14">
        <v>123.085</v>
      </c>
      <c r="D436" s="16">
        <v>0.024007799488158697</v>
      </c>
      <c r="E436" s="14">
        <v>119.2168</v>
      </c>
      <c r="F436" s="16">
        <v>0.057233544265573304</v>
      </c>
      <c r="G436" s="14">
        <v>116.6278</v>
      </c>
      <c r="H436" s="16">
        <v>0.08070288558988571</v>
      </c>
      <c r="I436" s="14">
        <v>104.5132</v>
      </c>
      <c r="J436" s="16">
        <v>0.205972068599947</v>
      </c>
      <c r="K436" s="16">
        <v>0.16077215939988498</v>
      </c>
      <c r="L436" s="5">
        <v>1.1696679100288</v>
      </c>
      <c r="M436" s="5">
        <v>1.1769036880228</v>
      </c>
    </row>
    <row r="437" spans="1:13" x14ac:dyDescent="0.25">
      <c r="A437" s="1" t="s">
        <v>451</v>
      </c>
      <c r="B437" s="2">
        <v>147.91</v>
      </c>
      <c r="C437" s="14">
        <v>140.271</v>
      </c>
      <c r="D437" s="16">
        <v>0.0544588689037647</v>
      </c>
      <c r="E437" s="14">
        <v>122.3708</v>
      </c>
      <c r="F437" s="16">
        <v>0.20870338348691</v>
      </c>
      <c r="G437" s="14">
        <v>112.9301</v>
      </c>
      <c r="H437" s="16">
        <v>0.309748242496908</v>
      </c>
      <c r="I437" s="14">
        <v>99.8328</v>
      </c>
      <c r="J437" s="16">
        <v>0.481577197073507</v>
      </c>
      <c r="K437" s="16">
        <v>0.057673029436229</v>
      </c>
      <c r="L437" s="5">
        <v>1.08608728578505</v>
      </c>
      <c r="M437" s="5">
        <v>1.14008099744508</v>
      </c>
    </row>
    <row r="438" spans="1:13" x14ac:dyDescent="0.25">
      <c r="A438" s="1" t="s">
        <v>452</v>
      </c>
      <c r="B438" s="2">
        <v>67.63</v>
      </c>
      <c r="C438" s="14">
        <v>66.993</v>
      </c>
      <c r="D438" s="16">
        <v>0.009508456107354289</v>
      </c>
      <c r="E438" s="14">
        <v>65.4898</v>
      </c>
      <c r="F438" s="16">
        <v>0.0326798982436959</v>
      </c>
      <c r="G438" s="14">
        <v>64.6347</v>
      </c>
      <c r="H438" s="16">
        <v>0.046341980391337294</v>
      </c>
      <c r="I438" s="14">
        <v>61.3742</v>
      </c>
      <c r="J438" s="16">
        <v>0.10192882351216</v>
      </c>
      <c r="K438" s="16">
        <v>0.28066625190322997</v>
      </c>
      <c r="L438" s="5">
        <v>0.715371225090237</v>
      </c>
      <c r="M438" s="5">
        <v>0.678248091546831</v>
      </c>
    </row>
    <row r="439" spans="1:13" x14ac:dyDescent="0.25">
      <c r="A439" s="1" t="s">
        <v>453</v>
      </c>
      <c r="B439" s="2">
        <v>62.41</v>
      </c>
      <c r="C439" s="14">
        <v>63.475</v>
      </c>
      <c r="D439" s="16">
        <v>-0.0167782591571483</v>
      </c>
      <c r="E439" s="14">
        <v>63.3976</v>
      </c>
      <c r="F439" s="16">
        <v>-0.0155778767650509</v>
      </c>
      <c r="G439" s="14">
        <v>61.5618</v>
      </c>
      <c r="H439" s="16">
        <v>0.013778024684139</v>
      </c>
      <c r="I439" s="14">
        <v>59.8247</v>
      </c>
      <c r="J439" s="16">
        <v>0.0432145919661951</v>
      </c>
      <c r="K439" s="16">
        <v>0.316164749398302</v>
      </c>
      <c r="L439" s="5">
        <v>0.840894408063394</v>
      </c>
      <c r="M439" s="5">
        <v>0.689246845190909</v>
      </c>
    </row>
    <row r="440" spans="1:13" x14ac:dyDescent="0.25">
      <c r="A440" s="1" t="s">
        <v>454</v>
      </c>
      <c r="B440" s="2">
        <v>112.54</v>
      </c>
      <c r="C440" s="14">
        <v>109.982</v>
      </c>
      <c r="D440" s="16">
        <v>0.0232583513665872</v>
      </c>
      <c r="E440" s="14">
        <v>107.7286</v>
      </c>
      <c r="F440" s="16">
        <v>0.0446622345412454</v>
      </c>
      <c r="G440" s="14">
        <v>106.8725</v>
      </c>
      <c r="H440" s="16">
        <v>0.0530304802451524</v>
      </c>
      <c r="I440" s="14">
        <v>101.72855</v>
      </c>
      <c r="J440" s="16">
        <v>0.106277441288607</v>
      </c>
      <c r="K440" s="16">
        <v>0.230299209705089</v>
      </c>
      <c r="L440" s="5">
        <v>0.841910116943826</v>
      </c>
      <c r="M440" s="5">
        <v>0.858490716542041</v>
      </c>
    </row>
    <row r="441" spans="1:13" x14ac:dyDescent="0.25">
      <c r="A441" s="1" t="s">
        <v>455</v>
      </c>
      <c r="B441" s="2">
        <v>158.03</v>
      </c>
      <c r="C441" s="14">
        <v>157.19</v>
      </c>
      <c r="D441" s="16">
        <v>0.00534385139003756</v>
      </c>
      <c r="E441" s="14">
        <v>151.979</v>
      </c>
      <c r="F441" s="16">
        <v>0.0398147112430006</v>
      </c>
      <c r="G441" s="14">
        <v>147.5589</v>
      </c>
      <c r="H441" s="16">
        <v>0.0709621717158369</v>
      </c>
      <c r="I441" s="14">
        <v>131.7305</v>
      </c>
      <c r="J441" s="16">
        <v>0.199646247452185</v>
      </c>
      <c r="K441" s="16">
        <v>0.134351744823126</v>
      </c>
      <c r="L441" s="5">
        <v>0.977343009389585</v>
      </c>
      <c r="M441" s="5">
        <v>0.985138882810578</v>
      </c>
    </row>
    <row r="442" spans="1:13" x14ac:dyDescent="0.25">
      <c r="A442" s="1" t="s">
        <v>456</v>
      </c>
      <c r="B442" s="2">
        <v>41.68</v>
      </c>
      <c r="C442" s="14">
        <v>39.774</v>
      </c>
      <c r="D442" s="16">
        <v>0.0479207522502137</v>
      </c>
      <c r="E442" s="14">
        <v>35.5364</v>
      </c>
      <c r="F442" s="16">
        <v>0.172881890118301</v>
      </c>
      <c r="G442" s="14">
        <v>38.2062</v>
      </c>
      <c r="H442" s="16">
        <v>0.090922415733572</v>
      </c>
      <c r="I442" s="14">
        <v>41.14955</v>
      </c>
      <c r="J442" s="16">
        <v>0.012890784953906</v>
      </c>
      <c r="K442" s="16">
        <v>0.0386093852891136</v>
      </c>
      <c r="L442" s="5">
        <v>1.10185595179019</v>
      </c>
      <c r="M442" s="5">
        <v>1.02821836260097</v>
      </c>
    </row>
    <row r="443" spans="1:13" x14ac:dyDescent="0.25">
      <c r="A443" s="1" t="s">
        <v>457</v>
      </c>
      <c r="B443" s="2">
        <v>23.35</v>
      </c>
      <c r="C443" s="14">
        <v>22.743</v>
      </c>
      <c r="D443" s="16">
        <v>0.026689530844655498</v>
      </c>
      <c r="E443" s="14">
        <v>20.3068</v>
      </c>
      <c r="F443" s="16">
        <v>0.149861130261784</v>
      </c>
      <c r="G443" s="14">
        <v>19.0585</v>
      </c>
      <c r="H443" s="16">
        <v>0.225175118713435</v>
      </c>
      <c r="I443" s="14">
        <v>19.16205</v>
      </c>
      <c r="J443" s="16">
        <v>0.218554382229459</v>
      </c>
      <c r="K443" s="16">
        <v>0.053343466629814394</v>
      </c>
      <c r="L443" s="5">
        <v>1.3704760346861</v>
      </c>
      <c r="M443" s="5">
        <v>1.27686916453981</v>
      </c>
    </row>
    <row r="444" spans="1:13" x14ac:dyDescent="0.25">
      <c r="A444" s="1" t="s">
        <v>458</v>
      </c>
      <c r="B444" s="2">
        <v>98.41</v>
      </c>
      <c r="C444" s="14">
        <v>96.477</v>
      </c>
      <c r="D444" s="16">
        <v>0.020035863470049802</v>
      </c>
      <c r="E444" s="14">
        <v>91.201</v>
      </c>
      <c r="F444" s="16">
        <v>0.079045185908049</v>
      </c>
      <c r="G444" s="14">
        <v>85.3041</v>
      </c>
      <c r="H444" s="16">
        <v>0.153637398436886</v>
      </c>
      <c r="I444" s="14">
        <v>76.63075</v>
      </c>
      <c r="J444" s="16">
        <v>0.284210320269605</v>
      </c>
      <c r="K444" s="16">
        <v>0.0303087705479409</v>
      </c>
      <c r="L444" s="5">
        <v>1.09730880819965</v>
      </c>
      <c r="M444" s="5">
        <v>1.08282119210306</v>
      </c>
    </row>
    <row r="445" spans="1:13" x14ac:dyDescent="0.25">
      <c r="A445" s="1" t="s">
        <v>459</v>
      </c>
      <c r="B445" s="2">
        <v>46.54</v>
      </c>
      <c r="C445" s="14">
        <v>46.146</v>
      </c>
      <c r="D445" s="16">
        <v>0.00853811814675158</v>
      </c>
      <c r="E445" s="14">
        <v>44.913</v>
      </c>
      <c r="F445" s="16">
        <v>0.0362255916995082</v>
      </c>
      <c r="G445" s="14">
        <v>45.3763</v>
      </c>
      <c r="H445" s="16">
        <v>0.025645546243303</v>
      </c>
      <c r="I445" s="14">
        <v>44.456</v>
      </c>
      <c r="J445" s="16">
        <v>0.0468778117689395</v>
      </c>
      <c r="K445" s="16">
        <v>0.00794201789768212</v>
      </c>
      <c r="L445" s="5">
        <v>1.09272744947351</v>
      </c>
      <c r="M445" s="5">
        <v>0.943993688875475</v>
      </c>
    </row>
    <row r="446" spans="1:13" x14ac:dyDescent="0.25">
      <c r="A446" s="1" t="s">
        <v>460</v>
      </c>
      <c r="B446" s="2">
        <v>98.25</v>
      </c>
      <c r="C446" s="14">
        <v>98.508</v>
      </c>
      <c r="D446" s="16">
        <v>-0.00261907662321852</v>
      </c>
      <c r="E446" s="14">
        <v>97.5174</v>
      </c>
      <c r="F446" s="16">
        <v>0.00751250546056387</v>
      </c>
      <c r="G446" s="14">
        <v>95.894</v>
      </c>
      <c r="H446" s="16">
        <v>0.024568794710826198</v>
      </c>
      <c r="I446" s="14">
        <v>87.4798500000001</v>
      </c>
      <c r="J446" s="16">
        <v>0.123115780376851</v>
      </c>
      <c r="K446" s="16">
        <v>0.0361094741259731</v>
      </c>
      <c r="L446" s="5">
        <v>1.11552499528304</v>
      </c>
      <c r="M446" s="5">
        <v>1.02984677431897</v>
      </c>
    </row>
    <row r="447" spans="1:13" x14ac:dyDescent="0.25">
      <c r="A447" s="1" t="s">
        <v>461</v>
      </c>
      <c r="B447" s="2">
        <v>53.85</v>
      </c>
      <c r="C447" s="14">
        <v>52.658</v>
      </c>
      <c r="D447" s="16">
        <v>0.0226366364085229</v>
      </c>
      <c r="E447" s="14">
        <v>50.854</v>
      </c>
      <c r="F447" s="16">
        <v>0.0589137530971015</v>
      </c>
      <c r="G447" s="14">
        <v>49.7261</v>
      </c>
      <c r="H447" s="16">
        <v>0.0829323031566931</v>
      </c>
      <c r="I447" s="14">
        <v>48.28685</v>
      </c>
      <c r="J447" s="16">
        <v>0.115210455848746</v>
      </c>
      <c r="K447" s="16">
        <v>0.0261847567583188</v>
      </c>
      <c r="L447" s="5">
        <v>0.767987585916229</v>
      </c>
      <c r="M447" s="5">
        <v>0.692238535792759</v>
      </c>
    </row>
    <row r="448" spans="1:13" x14ac:dyDescent="0.25">
      <c r="A448" s="1" t="s">
        <v>462</v>
      </c>
      <c r="B448" s="2">
        <v>125.13</v>
      </c>
      <c r="C448" s="14">
        <v>124.812</v>
      </c>
      <c r="D448" s="16">
        <v>0.0025478319392364802</v>
      </c>
      <c r="E448" s="14">
        <v>122.6162</v>
      </c>
      <c r="F448" s="16">
        <v>0.020501369313353203</v>
      </c>
      <c r="G448" s="14">
        <v>118.9837</v>
      </c>
      <c r="H448" s="16">
        <v>0.0516566554914661</v>
      </c>
      <c r="I448" s="14">
        <v>116.9335</v>
      </c>
      <c r="J448" s="16">
        <v>0.0700953961012023</v>
      </c>
      <c r="K448" s="16">
        <v>0.0418434280542491</v>
      </c>
      <c r="L448" s="5">
        <v>0.935227221749707</v>
      </c>
      <c r="M448" s="5">
        <v>0.81205901724432</v>
      </c>
    </row>
    <row r="449" spans="1:13" x14ac:dyDescent="0.25">
      <c r="A449" s="1" t="s">
        <v>463</v>
      </c>
      <c r="B449" s="2">
        <v>152.53</v>
      </c>
      <c r="C449" s="14">
        <v>144.946</v>
      </c>
      <c r="D449" s="16">
        <v>0.052322934058200994</v>
      </c>
      <c r="E449" s="14">
        <v>139.3732</v>
      </c>
      <c r="F449" s="16">
        <v>0.09439978417658469</v>
      </c>
      <c r="G449" s="14">
        <v>136.6431</v>
      </c>
      <c r="H449" s="16">
        <v>0.11626565849281899</v>
      </c>
      <c r="I449" s="14">
        <v>125.189175</v>
      </c>
      <c r="J449" s="16">
        <v>0.21839607937347702</v>
      </c>
      <c r="K449" s="16">
        <v>0.0223198884779978</v>
      </c>
      <c r="L449" s="5">
        <v>1.20352366895369</v>
      </c>
      <c r="M449" s="5">
        <v>1.23065695363964</v>
      </c>
    </row>
    <row r="450" spans="1:13" x14ac:dyDescent="0.25">
      <c r="A450" s="1" t="s">
        <v>464</v>
      </c>
      <c r="B450" s="2">
        <v>107.28</v>
      </c>
      <c r="C450" s="14">
        <v>104.17</v>
      </c>
      <c r="D450" s="16">
        <v>0.0298550446385716</v>
      </c>
      <c r="E450" s="14">
        <v>92.1516</v>
      </c>
      <c r="F450" s="16">
        <v>0.164168609118019</v>
      </c>
      <c r="G450" s="14">
        <v>92.9733</v>
      </c>
      <c r="H450" s="16">
        <v>0.153879662225606</v>
      </c>
      <c r="I450" s="14">
        <v>89.994</v>
      </c>
      <c r="J450" s="16">
        <v>0.192079471964798</v>
      </c>
      <c r="K450" s="16">
        <v>0.025926807756083702</v>
      </c>
      <c r="L450" s="5">
        <v>0.751911511866972</v>
      </c>
      <c r="M450" s="5">
        <v>0.833289792734403</v>
      </c>
    </row>
    <row r="451" spans="1:13" x14ac:dyDescent="0.25">
      <c r="A451" s="1" t="s">
        <v>465</v>
      </c>
      <c r="B451" s="2">
        <v>174.79</v>
      </c>
      <c r="C451" s="14">
        <v>173.494</v>
      </c>
      <c r="D451" s="16">
        <v>0.00746999896250026</v>
      </c>
      <c r="E451" s="14">
        <v>158.0706</v>
      </c>
      <c r="F451" s="16">
        <v>0.10577172478626601</v>
      </c>
      <c r="G451" s="14">
        <v>148.4513</v>
      </c>
      <c r="H451" s="16">
        <v>0.17742316840607</v>
      </c>
      <c r="I451" s="14">
        <v>145.95665</v>
      </c>
      <c r="J451" s="16">
        <v>0.197547353957494</v>
      </c>
      <c r="K451" s="16">
        <v>0.0231512404519238</v>
      </c>
      <c r="L451" s="5">
        <v>1.12367445319484</v>
      </c>
      <c r="M451" s="5">
        <v>1.09138504331874</v>
      </c>
    </row>
    <row r="452" spans="1:13" x14ac:dyDescent="0.25">
      <c r="A452" s="1" t="s">
        <v>466</v>
      </c>
      <c r="B452" s="2">
        <v>229.21</v>
      </c>
      <c r="C452" s="14">
        <v>224.077</v>
      </c>
      <c r="D452" s="16">
        <v>0.0229073041856148</v>
      </c>
      <c r="E452" s="14">
        <v>233.1648</v>
      </c>
      <c r="F452" s="16">
        <v>-0.0169613938296005</v>
      </c>
      <c r="G452" s="14">
        <v>239.8865</v>
      </c>
      <c r="H452" s="16">
        <v>-0.0445064645155105</v>
      </c>
      <c r="I452" s="14">
        <v>231.8025</v>
      </c>
      <c r="J452" s="16">
        <v>-0.011184089904121598</v>
      </c>
      <c r="K452" s="16">
        <v>0.0252654620960568</v>
      </c>
      <c r="L452" s="5">
        <v>0.812197631505789</v>
      </c>
      <c r="M452" s="5">
        <v>0.882944819458316</v>
      </c>
    </row>
    <row r="453" spans="1:13" x14ac:dyDescent="0.25">
      <c r="A453" s="1" t="s">
        <v>467</v>
      </c>
      <c r="B453" s="2">
        <v>411.68</v>
      </c>
      <c r="C453" s="14">
        <v>396.97</v>
      </c>
      <c r="D453" s="16">
        <v>0.0370556969040483</v>
      </c>
      <c r="E453" s="14">
        <v>375.1726</v>
      </c>
      <c r="F453" s="16">
        <v>0.0973082789094943</v>
      </c>
      <c r="G453" s="14">
        <v>355.8183</v>
      </c>
      <c r="H453" s="16">
        <v>0.156995016838651</v>
      </c>
      <c r="I453" s="14">
        <v>314.47655</v>
      </c>
      <c r="J453" s="16">
        <v>0.309096020037107</v>
      </c>
      <c r="K453" s="16">
        <v>0.0197462638262617</v>
      </c>
      <c r="L453" s="5">
        <v>1.27279504942333</v>
      </c>
      <c r="M453" s="5">
        <v>1.28622875635937</v>
      </c>
    </row>
    <row r="454" spans="1:13" x14ac:dyDescent="0.25">
      <c r="A454" s="1" t="s">
        <v>468</v>
      </c>
      <c r="B454" s="2">
        <v>105.57</v>
      </c>
      <c r="C454" s="14">
        <v>111.849</v>
      </c>
      <c r="D454" s="16">
        <v>-0.0561381863047502</v>
      </c>
      <c r="E454" s="14">
        <v>115.0086</v>
      </c>
      <c r="F454" s="16">
        <v>-0.0820686453013079</v>
      </c>
      <c r="G454" s="14">
        <v>109.9292</v>
      </c>
      <c r="H454" s="16">
        <v>-0.0396546140606866</v>
      </c>
      <c r="I454" s="14">
        <v>92.1835</v>
      </c>
      <c r="J454" s="16">
        <v>0.145215792414043</v>
      </c>
      <c r="K454" s="16">
        <v>0.09054959702384821</v>
      </c>
      <c r="L454" s="5">
        <v>1.19151574721034</v>
      </c>
      <c r="M454" s="5">
        <v>1.13453384359728</v>
      </c>
    </row>
    <row r="455" spans="1:13" x14ac:dyDescent="0.25">
      <c r="A455" s="1" t="s">
        <v>469</v>
      </c>
      <c r="B455" s="2">
        <v>60.4</v>
      </c>
      <c r="C455" s="14">
        <v>61.992</v>
      </c>
      <c r="D455" s="16">
        <v>-0.0256807329978062</v>
      </c>
      <c r="E455" s="14">
        <v>59.2958</v>
      </c>
      <c r="F455" s="16">
        <v>0.0186218922756755</v>
      </c>
      <c r="G455" s="14">
        <v>58.166</v>
      </c>
      <c r="H455" s="16">
        <v>0.0384073169893068</v>
      </c>
      <c r="I455" s="14">
        <v>60.21295</v>
      </c>
      <c r="J455" s="16">
        <v>0.00310647460388515</v>
      </c>
      <c r="K455" s="16">
        <v>0.0314505982243654</v>
      </c>
      <c r="L455" s="5">
        <v>1.06003499580376</v>
      </c>
      <c r="M455" s="5">
        <v>0.880191222663684</v>
      </c>
    </row>
    <row r="456" spans="1:13" x14ac:dyDescent="0.25">
      <c r="A456" s="1" t="s">
        <v>470</v>
      </c>
      <c r="B456" s="2">
        <v>94.16</v>
      </c>
      <c r="C456" s="14">
        <v>95.509</v>
      </c>
      <c r="D456" s="16">
        <v>-0.0141243233621961</v>
      </c>
      <c r="E456" s="14">
        <v>91.595</v>
      </c>
      <c r="F456" s="16">
        <v>0.0280037119930127</v>
      </c>
      <c r="G456" s="14">
        <v>84.5599</v>
      </c>
      <c r="H456" s="16">
        <v>0.113530172102852</v>
      </c>
      <c r="I456" s="14">
        <v>76.26275</v>
      </c>
      <c r="J456" s="16">
        <v>0.23467879141520498</v>
      </c>
      <c r="K456" s="16">
        <v>0.0310021010928904</v>
      </c>
      <c r="L456" s="5">
        <v>0.79866326513305</v>
      </c>
      <c r="M456" s="5">
        <v>0.810218928314415</v>
      </c>
    </row>
    <row r="457" spans="1:13" x14ac:dyDescent="0.25">
      <c r="A457" s="1" t="s">
        <v>471</v>
      </c>
      <c r="B457" s="2">
        <v>133.5</v>
      </c>
      <c r="C457" s="14">
        <v>132.263</v>
      </c>
      <c r="D457" s="16">
        <v>0.00935257781843747</v>
      </c>
      <c r="E457" s="14">
        <v>129.5218</v>
      </c>
      <c r="F457" s="16">
        <v>0.0307145206444015</v>
      </c>
      <c r="G457" s="14">
        <v>121.8147</v>
      </c>
      <c r="H457" s="16">
        <v>0.09592684626732231</v>
      </c>
      <c r="I457" s="14">
        <v>114.630375</v>
      </c>
      <c r="J457" s="16">
        <v>0.164612782606703</v>
      </c>
      <c r="K457" s="16">
        <v>0.0293106331682127</v>
      </c>
      <c r="L457" s="5">
        <v>1.22461467664981</v>
      </c>
      <c r="M457" s="5">
        <v>1.16398910998137</v>
      </c>
    </row>
    <row r="458" spans="1:13" x14ac:dyDescent="0.25">
      <c r="A458" s="1" t="s">
        <v>472</v>
      </c>
      <c r="B458" s="2">
        <v>46.39</v>
      </c>
      <c r="C458" s="14">
        <v>45.504</v>
      </c>
      <c r="D458" s="16">
        <v>0.019470815752461398</v>
      </c>
      <c r="E458" s="14">
        <v>47.5526</v>
      </c>
      <c r="F458" s="16">
        <v>-0.024448715737941</v>
      </c>
      <c r="G458" s="14">
        <v>47.0169</v>
      </c>
      <c r="H458" s="16">
        <v>-0.0133335034849174</v>
      </c>
      <c r="I458" s="14">
        <v>42.7201</v>
      </c>
      <c r="J458" s="16">
        <v>0.0859056977862881</v>
      </c>
      <c r="K458" s="16">
        <v>0.032050061350575</v>
      </c>
      <c r="L458" s="5">
        <v>1.33398896185497</v>
      </c>
      <c r="M458" s="5">
        <v>1.11537414820144</v>
      </c>
    </row>
    <row r="459" spans="1:13" x14ac:dyDescent="0.25">
      <c r="A459" s="1" t="s">
        <v>473</v>
      </c>
      <c r="B459" s="2">
        <v>75.28</v>
      </c>
      <c r="C459" s="14">
        <v>72.093</v>
      </c>
      <c r="D459" s="16">
        <v>0.0442067884538029</v>
      </c>
      <c r="E459" s="14">
        <v>61.346568</v>
      </c>
      <c r="F459" s="16">
        <v>0.22712651178791302</v>
      </c>
      <c r="G459" s="14">
        <v>60.767128</v>
      </c>
      <c r="H459" s="16">
        <v>0.238827676700468</v>
      </c>
      <c r="I459" s="14">
        <v>59.4449695</v>
      </c>
      <c r="J459" s="16">
        <v>0.266381337785024</v>
      </c>
      <c r="K459" s="16">
        <v>0.014005688937439</v>
      </c>
      <c r="L459" s="5">
        <v>1.44794804880941</v>
      </c>
      <c r="M459" s="5">
        <v>1.30861034239214</v>
      </c>
    </row>
    <row r="460" spans="1:13" x14ac:dyDescent="0.25">
      <c r="A460" s="1" t="s">
        <v>474</v>
      </c>
      <c r="B460" s="2">
        <v>68.88</v>
      </c>
      <c r="C460" s="14">
        <v>69.596</v>
      </c>
      <c r="D460" s="16">
        <v>-0.010287947583194502</v>
      </c>
      <c r="E460" s="14">
        <v>73.2722</v>
      </c>
      <c r="F460" s="16">
        <v>-0.0599436075346448</v>
      </c>
      <c r="G460" s="14">
        <v>76.36445</v>
      </c>
      <c r="H460" s="16">
        <v>-0.0980096104928409</v>
      </c>
      <c r="I460" s="14">
        <v>72.1271250000001</v>
      </c>
      <c r="J460" s="16">
        <v>-0.0450194708301498</v>
      </c>
      <c r="K460" s="16">
        <v>0.0479076278699814</v>
      </c>
      <c r="L460" s="5">
        <v>0.914547609084752</v>
      </c>
      <c r="M460" s="5">
        <v>0.875896263547777</v>
      </c>
    </row>
    <row r="461" spans="1:13" x14ac:dyDescent="0.25">
      <c r="A461" s="1" t="s">
        <v>475</v>
      </c>
      <c r="B461" s="2">
        <v>123.04</v>
      </c>
      <c r="C461" s="14">
        <v>124.371</v>
      </c>
      <c r="D461" s="16">
        <v>-0.010701851717844</v>
      </c>
      <c r="E461" s="14">
        <v>124.2306</v>
      </c>
      <c r="F461" s="16">
        <v>-0.009583790145101379</v>
      </c>
      <c r="G461" s="14">
        <v>123.0723</v>
      </c>
      <c r="H461" s="16">
        <v>-0.00026244735817882803</v>
      </c>
      <c r="I461" s="14">
        <v>119.97465</v>
      </c>
      <c r="J461" s="16">
        <v>0.025549980766770203</v>
      </c>
      <c r="K461" s="16">
        <v>0.050724426728116494</v>
      </c>
      <c r="L461" s="5">
        <v>0.71962440567005</v>
      </c>
      <c r="M461" s="5">
        <v>0.70807361203944</v>
      </c>
    </row>
    <row r="462" spans="1:13" x14ac:dyDescent="0.25">
      <c r="A462" s="1" t="s">
        <v>476</v>
      </c>
      <c r="B462" s="2">
        <v>44.38</v>
      </c>
      <c r="C462" s="14">
        <v>42.936</v>
      </c>
      <c r="D462" s="16">
        <v>0.0336314514626421</v>
      </c>
      <c r="E462" s="14">
        <v>39.6602</v>
      </c>
      <c r="F462" s="16">
        <v>0.119005955592761</v>
      </c>
      <c r="G462" s="14">
        <v>41.5502</v>
      </c>
      <c r="H462" s="16">
        <v>0.06810556868559009</v>
      </c>
      <c r="I462" s="14">
        <v>42.12695</v>
      </c>
      <c r="J462" s="16">
        <v>0.053482390726126094</v>
      </c>
      <c r="K462" s="16">
        <v>0.028669434890892898</v>
      </c>
      <c r="L462" s="5">
        <v>1.04974478298378</v>
      </c>
      <c r="M462" s="5">
        <v>1.0855462843894</v>
      </c>
    </row>
    <row r="463" spans="1:13" x14ac:dyDescent="0.25">
      <c r="A463" s="1" t="s">
        <v>477</v>
      </c>
      <c r="B463" s="2">
        <v>71.27</v>
      </c>
      <c r="C463" s="14">
        <v>73.808</v>
      </c>
      <c r="D463" s="16">
        <v>-0.0343865163667896</v>
      </c>
      <c r="E463" s="14">
        <v>73.6496</v>
      </c>
      <c r="F463" s="16">
        <v>-0.032309747778670996</v>
      </c>
      <c r="G463" s="14">
        <v>71.8353</v>
      </c>
      <c r="H463" s="16">
        <v>-0.00786939011878572</v>
      </c>
      <c r="I463" s="14">
        <v>59.987</v>
      </c>
      <c r="J463" s="16">
        <v>0.18809075299648298</v>
      </c>
      <c r="K463" s="16">
        <v>0.0500722554902873</v>
      </c>
      <c r="L463" s="5">
        <v>1.08549434059232</v>
      </c>
      <c r="M463" s="5">
        <v>1.10070183166035</v>
      </c>
    </row>
    <row r="464" spans="1:13" x14ac:dyDescent="0.25">
      <c r="A464" s="1" t="s">
        <v>478</v>
      </c>
      <c r="B464" s="2">
        <v>135.47</v>
      </c>
      <c r="C464" s="14">
        <v>135.891</v>
      </c>
      <c r="D464" s="16">
        <v>-0.00309807124828002</v>
      </c>
      <c r="E464" s="14">
        <v>146.4004</v>
      </c>
      <c r="F464" s="16">
        <v>-0.0746609981939941</v>
      </c>
      <c r="G464" s="14">
        <v>148.6182</v>
      </c>
      <c r="H464" s="16">
        <v>-0.0884696490739358</v>
      </c>
      <c r="I464" s="14">
        <v>143.74635</v>
      </c>
      <c r="J464" s="16">
        <v>-0.057576070627185</v>
      </c>
      <c r="K464" s="16">
        <v>0.033485174351589604</v>
      </c>
      <c r="L464" s="5">
        <v>0.795831525771199</v>
      </c>
      <c r="M464" s="5">
        <v>0.745928002749864</v>
      </c>
    </row>
    <row r="465" spans="1:13" x14ac:dyDescent="0.25">
      <c r="A465" s="1" t="s">
        <v>479</v>
      </c>
      <c r="B465" s="2">
        <v>382.99</v>
      </c>
      <c r="C465" s="14">
        <v>387.233</v>
      </c>
      <c r="D465" s="16">
        <v>-0.0109572273024251</v>
      </c>
      <c r="E465" s="14">
        <v>396.504</v>
      </c>
      <c r="F465" s="16">
        <v>-0.0340828844097412</v>
      </c>
      <c r="G465" s="14">
        <v>397.1827</v>
      </c>
      <c r="H465" s="16">
        <v>-0.0357334294771655</v>
      </c>
      <c r="I465" s="14">
        <v>378.98295</v>
      </c>
      <c r="J465" s="16">
        <v>0.010573166945900101</v>
      </c>
      <c r="K465" s="16">
        <v>0.070697340454261</v>
      </c>
      <c r="L465" s="5">
        <v>0.441582460310853</v>
      </c>
      <c r="M465" s="5">
        <v>0.529541541962228</v>
      </c>
    </row>
    <row r="466" spans="1:13" x14ac:dyDescent="0.25">
      <c r="A466" s="1" t="s">
        <v>480</v>
      </c>
      <c r="B466" s="2">
        <v>125.93</v>
      </c>
      <c r="C466" s="14">
        <v>128.631</v>
      </c>
      <c r="D466" s="16">
        <v>-0.0209980486818885</v>
      </c>
      <c r="E466" s="14">
        <v>123.7968</v>
      </c>
      <c r="F466" s="16">
        <v>0.0172314631719079</v>
      </c>
      <c r="G466" s="14">
        <v>119.9418</v>
      </c>
      <c r="H466" s="16">
        <v>0.0499258807188155</v>
      </c>
      <c r="I466" s="14">
        <v>111.95005</v>
      </c>
      <c r="J466" s="16">
        <v>0.124876674909927</v>
      </c>
      <c r="K466" s="16">
        <v>0.035982923357355895</v>
      </c>
      <c r="L466" s="5">
        <v>0.991020307316598</v>
      </c>
      <c r="M466" s="5">
        <v>0.783116259931253</v>
      </c>
    </row>
    <row r="467" spans="1:13" x14ac:dyDescent="0.25">
      <c r="A467" s="1" t="s">
        <v>481</v>
      </c>
      <c r="B467" s="2">
        <v>252.73</v>
      </c>
      <c r="C467" s="14">
        <v>251.121</v>
      </c>
      <c r="D467" s="16">
        <v>0.006407269802207049</v>
      </c>
      <c r="E467" s="14">
        <v>224.9802</v>
      </c>
      <c r="F467" s="16">
        <v>0.123343298654726</v>
      </c>
      <c r="G467" s="14">
        <v>220.8183</v>
      </c>
      <c r="H467" s="16">
        <v>0.144515649291748</v>
      </c>
      <c r="I467" s="14">
        <v>232.11935</v>
      </c>
      <c r="J467" s="16">
        <v>0.08879332981072009</v>
      </c>
      <c r="K467" s="16">
        <v>0.052040542400796606</v>
      </c>
      <c r="L467" s="5">
        <v>0.955472280880503</v>
      </c>
      <c r="M467" s="5">
        <v>0.826908504772101</v>
      </c>
    </row>
    <row r="468" spans="1:13" x14ac:dyDescent="0.25">
      <c r="A468" s="1" t="s">
        <v>482</v>
      </c>
      <c r="B468" s="2">
        <v>106.73</v>
      </c>
      <c r="C468" s="14">
        <v>109.274</v>
      </c>
      <c r="D468" s="16">
        <v>-0.023280926844446</v>
      </c>
      <c r="E468" s="14">
        <v>106.4444</v>
      </c>
      <c r="F468" s="16">
        <v>0.0026830908906433997</v>
      </c>
      <c r="G468" s="14">
        <v>103.0377</v>
      </c>
      <c r="H468" s="16">
        <v>0.035834456708564</v>
      </c>
      <c r="I468" s="14">
        <v>101.3218</v>
      </c>
      <c r="J468" s="16">
        <v>0.0533764698218938</v>
      </c>
      <c r="K468" s="16">
        <v>0.036025531356989</v>
      </c>
      <c r="L468" s="5">
        <v>0.945585510499072</v>
      </c>
      <c r="M468" s="5">
        <v>0.76521835640528</v>
      </c>
    </row>
    <row r="469" spans="1:13" x14ac:dyDescent="0.25">
      <c r="A469" s="1" t="s">
        <v>483</v>
      </c>
      <c r="B469" s="2">
        <v>28.38</v>
      </c>
      <c r="C469" s="14">
        <v>28.441</v>
      </c>
      <c r="D469" s="16">
        <v>-0.00214479097078149</v>
      </c>
      <c r="E469" s="14">
        <v>27.3498</v>
      </c>
      <c r="F469" s="16">
        <v>0.0376675514994624</v>
      </c>
      <c r="G469" s="14">
        <v>26.1423</v>
      </c>
      <c r="H469" s="16">
        <v>0.085596906163574</v>
      </c>
      <c r="I469" s="14">
        <v>24.1642</v>
      </c>
      <c r="J469" s="16">
        <v>0.17446470398358</v>
      </c>
      <c r="K469" s="16">
        <v>0.0330132616978056</v>
      </c>
      <c r="L469" s="5">
        <v>1.47523081924325</v>
      </c>
      <c r="M469" s="5">
        <v>1.17642921446289</v>
      </c>
    </row>
    <row r="470" spans="1:13" x14ac:dyDescent="0.25">
      <c r="A470" s="1" t="s">
        <v>484</v>
      </c>
      <c r="B470" s="2">
        <v>263.99</v>
      </c>
      <c r="C470" s="14">
        <v>272.171</v>
      </c>
      <c r="D470" s="16">
        <v>-0.030058308930782398</v>
      </c>
      <c r="E470" s="14">
        <v>277.37</v>
      </c>
      <c r="F470" s="16">
        <v>-0.0482388145798033</v>
      </c>
      <c r="G470" s="14">
        <v>276.0744</v>
      </c>
      <c r="H470" s="16">
        <v>-0.0437722584926383</v>
      </c>
      <c r="I470" s="14">
        <v>250.01015</v>
      </c>
      <c r="J470" s="16">
        <v>0.055917129764532406</v>
      </c>
      <c r="K470" s="16">
        <v>0.0228862977204175</v>
      </c>
      <c r="L470" s="5">
        <v>1.08378736356669</v>
      </c>
      <c r="M470" s="5">
        <v>1.03860242952469</v>
      </c>
    </row>
    <row r="471" spans="1:13" x14ac:dyDescent="0.25">
      <c r="A471" s="1" t="s">
        <v>485</v>
      </c>
      <c r="B471" s="2">
        <v>47.38</v>
      </c>
      <c r="C471" s="14">
        <v>47.774</v>
      </c>
      <c r="D471" s="16">
        <v>-0.00824716372922507</v>
      </c>
      <c r="E471" s="14">
        <v>49.3722</v>
      </c>
      <c r="F471" s="16">
        <v>-0.0403506426693566</v>
      </c>
      <c r="G471" s="14">
        <v>50.0334</v>
      </c>
      <c r="H471" s="16">
        <v>-0.053032574240407394</v>
      </c>
      <c r="I471" s="14">
        <v>48.4323</v>
      </c>
      <c r="J471" s="16">
        <v>-0.0217272357496962</v>
      </c>
      <c r="K471" s="16">
        <v>0.021358486846256398</v>
      </c>
      <c r="L471" s="5">
        <v>0.458613278232785</v>
      </c>
      <c r="M471" s="5">
        <v>0.4674065693806</v>
      </c>
    </row>
    <row r="472" spans="1:13" x14ac:dyDescent="0.25">
      <c r="A472" s="1" t="s">
        <v>486</v>
      </c>
      <c r="B472" s="2">
        <v>205.13</v>
      </c>
      <c r="C472" s="14">
        <v>208.3</v>
      </c>
      <c r="D472" s="16">
        <v>-0.015218434949591998</v>
      </c>
      <c r="E472" s="14">
        <v>203.896</v>
      </c>
      <c r="F472" s="16">
        <v>0.00605210499470365</v>
      </c>
      <c r="G472" s="14">
        <v>198.204</v>
      </c>
      <c r="H472" s="16">
        <v>0.0349437952816291</v>
      </c>
      <c r="I472" s="14">
        <v>180.2848</v>
      </c>
      <c r="J472" s="16">
        <v>0.137810841512985</v>
      </c>
      <c r="K472" s="16">
        <v>0.0304315210962119</v>
      </c>
      <c r="L472" s="5">
        <v>1.09276786843335</v>
      </c>
      <c r="M472" s="5">
        <v>1.07438926179641</v>
      </c>
    </row>
    <row r="473" spans="1:13" x14ac:dyDescent="0.25">
      <c r="A473" s="1" t="s">
        <v>487</v>
      </c>
      <c r="B473" s="2">
        <v>122.34</v>
      </c>
      <c r="C473" s="14">
        <v>120.225</v>
      </c>
      <c r="D473" s="16">
        <v>0.0175920149719278</v>
      </c>
      <c r="E473" s="14">
        <v>106.6888</v>
      </c>
      <c r="F473" s="16">
        <v>0.14669955984133298</v>
      </c>
      <c r="G473" s="14">
        <v>102.8839</v>
      </c>
      <c r="H473" s="16">
        <v>0.189107333606133</v>
      </c>
      <c r="I473" s="14">
        <v>99.8359499999999</v>
      </c>
      <c r="J473" s="16">
        <v>0.225410285573484</v>
      </c>
      <c r="K473" s="16">
        <v>0.0211237206541709</v>
      </c>
      <c r="L473" s="5">
        <v>1.26195974044834</v>
      </c>
      <c r="M473" s="5">
        <v>1.25482538827539</v>
      </c>
    </row>
    <row r="474" spans="1:13" x14ac:dyDescent="0.25">
      <c r="A474" s="1" t="s">
        <v>488</v>
      </c>
      <c r="B474" s="2">
        <v>276</v>
      </c>
      <c r="C474" s="14">
        <v>288.381</v>
      </c>
      <c r="D474" s="16">
        <v>-0.042932786834084</v>
      </c>
      <c r="E474" s="14">
        <v>286.1022</v>
      </c>
      <c r="F474" s="16">
        <v>-0.0353097599389307</v>
      </c>
      <c r="G474" s="14">
        <v>279.2423</v>
      </c>
      <c r="H474" s="16">
        <v>-0.0116110632235873</v>
      </c>
      <c r="I474" s="14">
        <v>244.3302</v>
      </c>
      <c r="J474" s="16">
        <v>0.129618851865223</v>
      </c>
      <c r="K474" s="16">
        <v>0.0399189081029974</v>
      </c>
      <c r="L474" s="5">
        <v>0.747361860493282</v>
      </c>
      <c r="M474" s="5">
        <v>0.79400973560543</v>
      </c>
    </row>
    <row r="475" spans="1:13" x14ac:dyDescent="0.25">
      <c r="A475" s="1" t="s">
        <v>489</v>
      </c>
      <c r="B475" s="2">
        <v>150</v>
      </c>
      <c r="C475" s="14">
        <v>153.111</v>
      </c>
      <c r="D475" s="16">
        <v>-0.0203185923937537</v>
      </c>
      <c r="E475" s="14">
        <v>163.0728</v>
      </c>
      <c r="F475" s="16">
        <v>-0.0801654230503185</v>
      </c>
      <c r="G475" s="14">
        <v>159.8995</v>
      </c>
      <c r="H475" s="16">
        <v>-0.0619107626978197</v>
      </c>
      <c r="I475" s="14">
        <v>135.39135</v>
      </c>
      <c r="J475" s="16">
        <v>0.1078994337526</v>
      </c>
      <c r="K475" s="16">
        <v>0.038364381095417704</v>
      </c>
      <c r="L475" s="5">
        <v>1.19156161456309</v>
      </c>
      <c r="M475" s="5">
        <v>1.15290255752862</v>
      </c>
    </row>
    <row r="476" spans="1:13" x14ac:dyDescent="0.25">
      <c r="A476" s="1" t="s">
        <v>490</v>
      </c>
      <c r="B476" s="2">
        <v>499.98</v>
      </c>
      <c r="C476" s="14">
        <v>461.572</v>
      </c>
      <c r="D476" s="16">
        <v>0.08321128664650371</v>
      </c>
      <c r="E476" s="14">
        <v>390.0099</v>
      </c>
      <c r="F476" s="16">
        <v>0.28196745774915</v>
      </c>
      <c r="G476" s="14">
        <v>368.72095</v>
      </c>
      <c r="H476" s="16">
        <v>0.355984790123806</v>
      </c>
      <c r="I476" s="14">
        <v>321.787675</v>
      </c>
      <c r="J476" s="16">
        <v>0.5537574582370199</v>
      </c>
      <c r="K476" s="16">
        <v>0.0555446727647022</v>
      </c>
      <c r="L476" s="5">
        <v>1.54265986429366</v>
      </c>
      <c r="M476" s="5">
        <v>1.5552206151527</v>
      </c>
    </row>
    <row r="477" spans="1:13" x14ac:dyDescent="0.25">
      <c r="A477" s="1" t="s">
        <v>491</v>
      </c>
      <c r="B477" s="2">
        <v>133.58</v>
      </c>
      <c r="C477" s="14">
        <v>131.238</v>
      </c>
      <c r="D477" s="16">
        <v>0.0178454411069965</v>
      </c>
      <c r="E477" s="14">
        <v>129.1038</v>
      </c>
      <c r="F477" s="16">
        <v>0.0346713264830318</v>
      </c>
      <c r="G477" s="14">
        <v>128.7052</v>
      </c>
      <c r="H477" s="16">
        <v>0.037875703545777205</v>
      </c>
      <c r="I477" s="14">
        <v>116.89825</v>
      </c>
      <c r="J477" s="16">
        <v>0.142703162793284</v>
      </c>
      <c r="K477" s="16">
        <v>0.0435042104634877</v>
      </c>
      <c r="L477" s="5">
        <v>0.877418083706421</v>
      </c>
      <c r="M477" s="5">
        <v>0.898948908057265</v>
      </c>
    </row>
    <row r="478" spans="1:13" x14ac:dyDescent="0.25">
      <c r="A478" s="1" t="s">
        <v>492</v>
      </c>
      <c r="B478" s="2">
        <v>344.35</v>
      </c>
      <c r="C478" s="14">
        <v>337.292</v>
      </c>
      <c r="D478" s="16">
        <v>0.0209254888938961</v>
      </c>
      <c r="E478" s="14">
        <v>330.966</v>
      </c>
      <c r="F478" s="16">
        <v>0.040439199192666406</v>
      </c>
      <c r="G478" s="14">
        <v>330.1852</v>
      </c>
      <c r="H478" s="16">
        <v>0.0428995606102276</v>
      </c>
      <c r="I478" s="14">
        <v>304.60495</v>
      </c>
      <c r="J478" s="16">
        <v>0.130480643863469</v>
      </c>
      <c r="K478" s="16">
        <v>0.0189213335159374</v>
      </c>
      <c r="L478" s="5">
        <v>1.27196837937638</v>
      </c>
      <c r="M478" s="5">
        <v>1.27095532729872</v>
      </c>
    </row>
    <row r="479" spans="1:13" x14ac:dyDescent="0.25">
      <c r="A479" s="1" t="s">
        <v>493</v>
      </c>
      <c r="B479" s="2">
        <v>88.27</v>
      </c>
      <c r="C479" s="14">
        <v>87.641</v>
      </c>
      <c r="D479" s="16">
        <v>0.0071770061957302</v>
      </c>
      <c r="E479" s="14">
        <v>79.626</v>
      </c>
      <c r="F479" s="16">
        <v>0.10855750634214999</v>
      </c>
      <c r="G479" s="14">
        <v>73.5626</v>
      </c>
      <c r="H479" s="16">
        <v>0.199930399414921</v>
      </c>
      <c r="I479" s="14">
        <v>62.60205</v>
      </c>
      <c r="J479" s="16">
        <v>0.410017723061785</v>
      </c>
      <c r="K479" s="16">
        <v>0.031190290843907998</v>
      </c>
      <c r="L479" s="5">
        <v>1.35395708181133</v>
      </c>
      <c r="M479" s="5">
        <v>1.2746326553549</v>
      </c>
    </row>
    <row r="480" spans="1:13" x14ac:dyDescent="0.25">
      <c r="A480" s="1" t="s">
        <v>494</v>
      </c>
      <c r="B480" s="2">
        <v>59.99</v>
      </c>
      <c r="C480" s="14">
        <v>55.277</v>
      </c>
      <c r="D480" s="16">
        <v>0.08526150116685059</v>
      </c>
      <c r="E480" s="14">
        <v>48.1482</v>
      </c>
      <c r="F480" s="16">
        <v>0.245944812059433</v>
      </c>
      <c r="G480" s="14">
        <v>45.907</v>
      </c>
      <c r="H480" s="16">
        <v>0.306772387653299</v>
      </c>
      <c r="I480" s="14">
        <v>44.38815</v>
      </c>
      <c r="J480" s="16">
        <v>0.35148682700225103</v>
      </c>
      <c r="K480" s="16">
        <v>0.104068285530051</v>
      </c>
      <c r="L480" s="5">
        <v>1.1600679036891</v>
      </c>
      <c r="M480" s="5">
        <v>1.20937526480039</v>
      </c>
    </row>
    <row r="481" spans="1:13" x14ac:dyDescent="0.25">
      <c r="A481" s="1" t="s">
        <v>495</v>
      </c>
      <c r="B481" s="2">
        <v>61.26</v>
      </c>
      <c r="C481" s="14">
        <v>61.113</v>
      </c>
      <c r="D481" s="16">
        <v>0.0024053801973393297</v>
      </c>
      <c r="E481" s="14">
        <v>61.0418</v>
      </c>
      <c r="F481" s="16">
        <v>0.00357459970053301</v>
      </c>
      <c r="G481" s="14">
        <v>61.273</v>
      </c>
      <c r="H481" s="16">
        <v>-0.00021216522775152898</v>
      </c>
      <c r="I481" s="14">
        <v>59.6167</v>
      </c>
      <c r="J481" s="16">
        <v>0.027564424062385098</v>
      </c>
      <c r="K481" s="16">
        <v>0.0395282284420027</v>
      </c>
      <c r="L481" s="5">
        <v>1.08497506237792</v>
      </c>
      <c r="M481" s="5">
        <v>0.89479594637039</v>
      </c>
    </row>
    <row r="482" spans="1:13" x14ac:dyDescent="0.25">
      <c r="A482" s="1" t="s">
        <v>496</v>
      </c>
      <c r="B482" s="2">
        <v>45.805</v>
      </c>
      <c r="C482" s="14">
        <v>44.3245</v>
      </c>
      <c r="D482" s="16">
        <v>0.0334013920066778</v>
      </c>
      <c r="E482" s="14">
        <v>41.6631</v>
      </c>
      <c r="F482" s="16">
        <v>0.0994141098478033</v>
      </c>
      <c r="G482" s="14">
        <v>42.85165</v>
      </c>
      <c r="H482" s="16">
        <v>0.06892033328938331</v>
      </c>
      <c r="I482" s="14">
        <v>41.08845</v>
      </c>
      <c r="J482" s="16">
        <v>0.114790166092905</v>
      </c>
      <c r="K482" s="16">
        <v>0.00841337910581698</v>
      </c>
      <c r="L482" s="5">
        <v>0.997622033423609</v>
      </c>
      <c r="M482" s="5">
        <v>0.968746090028071</v>
      </c>
    </row>
    <row r="483" spans="1:13" x14ac:dyDescent="0.25">
      <c r="A483" s="1" t="s">
        <v>497</v>
      </c>
      <c r="B483" s="2">
        <v>40.34</v>
      </c>
      <c r="C483" s="14">
        <v>38.253</v>
      </c>
      <c r="D483" s="16">
        <v>0.0545578124591536</v>
      </c>
      <c r="E483" s="14">
        <v>37.185</v>
      </c>
      <c r="F483" s="16">
        <v>0.08484604006992051</v>
      </c>
      <c r="G483" s="14">
        <v>37.3494</v>
      </c>
      <c r="H483" s="16">
        <v>0.08007089805994211</v>
      </c>
      <c r="I483" s="14">
        <v>36.0749</v>
      </c>
      <c r="J483" s="16">
        <v>0.11822901795985499</v>
      </c>
      <c r="K483" s="16">
        <v>0.0587169994416586</v>
      </c>
      <c r="L483" s="5">
        <v>0.707854030223212</v>
      </c>
      <c r="M483" s="5">
        <v>0.712447786703672</v>
      </c>
    </row>
    <row r="484" spans="1:13" x14ac:dyDescent="0.25">
      <c r="A484" s="1" t="s">
        <v>498</v>
      </c>
      <c r="B484" s="2">
        <v>324.27</v>
      </c>
      <c r="C484" s="14">
        <v>337.184</v>
      </c>
      <c r="D484" s="16">
        <v>-0.0382995634431054</v>
      </c>
      <c r="E484" s="14">
        <v>345.0182</v>
      </c>
      <c r="F484" s="16">
        <v>-0.0601365377246764</v>
      </c>
      <c r="G484" s="14">
        <v>329.8238</v>
      </c>
      <c r="H484" s="16">
        <v>-0.0168386878084601</v>
      </c>
      <c r="I484" s="14">
        <v>278.71735</v>
      </c>
      <c r="J484" s="16">
        <v>0.16343672182589197</v>
      </c>
      <c r="K484" s="16">
        <v>0.12801505292193802</v>
      </c>
      <c r="L484" s="5">
        <v>0.858023038550253</v>
      </c>
      <c r="M484" s="5">
        <v>0.849692852462315</v>
      </c>
    </row>
    <row r="485" spans="1:13" x14ac:dyDescent="0.25">
      <c r="A485" s="1" t="s">
        <v>499</v>
      </c>
      <c r="B485" s="2">
        <v>102.28</v>
      </c>
      <c r="C485" s="14">
        <v>98.719</v>
      </c>
      <c r="D485" s="16">
        <v>0.0360720833882029</v>
      </c>
      <c r="E485" s="14">
        <v>91.8148</v>
      </c>
      <c r="F485" s="16">
        <v>0.113981623877632</v>
      </c>
      <c r="G485" s="14">
        <v>86.1405</v>
      </c>
      <c r="H485" s="16">
        <v>0.187362506602585</v>
      </c>
      <c r="I485" s="14">
        <v>79.909</v>
      </c>
      <c r="J485" s="16">
        <v>0.279955949893003</v>
      </c>
      <c r="K485" s="16">
        <v>0.0228016247763483</v>
      </c>
      <c r="L485" s="5">
        <v>1.09848545263897</v>
      </c>
      <c r="M485" s="5">
        <v>1.01099886949704</v>
      </c>
    </row>
    <row r="486" spans="1:13" x14ac:dyDescent="0.25">
      <c r="A486" s="1" t="s">
        <v>500</v>
      </c>
      <c r="B486" s="2">
        <v>65.12</v>
      </c>
      <c r="C486" s="14">
        <v>63.619</v>
      </c>
      <c r="D486" s="16">
        <v>0.0235935805341171</v>
      </c>
      <c r="E486" s="14">
        <v>59.23</v>
      </c>
      <c r="F486" s="16">
        <v>0.0994428499071415</v>
      </c>
      <c r="G486" s="14">
        <v>57.573</v>
      </c>
      <c r="H486" s="16">
        <v>0.131085752001806</v>
      </c>
      <c r="I486" s="14">
        <v>53.81045</v>
      </c>
      <c r="J486" s="16">
        <v>0.210173860281786</v>
      </c>
      <c r="K486" s="16" t="s">
        <v>16</v>
      </c>
      <c r="L486" s="5">
        <v>0.956389962136764</v>
      </c>
      <c r="M486" s="5">
        <v>0.924803739402786</v>
      </c>
    </row>
    <row r="487" spans="1:13" x14ac:dyDescent="0.25">
      <c r="A487" s="1" t="s">
        <v>501</v>
      </c>
      <c r="B487" s="2">
        <v>181.13</v>
      </c>
      <c r="C487" s="14">
        <v>176.621</v>
      </c>
      <c r="D487" s="16">
        <v>0.0255292405772812</v>
      </c>
      <c r="E487" s="14">
        <v>163.1016</v>
      </c>
      <c r="F487" s="16">
        <v>0.110534783227141</v>
      </c>
      <c r="G487" s="14">
        <v>155.2131</v>
      </c>
      <c r="H487" s="16">
        <v>0.16697624105181902</v>
      </c>
      <c r="I487" s="14">
        <v>141.5707</v>
      </c>
      <c r="J487" s="16">
        <v>0.279431407770112</v>
      </c>
      <c r="K487" s="16">
        <v>0.04562252533023561</v>
      </c>
      <c r="L487" s="5">
        <v>1.10062190409147</v>
      </c>
      <c r="M487" s="5">
        <v>1.06556949202167</v>
      </c>
    </row>
    <row r="488" spans="1:13" x14ac:dyDescent="0.25">
      <c r="A488" s="1" t="s">
        <v>502</v>
      </c>
      <c r="B488" s="2">
        <v>61.52</v>
      </c>
      <c r="C488" s="14">
        <v>60.976</v>
      </c>
      <c r="D488" s="16">
        <v>0.00892154290212549</v>
      </c>
      <c r="E488" s="14">
        <v>59.5116</v>
      </c>
      <c r="F488" s="16">
        <v>0.033748042398456995</v>
      </c>
      <c r="G488" s="14">
        <v>56.5151</v>
      </c>
      <c r="H488" s="16">
        <v>0.0885586330025077</v>
      </c>
      <c r="I488" s="14">
        <v>56.2428</v>
      </c>
      <c r="J488" s="16">
        <v>0.09382889898796</v>
      </c>
      <c r="K488" s="16">
        <v>0.021806204593874702</v>
      </c>
      <c r="L488" s="5">
        <v>0.88847602362996</v>
      </c>
      <c r="M488" s="5">
        <v>0.688279194931267</v>
      </c>
    </row>
    <row r="489" spans="1:13" x14ac:dyDescent="0.25">
      <c r="A489" s="1" t="s">
        <v>503</v>
      </c>
      <c r="B489" s="2">
        <v>33.19</v>
      </c>
      <c r="C489" s="14">
        <v>32.687</v>
      </c>
      <c r="D489" s="16">
        <v>0.0153883807018078</v>
      </c>
      <c r="E489" s="14">
        <v>29.1786</v>
      </c>
      <c r="F489" s="16">
        <v>0.137477466362334</v>
      </c>
      <c r="G489" s="14">
        <v>27.4958</v>
      </c>
      <c r="H489" s="16">
        <v>0.207093446999177</v>
      </c>
      <c r="I489" s="14">
        <v>24.7161</v>
      </c>
      <c r="J489" s="16">
        <v>0.342849397760973</v>
      </c>
      <c r="K489" s="16">
        <v>0.041121211097747794</v>
      </c>
      <c r="L489" s="5">
        <v>1.16976541967113</v>
      </c>
      <c r="M489" s="5">
        <v>0.96809566272845</v>
      </c>
    </row>
    <row r="490" spans="1:13" x14ac:dyDescent="0.25">
      <c r="A490" s="1" t="s">
        <v>504</v>
      </c>
      <c r="B490" s="2">
        <v>166.52</v>
      </c>
      <c r="C490" s="14">
        <v>160.614</v>
      </c>
      <c r="D490" s="16">
        <v>0.0367713897916747</v>
      </c>
      <c r="E490" s="14">
        <v>151.7668</v>
      </c>
      <c r="F490" s="16">
        <v>0.09720966640925431</v>
      </c>
      <c r="G490" s="14">
        <v>144.3078</v>
      </c>
      <c r="H490" s="16">
        <v>0.153922379802062</v>
      </c>
      <c r="I490" s="14">
        <v>129.869925</v>
      </c>
      <c r="J490" s="16">
        <v>0.282206022680001</v>
      </c>
      <c r="K490" s="16">
        <v>0.024480933237044</v>
      </c>
      <c r="L490" s="5">
        <v>1.14657238124555</v>
      </c>
      <c r="M490" s="5">
        <v>1.17233751799148</v>
      </c>
    </row>
    <row r="491" spans="1:13" x14ac:dyDescent="0.25">
      <c r="A491" s="1" t="s">
        <v>505</v>
      </c>
      <c r="B491" s="2">
        <v>349.89</v>
      </c>
      <c r="C491" s="14">
        <v>340.056</v>
      </c>
      <c r="D491" s="16">
        <v>0.028918766320841297</v>
      </c>
      <c r="E491" s="14">
        <v>330.478</v>
      </c>
      <c r="F491" s="16">
        <v>0.058739159641489104</v>
      </c>
      <c r="G491" s="14">
        <v>319.7253</v>
      </c>
      <c r="H491" s="16">
        <v>0.09434567736741521</v>
      </c>
      <c r="I491" s="14">
        <v>299.15415</v>
      </c>
      <c r="J491" s="16">
        <v>0.169597680660622</v>
      </c>
      <c r="K491" s="16">
        <v>0.0204173294235957</v>
      </c>
      <c r="L491" s="5">
        <v>1.09456563771864</v>
      </c>
      <c r="M491" s="5">
        <v>1.04188318913899</v>
      </c>
    </row>
    <row r="492" spans="1:13" x14ac:dyDescent="0.25">
      <c r="A492" s="1" t="s">
        <v>506</v>
      </c>
      <c r="B492" s="2">
        <v>206.05</v>
      </c>
      <c r="C492" s="14">
        <v>205.071</v>
      </c>
      <c r="D492" s="16">
        <v>0.00477395633707357</v>
      </c>
      <c r="E492" s="14">
        <v>198.3326</v>
      </c>
      <c r="F492" s="16">
        <v>0.0389114043783019</v>
      </c>
      <c r="G492" s="14">
        <v>193.2358</v>
      </c>
      <c r="H492" s="16">
        <v>0.0663137989958384</v>
      </c>
      <c r="I492" s="14">
        <v>174.92885</v>
      </c>
      <c r="J492" s="16">
        <v>0.177907474953389</v>
      </c>
      <c r="K492" s="16">
        <v>0.024970187634355198</v>
      </c>
      <c r="L492" s="5">
        <v>1.06206921822779</v>
      </c>
      <c r="M492" s="5">
        <v>1.05548016142086</v>
      </c>
    </row>
  </sheetData>
  <conditionalFormatting sqref="B2:B492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492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492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492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492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492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492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492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492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2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648</v>
      </c>
      <c r="C1" s="9" t="s">
        <v>649</v>
      </c>
      <c r="D1" s="9" t="s">
        <v>650</v>
      </c>
      <c r="E1" s="11" t="s">
        <v>651</v>
      </c>
      <c r="F1" s="11" t="s">
        <v>652</v>
      </c>
      <c r="G1" s="11" t="s">
        <v>653</v>
      </c>
      <c r="H1" s="11" t="s">
        <v>654</v>
      </c>
      <c r="I1" s="11" t="s">
        <v>655</v>
      </c>
      <c r="J1" s="11" t="s">
        <v>656</v>
      </c>
      <c r="K1" s="11" t="s">
        <v>657</v>
      </c>
      <c r="L1" s="11" t="s">
        <v>658</v>
      </c>
      <c r="M1" s="12" t="s">
        <v>659</v>
      </c>
      <c r="N1" s="9" t="s">
        <v>660</v>
      </c>
    </row>
    <row r="2" spans="1:14" x14ac:dyDescent="0.25">
      <c r="A2" s="1" t="s">
        <v>15</v>
      </c>
      <c r="B2" s="2">
        <v>411712000</v>
      </c>
      <c r="C2" s="2">
        <v>65380000</v>
      </c>
      <c r="D2" s="14">
        <v>170553000</v>
      </c>
      <c r="E2" s="16" t="s">
        <v>16</v>
      </c>
      <c r="F2" s="16" t="s">
        <v>16</v>
      </c>
      <c r="G2" s="16" t="s">
        <v>16</v>
      </c>
      <c r="H2" s="16">
        <v>0.1588</v>
      </c>
      <c r="I2" s="16" t="s">
        <v>16</v>
      </c>
      <c r="J2" s="16">
        <v>0.045105000000000006</v>
      </c>
      <c r="K2" s="16">
        <v>0.005365</v>
      </c>
      <c r="L2" s="16" t="s">
        <v>16</v>
      </c>
      <c r="M2" s="5" t="s">
        <v>16</v>
      </c>
      <c r="N2" s="14">
        <v>29597.1027614305</v>
      </c>
    </row>
    <row r="3" spans="1:14" x14ac:dyDescent="0.25">
      <c r="A3" s="1" t="s">
        <v>17</v>
      </c>
      <c r="B3" s="2">
        <v>8635271000</v>
      </c>
      <c r="C3" s="2">
        <v>625031000</v>
      </c>
      <c r="D3" s="14">
        <v>1723062000</v>
      </c>
      <c r="E3" s="16">
        <v>0.389202</v>
      </c>
      <c r="F3" s="16">
        <v>0.219584</v>
      </c>
      <c r="G3" s="16">
        <v>0.283507</v>
      </c>
      <c r="H3" s="16">
        <v>0.072381</v>
      </c>
      <c r="I3" s="16">
        <v>-0.246743</v>
      </c>
      <c r="J3" s="16">
        <v>0.101096</v>
      </c>
      <c r="K3" s="16">
        <v>0.053724999999999995</v>
      </c>
      <c r="L3" s="16">
        <v>0.059566999999999995</v>
      </c>
      <c r="M3" s="5">
        <v>0.391473</v>
      </c>
      <c r="N3" s="14">
        <v>216874.045801527</v>
      </c>
    </row>
    <row r="4" spans="1:14" x14ac:dyDescent="0.25">
      <c r="A4" s="1" t="s">
        <v>18</v>
      </c>
      <c r="B4" s="2">
        <v>8483712000</v>
      </c>
      <c r="C4" s="2">
        <v>-201364000</v>
      </c>
      <c r="D4" s="14">
        <v>2247942000</v>
      </c>
      <c r="E4" s="16">
        <v>0.18712399999999998</v>
      </c>
      <c r="F4" s="16">
        <v>0.06209</v>
      </c>
      <c r="G4" s="16">
        <v>0.26317599999999997</v>
      </c>
      <c r="H4" s="16">
        <v>-0.023735</v>
      </c>
      <c r="I4" s="16">
        <v>0.080491</v>
      </c>
      <c r="J4" s="16">
        <v>-0.08247299999999999</v>
      </c>
      <c r="K4" s="16">
        <v>0.023411</v>
      </c>
      <c r="L4" s="16">
        <v>0.03247</v>
      </c>
      <c r="M4" s="5">
        <v>0.603288</v>
      </c>
      <c r="N4" s="14">
        <v>-5046.71679197995</v>
      </c>
    </row>
    <row r="5" spans="1:14" x14ac:dyDescent="0.25">
      <c r="A5" s="1" t="s">
        <v>19</v>
      </c>
      <c r="B5" s="2">
        <v>1829979000</v>
      </c>
      <c r="C5" s="2">
        <v>56307000</v>
      </c>
      <c r="D5" s="14">
        <v>140757000</v>
      </c>
      <c r="E5" s="16">
        <v>0.185374</v>
      </c>
      <c r="F5" s="16">
        <v>0.061883999999999995</v>
      </c>
      <c r="G5" s="16">
        <v>0.083812</v>
      </c>
      <c r="H5" s="16">
        <v>0.030769</v>
      </c>
      <c r="I5" s="16">
        <v>0.050172999999999995</v>
      </c>
      <c r="J5" s="16">
        <v>0.047763</v>
      </c>
      <c r="K5" s="16">
        <v>0.031735</v>
      </c>
      <c r="L5" s="16">
        <v>0.036596000000000004</v>
      </c>
      <c r="M5" s="5">
        <v>0.820521</v>
      </c>
      <c r="N5" s="14">
        <v>2346.125</v>
      </c>
    </row>
    <row r="6" spans="1:14" x14ac:dyDescent="0.25">
      <c r="A6" s="1" t="s">
        <v>20</v>
      </c>
      <c r="B6" s="2">
        <v>2497000000</v>
      </c>
      <c r="C6" s="2">
        <v>-90000000</v>
      </c>
      <c r="D6" s="14">
        <v>356000000</v>
      </c>
      <c r="E6" s="16">
        <v>0.455346</v>
      </c>
      <c r="F6" s="16">
        <v>0.079295</v>
      </c>
      <c r="G6" s="16">
        <v>0.129355</v>
      </c>
      <c r="H6" s="16">
        <v>-0.036043</v>
      </c>
      <c r="I6" s="16">
        <v>0.22647099999999998</v>
      </c>
      <c r="J6" s="16">
        <v>0.131797</v>
      </c>
      <c r="K6" s="16">
        <v>0.016087</v>
      </c>
      <c r="L6" s="16">
        <v>0.022524000000000002</v>
      </c>
      <c r="M6" s="5">
        <v>0.324601</v>
      </c>
      <c r="N6" s="14">
        <v>-5000</v>
      </c>
    </row>
    <row r="7" spans="1:14" x14ac:dyDescent="0.25">
      <c r="A7" s="1" t="s">
        <v>21</v>
      </c>
      <c r="B7" s="2">
        <v>7131000000</v>
      </c>
      <c r="C7" s="2">
        <v>1151000000</v>
      </c>
      <c r="D7" s="14">
        <v>1658000000</v>
      </c>
      <c r="E7" s="16">
        <v>0.46557200000000004</v>
      </c>
      <c r="F7" s="16">
        <v>0.201794</v>
      </c>
      <c r="G7" s="16">
        <v>0.227317</v>
      </c>
      <c r="H7" s="16">
        <v>0.161407</v>
      </c>
      <c r="I7" s="16">
        <v>0.160776</v>
      </c>
      <c r="J7" s="16">
        <v>1.239118</v>
      </c>
      <c r="K7" s="16">
        <v>0.147753</v>
      </c>
      <c r="L7" s="16">
        <v>0.22283799999999998</v>
      </c>
      <c r="M7" s="5">
        <v>1.171513</v>
      </c>
      <c r="N7" s="14">
        <v>130795.454545455</v>
      </c>
    </row>
    <row r="8" spans="1:14" x14ac:dyDescent="0.25">
      <c r="A8" s="1" t="s">
        <v>22</v>
      </c>
      <c r="B8" s="2">
        <v>3181500000</v>
      </c>
      <c r="C8" s="2">
        <v>467200000</v>
      </c>
      <c r="D8" s="14">
        <v>1427100000</v>
      </c>
      <c r="E8" s="16">
        <v>0.385824</v>
      </c>
      <c r="F8" s="16">
        <v>0.22394999999999998</v>
      </c>
      <c r="G8" s="16">
        <v>0.271915</v>
      </c>
      <c r="H8" s="16">
        <v>0.14684799999999998</v>
      </c>
      <c r="I8" s="16">
        <v>0.185906</v>
      </c>
      <c r="J8" s="16">
        <v>0.140022</v>
      </c>
      <c r="K8" s="16">
        <v>0.080264</v>
      </c>
      <c r="L8" s="16">
        <v>0.102568</v>
      </c>
      <c r="M8" s="5">
        <v>0.573444</v>
      </c>
      <c r="N8" s="14">
        <v>567679.22235723</v>
      </c>
    </row>
    <row r="9" spans="1:14" x14ac:dyDescent="0.25">
      <c r="A9" s="1" t="s">
        <v>23</v>
      </c>
      <c r="B9" s="2">
        <v>27899764018.429</v>
      </c>
      <c r="C9" s="2">
        <v>2145184852.23059</v>
      </c>
      <c r="D9" s="14">
        <v>3724013934.1499</v>
      </c>
      <c r="E9" s="16">
        <v>0.487997</v>
      </c>
      <c r="F9" s="16">
        <v>0.154744</v>
      </c>
      <c r="G9" s="16">
        <v>0.204929</v>
      </c>
      <c r="H9" s="16">
        <v>0.076888</v>
      </c>
      <c r="I9" s="16">
        <v>0.14027</v>
      </c>
      <c r="J9" s="16">
        <v>0.121707</v>
      </c>
      <c r="K9" s="16">
        <v>0.051662</v>
      </c>
      <c r="L9" s="16">
        <v>0.06811099999999999</v>
      </c>
      <c r="M9" s="5">
        <v>0.53417</v>
      </c>
      <c r="N9" s="14">
        <v>20939.0511594119</v>
      </c>
    </row>
    <row r="10" spans="1:14" x14ac:dyDescent="0.25">
      <c r="A10" s="1" t="s">
        <v>24</v>
      </c>
      <c r="B10" s="2">
        <v>12237000000</v>
      </c>
      <c r="C10" s="2">
        <v>1353000000</v>
      </c>
      <c r="D10" s="14">
        <v>2542000000</v>
      </c>
      <c r="E10" s="16">
        <v>0.581024</v>
      </c>
      <c r="F10" s="16">
        <v>0.206586</v>
      </c>
      <c r="G10" s="16">
        <v>0.358502</v>
      </c>
      <c r="H10" s="16">
        <v>0.110566</v>
      </c>
      <c r="I10" s="16">
        <v>-0.094314</v>
      </c>
      <c r="J10" s="16">
        <v>0.076428</v>
      </c>
      <c r="K10" s="16">
        <v>0.027351</v>
      </c>
      <c r="L10" s="16">
        <v>0.038303</v>
      </c>
      <c r="M10" s="5">
        <v>0.211831</v>
      </c>
      <c r="N10" s="14">
        <v>90866.3532572196</v>
      </c>
    </row>
    <row r="11" spans="1:14" x14ac:dyDescent="0.25">
      <c r="A11" s="1" t="s">
        <v>25</v>
      </c>
      <c r="B11" s="2">
        <v>113069000</v>
      </c>
      <c r="C11" s="2">
        <v>39861000</v>
      </c>
      <c r="D11" s="14">
        <v>39965000</v>
      </c>
      <c r="E11" s="16" t="s">
        <v>16</v>
      </c>
      <c r="F11" s="16" t="s">
        <v>16</v>
      </c>
      <c r="G11" s="16" t="s">
        <v>16</v>
      </c>
      <c r="H11" s="16">
        <v>0.35253599999999996</v>
      </c>
      <c r="I11" s="16" t="s">
        <v>16</v>
      </c>
      <c r="J11" s="16">
        <v>0.10144500000000001</v>
      </c>
      <c r="K11" s="16">
        <v>0.009753</v>
      </c>
      <c r="L11" s="16" t="s">
        <v>16</v>
      </c>
      <c r="M11" s="5" t="s">
        <v>16</v>
      </c>
      <c r="N11" s="14">
        <v>116894.428152493</v>
      </c>
    </row>
    <row r="12" spans="1:14" x14ac:dyDescent="0.25">
      <c r="A12" s="1" t="s">
        <v>26</v>
      </c>
      <c r="B12" s="2">
        <v>212122000</v>
      </c>
      <c r="C12" s="2">
        <v>34165000</v>
      </c>
      <c r="D12" s="14">
        <v>32904000</v>
      </c>
      <c r="E12" s="16">
        <v>0.53217</v>
      </c>
      <c r="F12" s="16">
        <v>0.201662</v>
      </c>
      <c r="G12" s="16">
        <v>0.212434</v>
      </c>
      <c r="H12" s="16">
        <v>0.161062</v>
      </c>
      <c r="I12" s="16">
        <v>0.117836</v>
      </c>
      <c r="J12" s="16">
        <v>0.16713999999999998</v>
      </c>
      <c r="K12" s="16">
        <v>0.096195</v>
      </c>
      <c r="L12" s="16">
        <v>0.128112</v>
      </c>
      <c r="M12" s="5">
        <v>0.763222</v>
      </c>
      <c r="N12" s="14">
        <v>92088.948787062</v>
      </c>
    </row>
    <row r="13" spans="1:14" x14ac:dyDescent="0.25">
      <c r="A13" s="1" t="s">
        <v>27</v>
      </c>
      <c r="B13" s="2">
        <v>46910000</v>
      </c>
      <c r="C13" s="2">
        <v>9057000</v>
      </c>
      <c r="D13" s="14">
        <v>12712000</v>
      </c>
      <c r="E13" s="16" t="s">
        <v>16</v>
      </c>
      <c r="F13" s="16" t="s">
        <v>16</v>
      </c>
      <c r="G13" s="16" t="s">
        <v>16</v>
      </c>
      <c r="H13" s="16">
        <v>0.193071</v>
      </c>
      <c r="I13" s="16" t="s">
        <v>16</v>
      </c>
      <c r="J13" s="16">
        <v>0.07018200000000001</v>
      </c>
      <c r="K13" s="16">
        <v>0.008294000000000001</v>
      </c>
      <c r="L13" s="16" t="s">
        <v>16</v>
      </c>
      <c r="M13" s="5" t="s">
        <v>16</v>
      </c>
      <c r="N13" s="14">
        <v>37271.6049382716</v>
      </c>
    </row>
    <row r="14" spans="1:14" x14ac:dyDescent="0.25">
      <c r="A14" s="1" t="s">
        <v>28</v>
      </c>
      <c r="B14" s="2">
        <v>5416600000</v>
      </c>
      <c r="C14" s="2">
        <v>1565000000</v>
      </c>
      <c r="D14" s="14">
        <v>1417100000</v>
      </c>
      <c r="E14" s="16">
        <v>0.640494</v>
      </c>
      <c r="F14" s="16">
        <v>0.269984</v>
      </c>
      <c r="G14" s="16">
        <v>0.357678</v>
      </c>
      <c r="H14" s="16">
        <v>0.288926</v>
      </c>
      <c r="I14" s="16">
        <v>0.281611</v>
      </c>
      <c r="J14" s="16">
        <v>0.167091</v>
      </c>
      <c r="K14" s="16">
        <v>0.044078</v>
      </c>
      <c r="L14" s="16">
        <v>0.052347000000000005</v>
      </c>
      <c r="M14" s="5">
        <v>0.261222</v>
      </c>
      <c r="N14" s="14">
        <v>95078.9793438639</v>
      </c>
    </row>
    <row r="15" spans="1:14" x14ac:dyDescent="0.25">
      <c r="A15" s="1" t="s">
        <v>29</v>
      </c>
      <c r="B15" s="2">
        <v>3242326000</v>
      </c>
      <c r="C15" s="2">
        <v>381520000</v>
      </c>
      <c r="D15" s="14">
        <v>835450000</v>
      </c>
      <c r="E15" s="16">
        <v>0.329931</v>
      </c>
      <c r="F15" s="16">
        <v>0.193195</v>
      </c>
      <c r="G15" s="16">
        <v>0.2632</v>
      </c>
      <c r="H15" s="16">
        <v>0.117668</v>
      </c>
      <c r="I15" s="16">
        <v>-0.0025859999999999998</v>
      </c>
      <c r="J15" s="16">
        <v>0.10815799999999999</v>
      </c>
      <c r="K15" s="16">
        <v>0.042615</v>
      </c>
      <c r="L15" s="16">
        <v>0.055628000000000004</v>
      </c>
      <c r="M15" s="5">
        <v>0.352933</v>
      </c>
      <c r="N15" s="14">
        <v>63586.6666666667</v>
      </c>
    </row>
    <row r="16" spans="1:14" x14ac:dyDescent="0.25">
      <c r="A16" s="1" t="s">
        <v>30</v>
      </c>
      <c r="B16" s="2">
        <v>2053759000</v>
      </c>
      <c r="C16" s="2">
        <v>497131000</v>
      </c>
      <c r="D16" s="14">
        <v>658109000</v>
      </c>
      <c r="E16" s="16" t="s">
        <v>16</v>
      </c>
      <c r="F16" s="16" t="s">
        <v>16</v>
      </c>
      <c r="G16" s="16" t="s">
        <v>16</v>
      </c>
      <c r="H16" s="16">
        <v>0.242059</v>
      </c>
      <c r="I16" s="16" t="s">
        <v>16</v>
      </c>
      <c r="J16" s="16">
        <v>0.08411300000000001</v>
      </c>
      <c r="K16" s="16">
        <v>0.008398</v>
      </c>
      <c r="L16" s="16" t="s">
        <v>16</v>
      </c>
      <c r="M16" s="5" t="s">
        <v>16</v>
      </c>
      <c r="N16" s="14">
        <v>58076.0514018692</v>
      </c>
    </row>
    <row r="17" spans="1:14" x14ac:dyDescent="0.25">
      <c r="A17" s="1" t="s">
        <v>31</v>
      </c>
      <c r="B17" s="2">
        <v>575882000</v>
      </c>
      <c r="C17" s="2">
        <v>161075000</v>
      </c>
      <c r="D17" s="14">
        <v>198753000</v>
      </c>
      <c r="E17" s="16" t="s">
        <v>16</v>
      </c>
      <c r="F17" s="16" t="s">
        <v>16</v>
      </c>
      <c r="G17" s="16" t="s">
        <v>16</v>
      </c>
      <c r="H17" s="16">
        <v>0.279701</v>
      </c>
      <c r="I17" s="16" t="s">
        <v>16</v>
      </c>
      <c r="J17" s="16">
        <v>0.081783</v>
      </c>
      <c r="K17" s="16">
        <v>0.012661</v>
      </c>
      <c r="L17" s="16" t="s">
        <v>16</v>
      </c>
      <c r="M17" s="5" t="s">
        <v>16</v>
      </c>
      <c r="N17" s="14">
        <v>55639.0328151986</v>
      </c>
    </row>
    <row r="18" spans="1:14" x14ac:dyDescent="0.25">
      <c r="A18" s="1" t="s">
        <v>32</v>
      </c>
      <c r="B18" s="2">
        <v>113890000</v>
      </c>
      <c r="C18" s="2">
        <v>18482000</v>
      </c>
      <c r="D18" s="14">
        <v>-131745000</v>
      </c>
      <c r="E18" s="16" t="s">
        <v>16</v>
      </c>
      <c r="F18" s="16" t="s">
        <v>16</v>
      </c>
      <c r="G18" s="16" t="s">
        <v>16</v>
      </c>
      <c r="H18" s="16">
        <v>0.162279</v>
      </c>
      <c r="I18" s="16" t="s">
        <v>16</v>
      </c>
      <c r="J18" s="16">
        <v>0.10624399999999999</v>
      </c>
      <c r="K18" s="16">
        <v>0.010081</v>
      </c>
      <c r="L18" s="16" t="s">
        <v>16</v>
      </c>
      <c r="M18" s="5" t="s">
        <v>16</v>
      </c>
      <c r="N18" s="14">
        <v>28743.3903576983</v>
      </c>
    </row>
    <row r="19" spans="1:14" x14ac:dyDescent="0.25">
      <c r="A19" s="1" t="s">
        <v>33</v>
      </c>
      <c r="B19" s="2">
        <v>9067362000</v>
      </c>
      <c r="C19" s="2">
        <v>380456000</v>
      </c>
      <c r="D19" s="14">
        <v>1534902000</v>
      </c>
      <c r="E19" s="16">
        <v>0.304775</v>
      </c>
      <c r="F19" s="16">
        <v>0.079735</v>
      </c>
      <c r="G19" s="16">
        <v>0.107296</v>
      </c>
      <c r="H19" s="16">
        <v>0.041958</v>
      </c>
      <c r="I19" s="16">
        <v>0.136067</v>
      </c>
      <c r="J19" s="16">
        <v>0.19864300000000001</v>
      </c>
      <c r="K19" s="16">
        <v>0.061176</v>
      </c>
      <c r="L19" s="16">
        <v>0.08466699999999999</v>
      </c>
      <c r="M19" s="5">
        <v>1.227601</v>
      </c>
      <c r="N19" s="14">
        <v>13372.7943760984</v>
      </c>
    </row>
    <row r="20" spans="1:14" x14ac:dyDescent="0.25">
      <c r="A20" s="1" t="s">
        <v>34</v>
      </c>
      <c r="B20" s="2">
        <v>71490000000</v>
      </c>
      <c r="C20" s="2">
        <v>1786000000</v>
      </c>
      <c r="D20" s="14">
        <v>7183000000</v>
      </c>
      <c r="E20" s="16">
        <v>0.247307</v>
      </c>
      <c r="F20" s="16">
        <v>0.047222999999999994</v>
      </c>
      <c r="G20" s="16">
        <v>0.09844699999999999</v>
      </c>
      <c r="H20" s="16">
        <v>0.024982</v>
      </c>
      <c r="I20" s="16">
        <v>-0.008621</v>
      </c>
      <c r="J20" s="16">
        <v>0.094929</v>
      </c>
      <c r="K20" s="16">
        <v>0.028884</v>
      </c>
      <c r="L20" s="16">
        <v>0.038911</v>
      </c>
      <c r="M20" s="5">
        <v>0.978644</v>
      </c>
      <c r="N20" s="14">
        <v>4334.95145631068</v>
      </c>
    </row>
    <row r="21" spans="1:14" x14ac:dyDescent="0.25">
      <c r="A21" s="1" t="s">
        <v>35</v>
      </c>
      <c r="B21" s="2">
        <v>1939027000</v>
      </c>
      <c r="C21" s="2">
        <v>721868000</v>
      </c>
      <c r="D21" s="14">
        <v>-159175000</v>
      </c>
      <c r="E21" s="16" t="s">
        <v>16</v>
      </c>
      <c r="F21" s="16" t="s">
        <v>16</v>
      </c>
      <c r="G21" s="16" t="s">
        <v>16</v>
      </c>
      <c r="H21" s="16">
        <v>0.372283</v>
      </c>
      <c r="I21" s="16" t="s">
        <v>16</v>
      </c>
      <c r="J21" s="16">
        <v>0.11163500000000001</v>
      </c>
      <c r="K21" s="16">
        <v>0.011573</v>
      </c>
      <c r="L21" s="16" t="s">
        <v>16</v>
      </c>
      <c r="M21" s="5" t="s">
        <v>16</v>
      </c>
      <c r="N21" s="14">
        <v>144547.056467761</v>
      </c>
    </row>
    <row r="22" spans="1:14" x14ac:dyDescent="0.25">
      <c r="A22" s="1" t="s">
        <v>36</v>
      </c>
      <c r="B22" s="2">
        <v>118580000</v>
      </c>
      <c r="C22" s="2">
        <v>40194000</v>
      </c>
      <c r="D22" s="14">
        <v>39308000</v>
      </c>
      <c r="E22" s="16" t="s">
        <v>16</v>
      </c>
      <c r="F22" s="16" t="s">
        <v>16</v>
      </c>
      <c r="G22" s="16" t="s">
        <v>16</v>
      </c>
      <c r="H22" s="16">
        <v>0.33896099999999996</v>
      </c>
      <c r="I22" s="16" t="s">
        <v>16</v>
      </c>
      <c r="J22" s="16">
        <v>0.126956</v>
      </c>
      <c r="K22" s="16">
        <v>0.014825</v>
      </c>
      <c r="L22" s="16" t="s">
        <v>16</v>
      </c>
      <c r="M22" s="5" t="s">
        <v>16</v>
      </c>
      <c r="N22" s="14">
        <v>89320</v>
      </c>
    </row>
    <row r="23" spans="1:14" x14ac:dyDescent="0.25">
      <c r="A23" s="1" t="s">
        <v>37</v>
      </c>
      <c r="B23" s="2">
        <v>6000100000</v>
      </c>
      <c r="C23" s="2">
        <v>1339500000</v>
      </c>
      <c r="D23" s="14">
        <v>2056900000</v>
      </c>
      <c r="E23" s="16" t="s">
        <v>16</v>
      </c>
      <c r="F23" s="16" t="s">
        <v>16</v>
      </c>
      <c r="G23" s="16" t="s">
        <v>16</v>
      </c>
      <c r="H23" s="16">
        <v>0.223246</v>
      </c>
      <c r="I23" s="16" t="s">
        <v>16</v>
      </c>
      <c r="J23" s="16">
        <v>0.119649</v>
      </c>
      <c r="K23" s="16">
        <v>0.009691</v>
      </c>
      <c r="L23" s="16" t="s">
        <v>16</v>
      </c>
      <c r="M23" s="5" t="s">
        <v>16</v>
      </c>
      <c r="N23" s="14">
        <v>67651.5151515152</v>
      </c>
    </row>
    <row r="24" spans="1:14" x14ac:dyDescent="0.25">
      <c r="A24" s="1" t="s">
        <v>38</v>
      </c>
      <c r="B24" s="2">
        <v>1855400000</v>
      </c>
      <c r="C24" s="2">
        <v>88600000</v>
      </c>
      <c r="D24" s="14">
        <v>469900000</v>
      </c>
      <c r="E24" s="16">
        <v>0.377654</v>
      </c>
      <c r="F24" s="16">
        <v>0.181524</v>
      </c>
      <c r="G24" s="16">
        <v>0.287862</v>
      </c>
      <c r="H24" s="16">
        <v>0.047751999999999996</v>
      </c>
      <c r="I24" s="16">
        <v>-0.116868</v>
      </c>
      <c r="J24" s="16">
        <v>0.034983</v>
      </c>
      <c r="K24" s="16">
        <v>0.026543999999999998</v>
      </c>
      <c r="L24" s="16">
        <v>0.037832</v>
      </c>
      <c r="M24" s="5">
        <v>0.233966</v>
      </c>
      <c r="N24" s="14">
        <v>24727.8816634105</v>
      </c>
    </row>
    <row r="25" spans="1:14" x14ac:dyDescent="0.25">
      <c r="A25" s="1" t="s">
        <v>39</v>
      </c>
      <c r="B25" s="2">
        <v>837895000</v>
      </c>
      <c r="C25" s="2">
        <v>259938000</v>
      </c>
      <c r="D25" s="14">
        <v>11401000</v>
      </c>
      <c r="E25" s="16" t="s">
        <v>16</v>
      </c>
      <c r="F25" s="16" t="s">
        <v>16</v>
      </c>
      <c r="G25" s="16" t="s">
        <v>16</v>
      </c>
      <c r="H25" s="16">
        <v>0.31022700000000003</v>
      </c>
      <c r="I25" s="16" t="s">
        <v>16</v>
      </c>
      <c r="J25" s="16">
        <v>0.068209</v>
      </c>
      <c r="K25" s="16">
        <v>0.01138</v>
      </c>
      <c r="L25" s="16" t="s">
        <v>16</v>
      </c>
      <c r="M25" s="5" t="s">
        <v>16</v>
      </c>
      <c r="N25" s="14">
        <v>117939.201451906</v>
      </c>
    </row>
    <row r="26" spans="1:14" x14ac:dyDescent="0.25">
      <c r="A26" s="1" t="s">
        <v>40</v>
      </c>
      <c r="B26" s="2">
        <v>2444295000</v>
      </c>
      <c r="C26" s="2">
        <v>99318000</v>
      </c>
      <c r="D26" s="14">
        <v>273662000</v>
      </c>
      <c r="E26" s="16">
        <v>0.232899</v>
      </c>
      <c r="F26" s="16">
        <v>0.074264</v>
      </c>
      <c r="G26" s="16">
        <v>0.142151</v>
      </c>
      <c r="H26" s="16">
        <v>0.040632</v>
      </c>
      <c r="I26" s="16">
        <v>0.068826</v>
      </c>
      <c r="J26" s="16">
        <v>0.06613000000000001</v>
      </c>
      <c r="K26" s="16">
        <v>0.03716</v>
      </c>
      <c r="L26" s="16">
        <v>0.055054</v>
      </c>
      <c r="M26" s="5">
        <v>0.800618</v>
      </c>
      <c r="N26" s="14">
        <v>4433.83928571429</v>
      </c>
    </row>
    <row r="27" spans="1:14" x14ac:dyDescent="0.25">
      <c r="A27" s="1" t="s">
        <v>41</v>
      </c>
      <c r="B27" s="2">
        <v>483278000</v>
      </c>
      <c r="C27" s="2">
        <v>105565000</v>
      </c>
      <c r="D27" s="14">
        <v>35896000</v>
      </c>
      <c r="E27" s="16" t="s">
        <v>16</v>
      </c>
      <c r="F27" s="16" t="s">
        <v>16</v>
      </c>
      <c r="G27" s="16" t="s">
        <v>16</v>
      </c>
      <c r="H27" s="16">
        <v>0.218435</v>
      </c>
      <c r="I27" s="16" t="s">
        <v>16</v>
      </c>
      <c r="J27" s="16">
        <v>0.043673000000000003</v>
      </c>
      <c r="K27" s="16">
        <v>0.007243</v>
      </c>
      <c r="L27" s="16" t="s">
        <v>16</v>
      </c>
      <c r="M27" s="5" t="s">
        <v>16</v>
      </c>
      <c r="N27" s="14">
        <v>39025.8780036969</v>
      </c>
    </row>
    <row r="28" spans="1:14" x14ac:dyDescent="0.25">
      <c r="A28" s="1" t="s">
        <v>42</v>
      </c>
      <c r="B28" s="2">
        <v>5529000000</v>
      </c>
      <c r="C28" s="2">
        <v>850000000</v>
      </c>
      <c r="D28" s="14">
        <v>1831000000</v>
      </c>
      <c r="E28" s="16">
        <v>0.505516</v>
      </c>
      <c r="F28" s="16">
        <v>0.248869</v>
      </c>
      <c r="G28" s="16">
        <v>0.442756</v>
      </c>
      <c r="H28" s="16">
        <v>0.153734</v>
      </c>
      <c r="I28" s="16">
        <v>-0.149981</v>
      </c>
      <c r="J28" s="16">
        <v>0.101692</v>
      </c>
      <c r="K28" s="16">
        <v>0.029121</v>
      </c>
      <c r="L28" s="16">
        <v>0.04623</v>
      </c>
      <c r="M28" s="5">
        <v>0.187223</v>
      </c>
      <c r="N28" s="14">
        <v>91172.3694089885</v>
      </c>
    </row>
    <row r="29" spans="1:14" x14ac:dyDescent="0.25">
      <c r="A29" s="1" t="s">
        <v>43</v>
      </c>
      <c r="B29" s="2">
        <v>89817000</v>
      </c>
      <c r="C29" s="2">
        <v>28692000</v>
      </c>
      <c r="D29" s="14">
        <v>41154000</v>
      </c>
      <c r="E29" s="16" t="s">
        <v>16</v>
      </c>
      <c r="F29" s="16" t="s">
        <v>16</v>
      </c>
      <c r="G29" s="16" t="s">
        <v>16</v>
      </c>
      <c r="H29" s="16">
        <v>0.319449</v>
      </c>
      <c r="I29" s="16" t="s">
        <v>16</v>
      </c>
      <c r="J29" s="16">
        <v>0.08838800000000001</v>
      </c>
      <c r="K29" s="16">
        <v>0.010709999999999999</v>
      </c>
      <c r="L29" s="16" t="s">
        <v>16</v>
      </c>
      <c r="M29" s="5" t="s">
        <v>16</v>
      </c>
      <c r="N29" s="14">
        <v>84140.7624633431</v>
      </c>
    </row>
    <row r="30" spans="1:14" x14ac:dyDescent="0.25">
      <c r="A30" s="1" t="s">
        <v>44</v>
      </c>
      <c r="B30" s="2">
        <v>343235000</v>
      </c>
      <c r="C30" s="2">
        <v>92115000</v>
      </c>
      <c r="D30" s="14">
        <v>67214000</v>
      </c>
      <c r="E30" s="16">
        <v>0.41976100000000005</v>
      </c>
      <c r="F30" s="16">
        <v>0.33287300000000003</v>
      </c>
      <c r="G30" s="16">
        <v>0.335775</v>
      </c>
      <c r="H30" s="16">
        <v>0.268372</v>
      </c>
      <c r="I30" s="16">
        <v>0.045696</v>
      </c>
      <c r="J30" s="16">
        <v>0.193795</v>
      </c>
      <c r="K30" s="16">
        <v>0.045754</v>
      </c>
      <c r="L30" s="16">
        <v>0.150148</v>
      </c>
      <c r="M30" s="5">
        <v>0.219926</v>
      </c>
      <c r="N30" s="14">
        <v>212736.720554273</v>
      </c>
    </row>
    <row r="31" spans="1:14" x14ac:dyDescent="0.25">
      <c r="A31" s="1" t="s">
        <v>45</v>
      </c>
      <c r="B31" s="2">
        <v>27693000</v>
      </c>
      <c r="C31" s="2">
        <v>8082000</v>
      </c>
      <c r="D31" s="14">
        <v>6503000</v>
      </c>
      <c r="E31" s="16" t="s">
        <v>16</v>
      </c>
      <c r="F31" s="16" t="s">
        <v>16</v>
      </c>
      <c r="G31" s="16" t="s">
        <v>16</v>
      </c>
      <c r="H31" s="16">
        <v>0.291842</v>
      </c>
      <c r="I31" s="16" t="s">
        <v>16</v>
      </c>
      <c r="J31" s="16">
        <v>0.079612</v>
      </c>
      <c r="K31" s="16">
        <v>0.009169</v>
      </c>
      <c r="L31" s="16" t="s">
        <v>16</v>
      </c>
      <c r="M31" s="5" t="s">
        <v>16</v>
      </c>
      <c r="N31" s="14">
        <v>49280.4878048781</v>
      </c>
    </row>
    <row r="32" spans="1:14" x14ac:dyDescent="0.25">
      <c r="A32" s="1" t="s">
        <v>46</v>
      </c>
      <c r="B32" s="2">
        <v>3350000000</v>
      </c>
      <c r="C32" s="2">
        <v>965000000</v>
      </c>
      <c r="D32" s="14">
        <v>743000000</v>
      </c>
      <c r="E32" s="16">
        <v>0.625074</v>
      </c>
      <c r="F32" s="16">
        <v>0.333731</v>
      </c>
      <c r="G32" s="16">
        <v>0.35611899999999996</v>
      </c>
      <c r="H32" s="16">
        <v>0.288059</v>
      </c>
      <c r="I32" s="16">
        <v>0.144813</v>
      </c>
      <c r="J32" s="16">
        <v>0.506163</v>
      </c>
      <c r="K32" s="16">
        <v>0.121384</v>
      </c>
      <c r="L32" s="16">
        <v>0.154334</v>
      </c>
      <c r="M32" s="5">
        <v>0.58195</v>
      </c>
      <c r="N32" s="14">
        <v>201041.666666667</v>
      </c>
    </row>
    <row r="33" spans="1:14" x14ac:dyDescent="0.25">
      <c r="A33" s="1" t="s">
        <v>47</v>
      </c>
      <c r="B33" s="2">
        <v>188936000</v>
      </c>
      <c r="C33" s="2">
        <v>32395000</v>
      </c>
      <c r="D33" s="14">
        <v>-46068000</v>
      </c>
      <c r="E33" s="16" t="s">
        <v>16</v>
      </c>
      <c r="F33" s="16" t="s">
        <v>16</v>
      </c>
      <c r="G33" s="16" t="s">
        <v>16</v>
      </c>
      <c r="H33" s="16">
        <v>0.17146</v>
      </c>
      <c r="I33" s="16" t="s">
        <v>16</v>
      </c>
      <c r="J33" s="16">
        <v>0.124801</v>
      </c>
      <c r="K33" s="16">
        <v>0.012648999999999999</v>
      </c>
      <c r="L33" s="16" t="s">
        <v>16</v>
      </c>
      <c r="M33" s="5" t="s">
        <v>16</v>
      </c>
      <c r="N33" s="14">
        <v>40697.2361809045</v>
      </c>
    </row>
    <row r="34" spans="1:14" x14ac:dyDescent="0.25">
      <c r="A34" s="1" t="s">
        <v>48</v>
      </c>
      <c r="B34" s="2">
        <v>4910500000</v>
      </c>
      <c r="C34" s="2">
        <v>2150700000</v>
      </c>
      <c r="D34" s="14">
        <v>2775000000</v>
      </c>
      <c r="E34" s="16">
        <v>1</v>
      </c>
      <c r="F34" s="16">
        <v>0.5628139999999999</v>
      </c>
      <c r="G34" s="16">
        <v>0.656491</v>
      </c>
      <c r="H34" s="16">
        <v>0.437979</v>
      </c>
      <c r="I34" s="16">
        <v>0.44130899999999995</v>
      </c>
      <c r="J34" s="16">
        <v>0.079912</v>
      </c>
      <c r="K34" s="16">
        <v>0.016837</v>
      </c>
      <c r="L34" s="16">
        <v>0.055342</v>
      </c>
      <c r="M34" s="5">
        <v>0.047866</v>
      </c>
      <c r="N34" s="14">
        <v>493279.816513761</v>
      </c>
    </row>
    <row r="35" spans="1:14" x14ac:dyDescent="0.25">
      <c r="A35" s="1" t="s">
        <v>49</v>
      </c>
      <c r="B35" s="2">
        <v>10323128102.3076</v>
      </c>
      <c r="C35" s="2">
        <v>2563698213.52137</v>
      </c>
      <c r="D35" s="14">
        <v>4261566303.9642</v>
      </c>
      <c r="E35" s="16">
        <v>0.545573</v>
      </c>
      <c r="F35" s="16">
        <v>0.393904</v>
      </c>
      <c r="G35" s="16">
        <v>0.508401</v>
      </c>
      <c r="H35" s="16">
        <v>0.24834499999999998</v>
      </c>
      <c r="I35" s="16">
        <v>0.11587</v>
      </c>
      <c r="J35" s="16">
        <v>0.180572</v>
      </c>
      <c r="K35" s="16">
        <v>0.075836</v>
      </c>
      <c r="L35" s="16">
        <v>0.102035</v>
      </c>
      <c r="M35" s="5">
        <v>0.308042</v>
      </c>
      <c r="N35" s="14">
        <v>106785.16384211</v>
      </c>
    </row>
    <row r="36" spans="1:14" x14ac:dyDescent="0.25">
      <c r="A36" s="1" t="s">
        <v>50</v>
      </c>
      <c r="B36" s="2">
        <v>3813900000</v>
      </c>
      <c r="C36" s="2">
        <v>468000000</v>
      </c>
      <c r="D36" s="14">
        <v>727600000</v>
      </c>
      <c r="E36" s="16">
        <v>0.425234</v>
      </c>
      <c r="F36" s="16">
        <v>0.11245699999999999</v>
      </c>
      <c r="G36" s="16">
        <v>0.19190300000000002</v>
      </c>
      <c r="H36" s="16">
        <v>0.122709</v>
      </c>
      <c r="I36" s="16">
        <v>0.18262799999999998</v>
      </c>
      <c r="J36" s="16">
        <v>0.09712300000000001</v>
      </c>
      <c r="K36" s="16">
        <v>0.007901</v>
      </c>
      <c r="L36" s="16">
        <v>0.03102</v>
      </c>
      <c r="M36" s="5">
        <v>0.112423</v>
      </c>
      <c r="N36" s="14">
        <v>141818.181818182</v>
      </c>
    </row>
    <row r="37" spans="1:14" x14ac:dyDescent="0.25">
      <c r="A37" s="1" t="s">
        <v>51</v>
      </c>
      <c r="B37" s="2">
        <v>13348652443.9238</v>
      </c>
      <c r="C37" s="2">
        <v>-440799897.872596</v>
      </c>
      <c r="D37" s="14">
        <v>4429025208.94816</v>
      </c>
      <c r="E37" s="16">
        <v>0.387207</v>
      </c>
      <c r="F37" s="16">
        <v>0.019183</v>
      </c>
      <c r="G37" s="16">
        <v>0.34164</v>
      </c>
      <c r="H37" s="16">
        <v>-0.033022</v>
      </c>
      <c r="I37" s="16">
        <v>0.163823</v>
      </c>
      <c r="J37" s="16">
        <v>-0.017532000000000002</v>
      </c>
      <c r="K37" s="16">
        <v>0.002799</v>
      </c>
      <c r="L37" s="16">
        <v>0.0037119999999999996</v>
      </c>
      <c r="M37" s="5">
        <v>0.233492</v>
      </c>
      <c r="N37" s="14">
        <v>-44079.9897872596</v>
      </c>
    </row>
    <row r="38" spans="1:14" x14ac:dyDescent="0.25">
      <c r="A38" s="1" t="s">
        <v>52</v>
      </c>
      <c r="B38" s="2">
        <v>383302000</v>
      </c>
      <c r="C38" s="2">
        <v>79833000</v>
      </c>
      <c r="D38" s="14">
        <v>118213000</v>
      </c>
      <c r="E38" s="16">
        <v>0.355281</v>
      </c>
      <c r="F38" s="16">
        <v>0.226622</v>
      </c>
      <c r="G38" s="16">
        <v>0.245088</v>
      </c>
      <c r="H38" s="16">
        <v>0.208277</v>
      </c>
      <c r="I38" s="16">
        <v>0.22111699999999998</v>
      </c>
      <c r="J38" s="16">
        <v>0.227939</v>
      </c>
      <c r="K38" s="16">
        <v>0.100616</v>
      </c>
      <c r="L38" s="16">
        <v>0.145558</v>
      </c>
      <c r="M38" s="5">
        <v>0.710373</v>
      </c>
      <c r="N38" s="14">
        <v>88604.8834628191</v>
      </c>
    </row>
    <row r="39" spans="1:14" x14ac:dyDescent="0.25">
      <c r="A39" s="1" t="s">
        <v>53</v>
      </c>
      <c r="B39" s="2">
        <v>178959000</v>
      </c>
      <c r="C39" s="2">
        <v>44144000</v>
      </c>
      <c r="D39" s="14">
        <v>56968000</v>
      </c>
      <c r="E39" s="16" t="s">
        <v>16</v>
      </c>
      <c r="F39" s="16" t="s">
        <v>16</v>
      </c>
      <c r="G39" s="16" t="s">
        <v>16</v>
      </c>
      <c r="H39" s="16">
        <v>0.246671</v>
      </c>
      <c r="I39" s="16" t="s">
        <v>16</v>
      </c>
      <c r="J39" s="16">
        <v>0.076453</v>
      </c>
      <c r="K39" s="16">
        <v>0.006228</v>
      </c>
      <c r="L39" s="16" t="s">
        <v>16</v>
      </c>
      <c r="M39" s="5" t="s">
        <v>16</v>
      </c>
      <c r="N39" s="14">
        <v>95137.9310344828</v>
      </c>
    </row>
    <row r="40" spans="1:14" x14ac:dyDescent="0.25">
      <c r="A40" s="1" t="s">
        <v>54</v>
      </c>
      <c r="B40" s="2">
        <v>692130000</v>
      </c>
      <c r="C40" s="2">
        <v>241950000</v>
      </c>
      <c r="D40" s="14">
        <v>225966000</v>
      </c>
      <c r="E40" s="16" t="s">
        <v>16</v>
      </c>
      <c r="F40" s="16" t="s">
        <v>16</v>
      </c>
      <c r="G40" s="16" t="s">
        <v>16</v>
      </c>
      <c r="H40" s="16">
        <v>0.34957299999999997</v>
      </c>
      <c r="I40" s="16" t="s">
        <v>16</v>
      </c>
      <c r="J40" s="16">
        <v>0.11498100000000001</v>
      </c>
      <c r="K40" s="16">
        <v>0.015290999999999999</v>
      </c>
      <c r="L40" s="16" t="s">
        <v>16</v>
      </c>
      <c r="M40" s="5" t="s">
        <v>16</v>
      </c>
      <c r="N40" s="14">
        <v>82128.3095723014</v>
      </c>
    </row>
    <row r="41" spans="1:14" x14ac:dyDescent="0.25">
      <c r="A41" s="1" t="s">
        <v>55</v>
      </c>
      <c r="B41" s="2">
        <v>3090388000</v>
      </c>
      <c r="C41" s="2">
        <v>233980000</v>
      </c>
      <c r="D41" s="14">
        <v>572290000</v>
      </c>
      <c r="E41" s="16">
        <v>0.418221</v>
      </c>
      <c r="F41" s="16">
        <v>0.17188900000000001</v>
      </c>
      <c r="G41" s="16">
        <v>0.22704000000000002</v>
      </c>
      <c r="H41" s="16">
        <v>0.075712</v>
      </c>
      <c r="I41" s="16">
        <v>0.10991400000000001</v>
      </c>
      <c r="J41" s="16">
        <v>1.152062</v>
      </c>
      <c r="K41" s="16">
        <v>0.0819</v>
      </c>
      <c r="L41" s="16">
        <v>0.103726</v>
      </c>
      <c r="M41" s="5">
        <v>0.762358</v>
      </c>
      <c r="N41" s="14">
        <v>66851.4285714286</v>
      </c>
    </row>
    <row r="42" spans="1:14" x14ac:dyDescent="0.25">
      <c r="A42" s="1" t="s">
        <v>56</v>
      </c>
      <c r="B42" s="2">
        <v>2488300000</v>
      </c>
      <c r="C42" s="2">
        <v>154400000</v>
      </c>
      <c r="D42" s="14">
        <v>454100000</v>
      </c>
      <c r="E42" s="16">
        <v>0.31812799999999997</v>
      </c>
      <c r="F42" s="16">
        <v>0.133625</v>
      </c>
      <c r="G42" s="16">
        <v>0.17956</v>
      </c>
      <c r="H42" s="16">
        <v>0.06205</v>
      </c>
      <c r="I42" s="16">
        <v>0.143597</v>
      </c>
      <c r="J42" s="16">
        <v>0.074594</v>
      </c>
      <c r="K42" s="16">
        <v>0.050435999999999995</v>
      </c>
      <c r="L42" s="16">
        <v>0.092837</v>
      </c>
      <c r="M42" s="5">
        <v>0.603912</v>
      </c>
      <c r="N42" s="14">
        <v>14704.7619047619</v>
      </c>
    </row>
    <row r="43" spans="1:14" x14ac:dyDescent="0.25">
      <c r="A43" s="1" t="s">
        <v>57</v>
      </c>
      <c r="B43" s="2">
        <v>168122000</v>
      </c>
      <c r="C43" s="2">
        <v>44974000</v>
      </c>
      <c r="D43" s="14">
        <v>15009000</v>
      </c>
      <c r="E43" s="16" t="s">
        <v>16</v>
      </c>
      <c r="F43" s="16" t="s">
        <v>16</v>
      </c>
      <c r="G43" s="16" t="s">
        <v>16</v>
      </c>
      <c r="H43" s="16">
        <v>0.267508</v>
      </c>
      <c r="I43" s="16" t="s">
        <v>16</v>
      </c>
      <c r="J43" s="16">
        <v>0.040247000000000005</v>
      </c>
      <c r="K43" s="16">
        <v>0.0064470000000000005</v>
      </c>
      <c r="L43" s="16" t="s">
        <v>16</v>
      </c>
      <c r="M43" s="5" t="s">
        <v>16</v>
      </c>
      <c r="N43" s="14">
        <v>85992.3518164436</v>
      </c>
    </row>
    <row r="44" spans="1:14" x14ac:dyDescent="0.25">
      <c r="A44" s="1" t="s">
        <v>58</v>
      </c>
      <c r="B44" s="2">
        <v>2577185000</v>
      </c>
      <c r="C44" s="2">
        <v>138554000</v>
      </c>
      <c r="D44" s="14">
        <v>272470000</v>
      </c>
      <c r="E44" s="16">
        <v>0.247777</v>
      </c>
      <c r="F44" s="16">
        <v>0.078082</v>
      </c>
      <c r="G44" s="16">
        <v>0.114107</v>
      </c>
      <c r="H44" s="16">
        <v>0.053761</v>
      </c>
      <c r="I44" s="16">
        <v>0.056150000000000005</v>
      </c>
      <c r="J44" s="16">
        <v>0.16764500000000002</v>
      </c>
      <c r="K44" s="16">
        <v>0.071349</v>
      </c>
      <c r="L44" s="16">
        <v>0.092032</v>
      </c>
      <c r="M44" s="5">
        <v>1.462026</v>
      </c>
      <c r="N44" s="14">
        <v>13195.619047619</v>
      </c>
    </row>
    <row r="45" spans="1:14" x14ac:dyDescent="0.25">
      <c r="A45" s="1" t="s">
        <v>59</v>
      </c>
      <c r="B45" s="2">
        <v>148867000</v>
      </c>
      <c r="C45" s="2">
        <v>43373000</v>
      </c>
      <c r="D45" s="14">
        <v>40940000</v>
      </c>
      <c r="E45" s="16" t="s">
        <v>16</v>
      </c>
      <c r="F45" s="16" t="s">
        <v>16</v>
      </c>
      <c r="G45" s="16" t="s">
        <v>16</v>
      </c>
      <c r="H45" s="16">
        <v>0.291354</v>
      </c>
      <c r="I45" s="16" t="s">
        <v>16</v>
      </c>
      <c r="J45" s="16">
        <v>0.103379</v>
      </c>
      <c r="K45" s="16">
        <v>0.010668</v>
      </c>
      <c r="L45" s="16" t="s">
        <v>16</v>
      </c>
      <c r="M45" s="5" t="s">
        <v>16</v>
      </c>
      <c r="N45" s="14">
        <v>69175.4385964912</v>
      </c>
    </row>
    <row r="46" spans="1:14" x14ac:dyDescent="0.25">
      <c r="A46" s="1" t="s">
        <v>60</v>
      </c>
      <c r="B46" s="2">
        <v>5525804000</v>
      </c>
      <c r="C46" s="2">
        <v>372976000</v>
      </c>
      <c r="D46" s="14">
        <v>820944000</v>
      </c>
      <c r="E46" s="16">
        <v>0.185565</v>
      </c>
      <c r="F46" s="16">
        <v>0.096041</v>
      </c>
      <c r="G46" s="16">
        <v>0.14687799999999998</v>
      </c>
      <c r="H46" s="16">
        <v>0.067497</v>
      </c>
      <c r="I46" s="16">
        <v>0.020071</v>
      </c>
      <c r="J46" s="16">
        <v>0.128503</v>
      </c>
      <c r="K46" s="16">
        <v>0.041837</v>
      </c>
      <c r="L46" s="16">
        <v>0.061538</v>
      </c>
      <c r="M46" s="5">
        <v>0.696993</v>
      </c>
      <c r="N46" s="14">
        <v>27919.4550490306</v>
      </c>
    </row>
    <row r="47" spans="1:14" x14ac:dyDescent="0.25">
      <c r="A47" s="1" t="s">
        <v>61</v>
      </c>
      <c r="B47" s="2">
        <v>5230000000</v>
      </c>
      <c r="C47" s="2">
        <v>911000000</v>
      </c>
      <c r="D47" s="14">
        <v>1156000000</v>
      </c>
      <c r="E47" s="16">
        <v>0.527915</v>
      </c>
      <c r="F47" s="16">
        <v>0.24244700000000002</v>
      </c>
      <c r="G47" s="16">
        <v>0.279923</v>
      </c>
      <c r="H47" s="16">
        <v>0.174187</v>
      </c>
      <c r="I47" s="16">
        <v>0.157265</v>
      </c>
      <c r="J47" s="16">
        <v>0.160656</v>
      </c>
      <c r="K47" s="16">
        <v>0.05699099999999999</v>
      </c>
      <c r="L47" s="16">
        <v>0.082483</v>
      </c>
      <c r="M47" s="5">
        <v>0.37611</v>
      </c>
      <c r="N47" s="14">
        <v>190745.393634841</v>
      </c>
    </row>
    <row r="48" spans="1:14" x14ac:dyDescent="0.25">
      <c r="A48" s="1" t="s">
        <v>62</v>
      </c>
      <c r="B48" s="2">
        <v>9679000000</v>
      </c>
      <c r="C48" s="2">
        <v>1911000000</v>
      </c>
      <c r="D48" s="14">
        <v>3187000000</v>
      </c>
      <c r="E48" s="16">
        <v>0.363054</v>
      </c>
      <c r="F48" s="16">
        <v>0.256224</v>
      </c>
      <c r="G48" s="16">
        <v>0.40717</v>
      </c>
      <c r="H48" s="16">
        <v>0.197437</v>
      </c>
      <c r="I48" s="16">
        <v>-0.021398999999999998</v>
      </c>
      <c r="J48" s="16">
        <v>0.124248</v>
      </c>
      <c r="K48" s="16">
        <v>0.03216</v>
      </c>
      <c r="L48" s="16">
        <v>0.048156</v>
      </c>
      <c r="M48" s="5">
        <v>0.200827</v>
      </c>
      <c r="N48" s="14">
        <v>147090.517241379</v>
      </c>
    </row>
    <row r="49" spans="1:14" x14ac:dyDescent="0.25">
      <c r="A49" s="1" t="s">
        <v>63</v>
      </c>
      <c r="B49" s="2">
        <v>9099326000</v>
      </c>
      <c r="C49" s="2">
        <v>69245000</v>
      </c>
      <c r="D49" s="14">
        <v>263990000</v>
      </c>
      <c r="E49" s="16">
        <v>0.150944</v>
      </c>
      <c r="F49" s="16">
        <v>0.013260000000000001</v>
      </c>
      <c r="G49" s="16">
        <v>0.023334</v>
      </c>
      <c r="H49" s="16">
        <v>0.007609</v>
      </c>
      <c r="I49" s="16">
        <v>0.013802000000000002</v>
      </c>
      <c r="J49" s="16">
        <v>0.09809799999999999</v>
      </c>
      <c r="K49" s="16">
        <v>0.032392</v>
      </c>
      <c r="L49" s="16">
        <v>0.046083</v>
      </c>
      <c r="M49" s="5">
        <v>3.908557</v>
      </c>
      <c r="N49" s="14">
        <v>5017.75362318841</v>
      </c>
    </row>
    <row r="50" spans="1:14" x14ac:dyDescent="0.25">
      <c r="A50" s="1" t="s">
        <v>64</v>
      </c>
      <c r="B50" s="2">
        <v>270496000</v>
      </c>
      <c r="C50" s="2">
        <v>64047000</v>
      </c>
      <c r="D50" s="14">
        <v>105124000</v>
      </c>
      <c r="E50" s="16" t="s">
        <v>16</v>
      </c>
      <c r="F50" s="16" t="s">
        <v>16</v>
      </c>
      <c r="G50" s="16" t="s">
        <v>16</v>
      </c>
      <c r="H50" s="16">
        <v>0.23677600000000001</v>
      </c>
      <c r="I50" s="16" t="s">
        <v>16</v>
      </c>
      <c r="J50" s="16">
        <v>0.071205</v>
      </c>
      <c r="K50" s="16">
        <v>0.009257999999999999</v>
      </c>
      <c r="L50" s="16" t="s">
        <v>16</v>
      </c>
      <c r="M50" s="5" t="s">
        <v>16</v>
      </c>
      <c r="N50" s="14">
        <v>58597.4382433669</v>
      </c>
    </row>
    <row r="51" spans="1:14" x14ac:dyDescent="0.25">
      <c r="A51" s="1" t="s">
        <v>65</v>
      </c>
      <c r="B51" s="2">
        <v>31647000000</v>
      </c>
      <c r="C51" s="2">
        <v>2260000000</v>
      </c>
      <c r="D51" s="14">
        <v>6030000000</v>
      </c>
      <c r="E51" s="16">
        <v>0.23654599999999998</v>
      </c>
      <c r="F51" s="16">
        <v>0.09587</v>
      </c>
      <c r="G51" s="16">
        <v>0.119853</v>
      </c>
      <c r="H51" s="16">
        <v>0.071412</v>
      </c>
      <c r="I51" s="16">
        <v>0.291635</v>
      </c>
      <c r="J51" s="16">
        <v>0.084555</v>
      </c>
      <c r="K51" s="16">
        <v>0.016734</v>
      </c>
      <c r="L51" s="16">
        <v>0.05594299999999999</v>
      </c>
      <c r="M51" s="5">
        <v>0.279289</v>
      </c>
      <c r="N51" s="14">
        <v>73376.6233766234</v>
      </c>
    </row>
    <row r="52" spans="1:14" x14ac:dyDescent="0.25">
      <c r="A52" s="1" t="s">
        <v>66</v>
      </c>
      <c r="B52" s="2">
        <v>15982300000</v>
      </c>
      <c r="C52" s="2">
        <v>906300000</v>
      </c>
      <c r="D52" s="14">
        <v>1674500000</v>
      </c>
      <c r="E52" s="16">
        <v>0.312614</v>
      </c>
      <c r="F52" s="16">
        <v>0.127165</v>
      </c>
      <c r="G52" s="16">
        <v>0.150941</v>
      </c>
      <c r="H52" s="16">
        <v>0.056706000000000006</v>
      </c>
      <c r="I52" s="16">
        <v>0.137067</v>
      </c>
      <c r="J52" s="16">
        <v>0.17318999999999998</v>
      </c>
      <c r="K52" s="16">
        <v>0.066424</v>
      </c>
      <c r="L52" s="16">
        <v>0.099585</v>
      </c>
      <c r="M52" s="5">
        <v>0.835756</v>
      </c>
      <c r="N52" s="14">
        <v>18126</v>
      </c>
    </row>
    <row r="53" spans="1:14" x14ac:dyDescent="0.25">
      <c r="A53" s="1" t="s">
        <v>67</v>
      </c>
      <c r="B53" s="2">
        <v>24980000</v>
      </c>
      <c r="C53" s="2">
        <v>7082000</v>
      </c>
      <c r="D53" s="14">
        <v>8911000</v>
      </c>
      <c r="E53" s="16" t="s">
        <v>16</v>
      </c>
      <c r="F53" s="16" t="s">
        <v>16</v>
      </c>
      <c r="G53" s="16" t="s">
        <v>16</v>
      </c>
      <c r="H53" s="16">
        <v>0.283506</v>
      </c>
      <c r="I53" s="16" t="s">
        <v>16</v>
      </c>
      <c r="J53" s="16">
        <v>0.111751</v>
      </c>
      <c r="K53" s="16">
        <v>0.010343</v>
      </c>
      <c r="L53" s="16" t="s">
        <v>16</v>
      </c>
      <c r="M53" s="5" t="s">
        <v>16</v>
      </c>
      <c r="N53" s="14">
        <v>58049.1803278689</v>
      </c>
    </row>
    <row r="54" spans="1:14" x14ac:dyDescent="0.25">
      <c r="A54" s="1" t="s">
        <v>68</v>
      </c>
      <c r="B54" s="2">
        <v>1023648000</v>
      </c>
      <c r="C54" s="2">
        <v>196697000</v>
      </c>
      <c r="D54" s="14">
        <v>366548000</v>
      </c>
      <c r="E54" s="16" t="s">
        <v>16</v>
      </c>
      <c r="F54" s="16" t="s">
        <v>16</v>
      </c>
      <c r="G54" s="16" t="s">
        <v>16</v>
      </c>
      <c r="H54" s="16">
        <v>0.192152</v>
      </c>
      <c r="I54" s="16" t="s">
        <v>16</v>
      </c>
      <c r="J54" s="16">
        <v>0.07260799999999999</v>
      </c>
      <c r="K54" s="16">
        <v>0.007232</v>
      </c>
      <c r="L54" s="16" t="s">
        <v>16</v>
      </c>
      <c r="M54" s="5" t="s">
        <v>16</v>
      </c>
      <c r="N54" s="14">
        <v>53595.9128065395</v>
      </c>
    </row>
    <row r="55" spans="1:14" x14ac:dyDescent="0.25">
      <c r="A55" s="1" t="s">
        <v>69</v>
      </c>
      <c r="B55" s="2">
        <v>8942761000</v>
      </c>
      <c r="C55" s="2">
        <v>-47664000</v>
      </c>
      <c r="D55" s="14">
        <v>1322813000</v>
      </c>
      <c r="E55" s="16">
        <v>0.54256</v>
      </c>
      <c r="F55" s="16">
        <v>0.085587</v>
      </c>
      <c r="G55" s="16">
        <v>0.11629899999999999</v>
      </c>
      <c r="H55" s="16">
        <v>-0.005329</v>
      </c>
      <c r="I55" s="16">
        <v>0.119337</v>
      </c>
      <c r="J55" s="16">
        <v>-0.025286</v>
      </c>
      <c r="K55" s="16">
        <v>0.039514999999999995</v>
      </c>
      <c r="L55" s="16">
        <v>0.052222</v>
      </c>
      <c r="M55" s="5">
        <v>0.738716</v>
      </c>
      <c r="N55" s="14">
        <v>-993</v>
      </c>
    </row>
    <row r="56" spans="1:14" x14ac:dyDescent="0.25">
      <c r="A56" s="1" t="s">
        <v>70</v>
      </c>
      <c r="B56" s="2">
        <v>12829559000</v>
      </c>
      <c r="C56" s="2">
        <v>-461529000</v>
      </c>
      <c r="D56" s="14">
        <v>176682000</v>
      </c>
      <c r="E56" s="16">
        <v>0.108623</v>
      </c>
      <c r="F56" s="16">
        <v>-0.006439</v>
      </c>
      <c r="G56" s="16">
        <v>0.036952</v>
      </c>
      <c r="H56" s="16">
        <v>-0.035973000000000005</v>
      </c>
      <c r="I56" s="16">
        <v>-0.022562000000000002</v>
      </c>
      <c r="J56" s="16">
        <v>-0.151889</v>
      </c>
      <c r="K56" s="16">
        <v>-0.0035060000000000004</v>
      </c>
      <c r="L56" s="16">
        <v>-0.004567</v>
      </c>
      <c r="M56" s="5">
        <v>0.871306</v>
      </c>
      <c r="N56" s="14">
        <v>-2204.84414188463</v>
      </c>
    </row>
    <row r="57" spans="1:14" x14ac:dyDescent="0.25">
      <c r="A57" s="1" t="s">
        <v>71</v>
      </c>
      <c r="B57" s="2">
        <v>1157677000</v>
      </c>
      <c r="C57" s="2">
        <v>311873000</v>
      </c>
      <c r="D57" s="14">
        <v>527334000</v>
      </c>
      <c r="E57" s="16" t="s">
        <v>16</v>
      </c>
      <c r="F57" s="16" t="s">
        <v>16</v>
      </c>
      <c r="G57" s="16" t="s">
        <v>16</v>
      </c>
      <c r="H57" s="16">
        <v>0.269395</v>
      </c>
      <c r="I57" s="16" t="s">
        <v>16</v>
      </c>
      <c r="J57" s="16">
        <v>0.07829799999999999</v>
      </c>
      <c r="K57" s="16">
        <v>0.009268</v>
      </c>
      <c r="L57" s="16" t="s">
        <v>16</v>
      </c>
      <c r="M57" s="5" t="s">
        <v>16</v>
      </c>
      <c r="N57" s="14">
        <v>68273.4238178634</v>
      </c>
    </row>
    <row r="58" spans="1:14" x14ac:dyDescent="0.25">
      <c r="A58" s="1" t="s">
        <v>72</v>
      </c>
      <c r="B58" s="2">
        <v>149814000</v>
      </c>
      <c r="C58" s="2">
        <v>32809000</v>
      </c>
      <c r="D58" s="14">
        <v>35049000</v>
      </c>
      <c r="E58" s="16">
        <v>0.45213299999999995</v>
      </c>
      <c r="F58" s="16">
        <v>0.24976299999999999</v>
      </c>
      <c r="G58" s="16">
        <v>0.325917</v>
      </c>
      <c r="H58" s="16">
        <v>0.218998</v>
      </c>
      <c r="I58" s="16">
        <v>0.048635000000000005</v>
      </c>
      <c r="J58" s="16">
        <v>0.139487</v>
      </c>
      <c r="K58" s="16">
        <v>0.08998400000000001</v>
      </c>
      <c r="L58" s="16">
        <v>0.099426</v>
      </c>
      <c r="M58" s="5">
        <v>0.576448</v>
      </c>
      <c r="N58" s="14">
        <v>53261.3636363636</v>
      </c>
    </row>
    <row r="59" spans="1:14" x14ac:dyDescent="0.25">
      <c r="A59" s="1" t="s">
        <v>73</v>
      </c>
      <c r="B59" s="2">
        <v>17727383000</v>
      </c>
      <c r="C59" s="2">
        <v>-91722000</v>
      </c>
      <c r="D59" s="14">
        <v>656984000</v>
      </c>
      <c r="E59" s="16">
        <v>0.114833</v>
      </c>
      <c r="F59" s="16">
        <v>0.010384</v>
      </c>
      <c r="G59" s="16">
        <v>0.019901</v>
      </c>
      <c r="H59" s="16">
        <v>-0.005174</v>
      </c>
      <c r="I59" s="16">
        <v>0.029203999999999997</v>
      </c>
      <c r="J59" s="16">
        <v>-0.023313999999999998</v>
      </c>
      <c r="K59" s="16">
        <v>0.013304</v>
      </c>
      <c r="L59" s="16">
        <v>0.019921</v>
      </c>
      <c r="M59" s="5">
        <v>2.050032</v>
      </c>
      <c r="N59" s="14">
        <v>-6282.32876712329</v>
      </c>
    </row>
    <row r="60" spans="1:14" x14ac:dyDescent="0.25">
      <c r="A60" s="1" t="s">
        <v>74</v>
      </c>
      <c r="B60" s="2">
        <v>530282000</v>
      </c>
      <c r="C60" s="2">
        <v>225344000</v>
      </c>
      <c r="D60" s="14">
        <v>344351000</v>
      </c>
      <c r="E60" s="16" t="s">
        <v>16</v>
      </c>
      <c r="F60" s="16" t="s">
        <v>16</v>
      </c>
      <c r="G60" s="16" t="s">
        <v>16</v>
      </c>
      <c r="H60" s="16">
        <v>0.424951</v>
      </c>
      <c r="I60" s="16" t="s">
        <v>16</v>
      </c>
      <c r="J60" s="16">
        <v>0.097538</v>
      </c>
      <c r="K60" s="16">
        <v>0.012173</v>
      </c>
      <c r="L60" s="16" t="s">
        <v>16</v>
      </c>
      <c r="M60" s="5" t="s">
        <v>16</v>
      </c>
      <c r="N60" s="14">
        <v>184859.721082855</v>
      </c>
    </row>
    <row r="61" spans="1:14" x14ac:dyDescent="0.25">
      <c r="A61" s="1" t="s">
        <v>75</v>
      </c>
      <c r="B61" s="2">
        <v>984793000</v>
      </c>
      <c r="C61" s="2">
        <v>68027000</v>
      </c>
      <c r="D61" s="14">
        <v>159234000</v>
      </c>
      <c r="E61" s="16">
        <v>0.46963099999999997</v>
      </c>
      <c r="F61" s="16">
        <v>0.131768</v>
      </c>
      <c r="G61" s="16">
        <v>0.16679</v>
      </c>
      <c r="H61" s="16">
        <v>0.069077</v>
      </c>
      <c r="I61" s="16">
        <v>0.134537</v>
      </c>
      <c r="J61" s="16">
        <v>0.171793</v>
      </c>
      <c r="K61" s="16">
        <v>0.06543199999999999</v>
      </c>
      <c r="L61" s="16">
        <v>0.093997</v>
      </c>
      <c r="M61" s="5">
        <v>0.794516</v>
      </c>
      <c r="N61" s="14">
        <v>15678.0364139203</v>
      </c>
    </row>
    <row r="62" spans="1:14" x14ac:dyDescent="0.25">
      <c r="A62" s="1" t="s">
        <v>76</v>
      </c>
      <c r="B62" s="2">
        <v>29076000</v>
      </c>
      <c r="C62" s="2">
        <v>5845000</v>
      </c>
      <c r="D62" s="14">
        <v>9447000</v>
      </c>
      <c r="E62" s="16" t="s">
        <v>16</v>
      </c>
      <c r="F62" s="16" t="s">
        <v>16</v>
      </c>
      <c r="G62" s="16" t="s">
        <v>16</v>
      </c>
      <c r="H62" s="16">
        <v>0.20102399999999998</v>
      </c>
      <c r="I62" s="16" t="s">
        <v>16</v>
      </c>
      <c r="J62" s="16">
        <v>0.06656100000000001</v>
      </c>
      <c r="K62" s="16">
        <v>0.005913000000000001</v>
      </c>
      <c r="L62" s="16" t="s">
        <v>16</v>
      </c>
      <c r="M62" s="5" t="s">
        <v>16</v>
      </c>
      <c r="N62" s="14">
        <v>36080.2469135802</v>
      </c>
    </row>
    <row r="63" spans="1:14" x14ac:dyDescent="0.25">
      <c r="A63" s="1" t="s">
        <v>77</v>
      </c>
      <c r="B63" s="2">
        <v>8992234000</v>
      </c>
      <c r="C63" s="2">
        <v>634846000</v>
      </c>
      <c r="D63" s="14">
        <v>678566000</v>
      </c>
      <c r="E63" s="16">
        <v>0.123858</v>
      </c>
      <c r="F63" s="16">
        <v>0.093298</v>
      </c>
      <c r="G63" s="16">
        <v>0.099428</v>
      </c>
      <c r="H63" s="16">
        <v>0.070599</v>
      </c>
      <c r="I63" s="16">
        <v>0.055970000000000006</v>
      </c>
      <c r="J63" s="16">
        <v>0.27003299999999997</v>
      </c>
      <c r="K63" s="16">
        <v>0.130031</v>
      </c>
      <c r="L63" s="16">
        <v>0.190075</v>
      </c>
      <c r="M63" s="5">
        <v>2.229938</v>
      </c>
      <c r="N63" s="14">
        <v>35269.2222222222</v>
      </c>
    </row>
    <row r="64" spans="1:14" x14ac:dyDescent="0.25">
      <c r="A64" s="1" t="s">
        <v>78</v>
      </c>
      <c r="B64" s="2">
        <v>165565000</v>
      </c>
      <c r="C64" s="2">
        <v>43677000</v>
      </c>
      <c r="D64" s="14">
        <v>53736000</v>
      </c>
      <c r="E64" s="16" t="s">
        <v>16</v>
      </c>
      <c r="F64" s="16" t="s">
        <v>16</v>
      </c>
      <c r="G64" s="16" t="s">
        <v>16</v>
      </c>
      <c r="H64" s="16">
        <v>0.263805</v>
      </c>
      <c r="I64" s="16" t="s">
        <v>16</v>
      </c>
      <c r="J64" s="16">
        <v>0.08066100000000001</v>
      </c>
      <c r="K64" s="16">
        <v>0.010465</v>
      </c>
      <c r="L64" s="16" t="s">
        <v>16</v>
      </c>
      <c r="M64" s="5" t="s">
        <v>16</v>
      </c>
      <c r="N64" s="14">
        <v>53525.7352941177</v>
      </c>
    </row>
    <row r="65" spans="1:14" x14ac:dyDescent="0.25">
      <c r="A65" s="1" t="s">
        <v>79</v>
      </c>
      <c r="B65" s="2">
        <v>45750000</v>
      </c>
      <c r="C65" s="2">
        <v>13679000</v>
      </c>
      <c r="D65" s="14">
        <v>20209000</v>
      </c>
      <c r="E65" s="16" t="s">
        <v>16</v>
      </c>
      <c r="F65" s="16" t="s">
        <v>16</v>
      </c>
      <c r="G65" s="16" t="s">
        <v>16</v>
      </c>
      <c r="H65" s="16">
        <v>0.298994</v>
      </c>
      <c r="I65" s="16" t="s">
        <v>16</v>
      </c>
      <c r="J65" s="16">
        <v>0.09680300000000001</v>
      </c>
      <c r="K65" s="16">
        <v>0.010361</v>
      </c>
      <c r="L65" s="16" t="s">
        <v>16</v>
      </c>
      <c r="M65" s="5" t="s">
        <v>16</v>
      </c>
      <c r="N65" s="14">
        <v>65138.0952380952</v>
      </c>
    </row>
    <row r="66" spans="1:14" x14ac:dyDescent="0.25">
      <c r="A66" s="1" t="s">
        <v>80</v>
      </c>
      <c r="B66" s="2">
        <v>1122171000</v>
      </c>
      <c r="C66" s="2">
        <v>202798000</v>
      </c>
      <c r="D66" s="14">
        <v>273196000</v>
      </c>
      <c r="E66" s="16">
        <v>0.9526720000000001</v>
      </c>
      <c r="F66" s="16" t="s">
        <v>16</v>
      </c>
      <c r="G66" s="16" t="s">
        <v>16</v>
      </c>
      <c r="H66" s="16">
        <v>0.180719</v>
      </c>
      <c r="I66" s="16" t="s">
        <v>16</v>
      </c>
      <c r="J66" s="16">
        <v>0.189311</v>
      </c>
      <c r="K66" s="16">
        <v>0.123527</v>
      </c>
      <c r="L66" s="16" t="s">
        <v>16</v>
      </c>
      <c r="M66" s="5">
        <v>0.683533</v>
      </c>
      <c r="N66" s="14">
        <v>136014.755197854</v>
      </c>
    </row>
    <row r="67" spans="1:14" x14ac:dyDescent="0.25">
      <c r="A67" s="1" t="s">
        <v>81</v>
      </c>
      <c r="B67" s="2">
        <v>2927300000</v>
      </c>
      <c r="C67" s="2">
        <v>27400000</v>
      </c>
      <c r="D67" s="14">
        <v>170100000</v>
      </c>
      <c r="E67" s="16">
        <v>0.16636399999999998</v>
      </c>
      <c r="F67" s="16">
        <v>0.014655</v>
      </c>
      <c r="G67" s="16">
        <v>0.029276</v>
      </c>
      <c r="H67" s="16">
        <v>0.00936</v>
      </c>
      <c r="I67" s="16">
        <v>0.029946</v>
      </c>
      <c r="J67" s="16">
        <v>0.050126</v>
      </c>
      <c r="K67" s="16">
        <v>0.015012000000000001</v>
      </c>
      <c r="L67" s="16">
        <v>0.028472</v>
      </c>
      <c r="M67" s="5">
        <v>1.638979</v>
      </c>
      <c r="N67" s="14">
        <v>3468.35443037975</v>
      </c>
    </row>
    <row r="68" spans="1:14" x14ac:dyDescent="0.25">
      <c r="A68" s="1" t="s">
        <v>82</v>
      </c>
      <c r="B68" s="2">
        <v>8213100000</v>
      </c>
      <c r="C68" s="2">
        <v>567700000</v>
      </c>
      <c r="D68" s="14">
        <v>1430700000</v>
      </c>
      <c r="E68" s="16">
        <v>0.20485499999999998</v>
      </c>
      <c r="F68" s="16">
        <v>0.123363</v>
      </c>
      <c r="G68" s="16">
        <v>0.15773500000000001</v>
      </c>
      <c r="H68" s="16">
        <v>0.069121</v>
      </c>
      <c r="I68" s="16">
        <v>0.134827</v>
      </c>
      <c r="J68" s="16">
        <v>0.20685800000000001</v>
      </c>
      <c r="K68" s="16">
        <v>0.039487999999999995</v>
      </c>
      <c r="L68" s="16">
        <v>0.076239</v>
      </c>
      <c r="M68" s="5">
        <v>0.512161</v>
      </c>
      <c r="N68" s="14">
        <v>10454.8802946593</v>
      </c>
    </row>
    <row r="69" spans="1:14" x14ac:dyDescent="0.25">
      <c r="A69" s="1" t="s">
        <v>83</v>
      </c>
      <c r="B69" s="2">
        <v>5369000000</v>
      </c>
      <c r="C69" s="2">
        <v>1230000000</v>
      </c>
      <c r="D69" s="14">
        <v>1720000000</v>
      </c>
      <c r="E69" s="16" t="s">
        <v>16</v>
      </c>
      <c r="F69" s="16" t="s">
        <v>16</v>
      </c>
      <c r="G69" s="16" t="s">
        <v>16</v>
      </c>
      <c r="H69" s="16">
        <v>0.229092</v>
      </c>
      <c r="I69" s="16" t="s">
        <v>16</v>
      </c>
      <c r="J69" s="16">
        <v>0.070038</v>
      </c>
      <c r="K69" s="16">
        <v>0.007691</v>
      </c>
      <c r="L69" s="16" t="s">
        <v>16</v>
      </c>
      <c r="M69" s="5" t="s">
        <v>16</v>
      </c>
      <c r="N69" s="14">
        <v>73397.7801646975</v>
      </c>
    </row>
    <row r="70" spans="1:14" x14ac:dyDescent="0.25">
      <c r="A70" s="1" t="s">
        <v>84</v>
      </c>
      <c r="B70" s="2">
        <v>529165000</v>
      </c>
      <c r="C70" s="2">
        <v>93284000</v>
      </c>
      <c r="D70" s="14">
        <v>154784000</v>
      </c>
      <c r="E70" s="16">
        <v>0.389704</v>
      </c>
      <c r="F70" s="16">
        <v>0.234057</v>
      </c>
      <c r="G70" s="16">
        <v>0.363</v>
      </c>
      <c r="H70" s="16">
        <v>0.176285</v>
      </c>
      <c r="I70" s="16">
        <v>-0.071608</v>
      </c>
      <c r="J70" s="16">
        <v>0.10223900000000001</v>
      </c>
      <c r="K70" s="16">
        <v>0.036319</v>
      </c>
      <c r="L70" s="16">
        <v>0.052464000000000004</v>
      </c>
      <c r="M70" s="5">
        <v>0.248276</v>
      </c>
      <c r="N70" s="14" t="s">
        <v>16</v>
      </c>
    </row>
    <row r="71" spans="1:14" x14ac:dyDescent="0.25">
      <c r="A71" s="1" t="s">
        <v>85</v>
      </c>
      <c r="B71" s="2">
        <v>4345900000</v>
      </c>
      <c r="C71" s="2">
        <v>669000000</v>
      </c>
      <c r="D71" s="14">
        <v>1000300000</v>
      </c>
      <c r="E71" s="16">
        <v>0.27388999999999997</v>
      </c>
      <c r="F71" s="16">
        <v>0.20467500000000002</v>
      </c>
      <c r="G71" s="16">
        <v>0.29365600000000003</v>
      </c>
      <c r="H71" s="16">
        <v>0.15393800000000002</v>
      </c>
      <c r="I71" s="16">
        <v>0.123687</v>
      </c>
      <c r="J71" s="16">
        <v>0.12095800000000001</v>
      </c>
      <c r="K71" s="16">
        <v>0.05382</v>
      </c>
      <c r="L71" s="16">
        <v>0.063233</v>
      </c>
      <c r="M71" s="5">
        <v>0.420729</v>
      </c>
      <c r="N71" s="14">
        <v>75627.4022156907</v>
      </c>
    </row>
    <row r="72" spans="1:14" x14ac:dyDescent="0.25">
      <c r="A72" s="1" t="s">
        <v>86</v>
      </c>
      <c r="B72" s="2">
        <v>158527000</v>
      </c>
      <c r="C72" s="2">
        <v>3284000</v>
      </c>
      <c r="D72" s="14">
        <v>49935000</v>
      </c>
      <c r="E72" s="16" t="s">
        <v>16</v>
      </c>
      <c r="F72" s="16" t="s">
        <v>16</v>
      </c>
      <c r="G72" s="16" t="s">
        <v>16</v>
      </c>
      <c r="H72" s="16">
        <v>0.020714999999999997</v>
      </c>
      <c r="I72" s="16" t="s">
        <v>16</v>
      </c>
      <c r="J72" s="16">
        <v>0.006586999999999999</v>
      </c>
      <c r="K72" s="16">
        <v>0.000658</v>
      </c>
      <c r="L72" s="16" t="s">
        <v>16</v>
      </c>
      <c r="M72" s="5" t="s">
        <v>16</v>
      </c>
      <c r="N72" s="14">
        <v>4259.40337224384</v>
      </c>
    </row>
    <row r="73" spans="1:14" x14ac:dyDescent="0.25">
      <c r="A73" s="1" t="s">
        <v>87</v>
      </c>
      <c r="B73" s="2">
        <v>399410000</v>
      </c>
      <c r="C73" s="2">
        <v>99154000</v>
      </c>
      <c r="D73" s="14">
        <v>156911000</v>
      </c>
      <c r="E73" s="16" t="s">
        <v>16</v>
      </c>
      <c r="F73" s="16" t="s">
        <v>16</v>
      </c>
      <c r="G73" s="16" t="s">
        <v>16</v>
      </c>
      <c r="H73" s="16">
        <v>0.248251</v>
      </c>
      <c r="I73" s="16" t="s">
        <v>16</v>
      </c>
      <c r="J73" s="16">
        <v>0.08756399999999999</v>
      </c>
      <c r="K73" s="16">
        <v>0.009668</v>
      </c>
      <c r="L73" s="16" t="s">
        <v>16</v>
      </c>
      <c r="M73" s="5" t="s">
        <v>16</v>
      </c>
      <c r="N73" s="14">
        <v>55455.2572706935</v>
      </c>
    </row>
    <row r="74" spans="1:14" x14ac:dyDescent="0.25">
      <c r="A74" s="1" t="s">
        <v>88</v>
      </c>
      <c r="B74" s="2">
        <v>1098857000</v>
      </c>
      <c r="C74" s="2">
        <v>159832000</v>
      </c>
      <c r="D74" s="14">
        <v>329032000</v>
      </c>
      <c r="E74" s="16">
        <v>0.9059159999999999</v>
      </c>
      <c r="F74" s="16" t="s">
        <v>16</v>
      </c>
      <c r="G74" s="16" t="s">
        <v>16</v>
      </c>
      <c r="H74" s="16">
        <v>0.145452</v>
      </c>
      <c r="I74" s="16" t="s">
        <v>16</v>
      </c>
      <c r="J74" s="16">
        <v>0.0672</v>
      </c>
      <c r="K74" s="16">
        <v>0.006926</v>
      </c>
      <c r="L74" s="16" t="s">
        <v>16</v>
      </c>
      <c r="M74" s="5">
        <v>0.047611</v>
      </c>
      <c r="N74" s="14">
        <v>24216.9696969697</v>
      </c>
    </row>
    <row r="75" spans="1:14" x14ac:dyDescent="0.25">
      <c r="A75" s="1" t="s">
        <v>89</v>
      </c>
      <c r="B75" s="2">
        <v>1084500000</v>
      </c>
      <c r="C75" s="2">
        <v>195300000</v>
      </c>
      <c r="D75" s="14">
        <v>88100000</v>
      </c>
      <c r="E75" s="16">
        <v>0.34891599999999995</v>
      </c>
      <c r="F75" s="16">
        <v>0.081973</v>
      </c>
      <c r="G75" s="16">
        <v>0.14781</v>
      </c>
      <c r="H75" s="16">
        <v>0.180082</v>
      </c>
      <c r="I75" s="16">
        <v>0.22855</v>
      </c>
      <c r="J75" s="16">
        <v>-0.022490999999999997</v>
      </c>
      <c r="K75" s="16">
        <v>0.027145000000000002</v>
      </c>
      <c r="L75" s="16">
        <v>0.034647000000000004</v>
      </c>
      <c r="M75" s="5">
        <v>0.529838</v>
      </c>
      <c r="N75" s="14">
        <v>36849.0566037736</v>
      </c>
    </row>
    <row r="76" spans="1:14" x14ac:dyDescent="0.25">
      <c r="A76" s="1" t="s">
        <v>90</v>
      </c>
      <c r="B76" s="2">
        <v>62095000</v>
      </c>
      <c r="C76" s="2">
        <v>12403000</v>
      </c>
      <c r="D76" s="14">
        <v>12196000</v>
      </c>
      <c r="E76" s="16" t="s">
        <v>16</v>
      </c>
      <c r="F76" s="16" t="s">
        <v>16</v>
      </c>
      <c r="G76" s="16" t="s">
        <v>16</v>
      </c>
      <c r="H76" s="16">
        <v>0.199742</v>
      </c>
      <c r="I76" s="16" t="s">
        <v>16</v>
      </c>
      <c r="J76" s="16">
        <v>0.091153</v>
      </c>
      <c r="K76" s="16">
        <v>0.009249</v>
      </c>
      <c r="L76" s="16" t="s">
        <v>16</v>
      </c>
      <c r="M76" s="5" t="s">
        <v>16</v>
      </c>
      <c r="N76" s="14">
        <v>38518.6335403727</v>
      </c>
    </row>
    <row r="77" spans="1:14" x14ac:dyDescent="0.25">
      <c r="A77" s="1" t="s">
        <v>91</v>
      </c>
      <c r="B77" s="2">
        <v>6691379000</v>
      </c>
      <c r="C77" s="2">
        <v>24960000</v>
      </c>
      <c r="D77" s="14">
        <v>894636000</v>
      </c>
      <c r="E77" s="16">
        <v>0.249192</v>
      </c>
      <c r="F77" s="16">
        <v>0.06950300000000001</v>
      </c>
      <c r="G77" s="16">
        <v>0.107165</v>
      </c>
      <c r="H77" s="16">
        <v>0.00373</v>
      </c>
      <c r="I77" s="16">
        <v>0.097768</v>
      </c>
      <c r="J77" s="16">
        <v>0.025581999999999997</v>
      </c>
      <c r="K77" s="16">
        <v>0.062435</v>
      </c>
      <c r="L77" s="16">
        <v>0.099255</v>
      </c>
      <c r="M77" s="5">
        <v>1.437302</v>
      </c>
      <c r="N77" s="14">
        <v>1782.85714285714</v>
      </c>
    </row>
    <row r="78" spans="1:14" x14ac:dyDescent="0.25">
      <c r="A78" s="1" t="s">
        <v>92</v>
      </c>
      <c r="B78" s="2">
        <v>6053000000</v>
      </c>
      <c r="C78" s="2">
        <v>-2838000000</v>
      </c>
      <c r="D78" s="14">
        <v>1261000000</v>
      </c>
      <c r="E78" s="16">
        <v>0.448868</v>
      </c>
      <c r="F78" s="16">
        <v>0.162646</v>
      </c>
      <c r="G78" s="16">
        <v>0.27763000000000004</v>
      </c>
      <c r="H78" s="16">
        <v>-0.46885800000000005</v>
      </c>
      <c r="I78" s="16">
        <v>0.292406</v>
      </c>
      <c r="J78" s="16">
        <v>-3.675675</v>
      </c>
      <c r="K78" s="16">
        <v>0.04066499999999999</v>
      </c>
      <c r="L78" s="16">
        <v>0.045626</v>
      </c>
      <c r="M78" s="5">
        <v>0.400039</v>
      </c>
      <c r="N78" s="14">
        <v>-240508.474576271</v>
      </c>
    </row>
    <row r="79" spans="1:14" x14ac:dyDescent="0.25">
      <c r="A79" s="1" t="s">
        <v>93</v>
      </c>
      <c r="B79" s="2" t="s">
        <v>16</v>
      </c>
      <c r="C79" s="2" t="s">
        <v>16</v>
      </c>
      <c r="D79" s="14" t="s">
        <v>16</v>
      </c>
      <c r="E79" s="16" t="s">
        <v>16</v>
      </c>
      <c r="F79" s="16" t="s">
        <v>16</v>
      </c>
      <c r="G79" s="16" t="s">
        <v>16</v>
      </c>
      <c r="H79" s="16" t="s">
        <v>16</v>
      </c>
      <c r="I79" s="16" t="s">
        <v>16</v>
      </c>
      <c r="J79" s="16" t="s">
        <v>16</v>
      </c>
      <c r="K79" s="16" t="s">
        <v>16</v>
      </c>
      <c r="L79" s="16" t="s">
        <v>16</v>
      </c>
      <c r="M79" s="5" t="s">
        <v>16</v>
      </c>
      <c r="N79" s="14" t="s">
        <v>16</v>
      </c>
    </row>
    <row r="80" spans="1:14" x14ac:dyDescent="0.25">
      <c r="A80" s="1" t="s">
        <v>94</v>
      </c>
      <c r="B80" s="2">
        <v>4743645000</v>
      </c>
      <c r="C80" s="2">
        <v>283467000</v>
      </c>
      <c r="D80" s="14">
        <v>628232000</v>
      </c>
      <c r="E80" s="16">
        <v>0.17373999999999998</v>
      </c>
      <c r="F80" s="16">
        <v>0.109085</v>
      </c>
      <c r="G80" s="16">
        <v>0.153873</v>
      </c>
      <c r="H80" s="16">
        <v>0.059757</v>
      </c>
      <c r="I80" s="16">
        <v>0.07814600000000001</v>
      </c>
      <c r="J80" s="16">
        <v>0.25918199999999997</v>
      </c>
      <c r="K80" s="16">
        <v>0.056116</v>
      </c>
      <c r="L80" s="16">
        <v>0.076256</v>
      </c>
      <c r="M80" s="5">
        <v>0.823078</v>
      </c>
      <c r="N80" s="14">
        <v>21442.2844175492</v>
      </c>
    </row>
    <row r="81" spans="1:14" x14ac:dyDescent="0.25">
      <c r="A81" s="1" t="s">
        <v>95</v>
      </c>
      <c r="B81" s="2">
        <v>292519000</v>
      </c>
      <c r="C81" s="2">
        <v>83317000</v>
      </c>
      <c r="D81" s="14">
        <v>121798000</v>
      </c>
      <c r="E81" s="16" t="s">
        <v>16</v>
      </c>
      <c r="F81" s="16" t="s">
        <v>16</v>
      </c>
      <c r="G81" s="16" t="s">
        <v>16</v>
      </c>
      <c r="H81" s="16">
        <v>0.284825</v>
      </c>
      <c r="I81" s="16" t="s">
        <v>16</v>
      </c>
      <c r="J81" s="16">
        <v>0.049466</v>
      </c>
      <c r="K81" s="16">
        <v>0.005709</v>
      </c>
      <c r="L81" s="16" t="s">
        <v>16</v>
      </c>
      <c r="M81" s="5" t="s">
        <v>16</v>
      </c>
      <c r="N81" s="14">
        <v>83317</v>
      </c>
    </row>
    <row r="82" spans="1:14" x14ac:dyDescent="0.25">
      <c r="A82" s="1" t="s">
        <v>96</v>
      </c>
      <c r="B82" s="2">
        <v>1817018000</v>
      </c>
      <c r="C82" s="2">
        <v>176295000</v>
      </c>
      <c r="D82" s="14">
        <v>420646000</v>
      </c>
      <c r="E82" s="16">
        <v>0.34856499999999996</v>
      </c>
      <c r="F82" s="16">
        <v>0.16353600000000001</v>
      </c>
      <c r="G82" s="16">
        <v>0.239268</v>
      </c>
      <c r="H82" s="16">
        <v>0.09702400000000001</v>
      </c>
      <c r="I82" s="16">
        <v>0.327316</v>
      </c>
      <c r="J82" s="16">
        <v>0.20235</v>
      </c>
      <c r="K82" s="16">
        <v>0.079558</v>
      </c>
      <c r="L82" s="16">
        <v>0.096192</v>
      </c>
      <c r="M82" s="5">
        <v>0.778384</v>
      </c>
      <c r="N82" s="14">
        <v>35615.1515151515</v>
      </c>
    </row>
    <row r="83" spans="1:14" x14ac:dyDescent="0.25">
      <c r="A83" s="1" t="s">
        <v>97</v>
      </c>
      <c r="B83" s="2">
        <v>1505500000</v>
      </c>
      <c r="C83" s="2">
        <v>116900000</v>
      </c>
      <c r="D83" s="14">
        <v>226500000</v>
      </c>
      <c r="E83" s="16">
        <v>0.416007</v>
      </c>
      <c r="F83" s="16">
        <v>0.124078</v>
      </c>
      <c r="G83" s="16">
        <v>0.155297</v>
      </c>
      <c r="H83" s="16">
        <v>0.077648</v>
      </c>
      <c r="I83" s="16">
        <v>0.111748</v>
      </c>
      <c r="J83" s="16">
        <v>0.118885</v>
      </c>
      <c r="K83" s="16">
        <v>0.068569</v>
      </c>
      <c r="L83" s="16">
        <v>0.089717</v>
      </c>
      <c r="M83" s="5">
        <v>0.884209</v>
      </c>
      <c r="N83" s="14">
        <v>24354.1666666667</v>
      </c>
    </row>
    <row r="84" spans="1:14" x14ac:dyDescent="0.25">
      <c r="A84" s="1" t="s">
        <v>98</v>
      </c>
      <c r="B84" s="2">
        <v>1022038000</v>
      </c>
      <c r="C84" s="2">
        <v>18305000</v>
      </c>
      <c r="D84" s="14">
        <v>92143000</v>
      </c>
      <c r="E84" s="16">
        <v>0.233285</v>
      </c>
      <c r="F84" s="16">
        <v>0.023072</v>
      </c>
      <c r="G84" s="16">
        <v>0.074961</v>
      </c>
      <c r="H84" s="16">
        <v>0.01791</v>
      </c>
      <c r="I84" s="16">
        <v>0.023965999999999998</v>
      </c>
      <c r="J84" s="16">
        <v>0.022279</v>
      </c>
      <c r="K84" s="16">
        <v>0.014199</v>
      </c>
      <c r="L84" s="16">
        <v>0.017279</v>
      </c>
      <c r="M84" s="5">
        <v>0.984673</v>
      </c>
      <c r="N84" s="14">
        <v>4464.63414634146</v>
      </c>
    </row>
    <row r="85" spans="1:14" x14ac:dyDescent="0.25">
      <c r="A85" s="1" t="s">
        <v>99</v>
      </c>
      <c r="B85" s="2">
        <v>1498306000</v>
      </c>
      <c r="C85" s="2">
        <v>-87155000</v>
      </c>
      <c r="D85" s="14">
        <v>180447000</v>
      </c>
      <c r="E85" s="16">
        <v>0.340497</v>
      </c>
      <c r="F85" s="16">
        <v>0.036858</v>
      </c>
      <c r="G85" s="16">
        <v>0.10003500000000001</v>
      </c>
      <c r="H85" s="16">
        <v>-0.058169000000000005</v>
      </c>
      <c r="I85" s="16">
        <v>0.080284</v>
      </c>
      <c r="J85" s="16">
        <v>-0.131741</v>
      </c>
      <c r="K85" s="16">
        <v>0.016191999999999998</v>
      </c>
      <c r="L85" s="16">
        <v>0.021650999999999997</v>
      </c>
      <c r="M85" s="5">
        <v>0.702896</v>
      </c>
      <c r="N85" s="14">
        <v>-7923.18181818182</v>
      </c>
    </row>
    <row r="86" spans="1:14" x14ac:dyDescent="0.25">
      <c r="A86" s="1" t="s">
        <v>100</v>
      </c>
      <c r="B86" s="2">
        <v>1663560000</v>
      </c>
      <c r="C86" s="2">
        <v>450141000</v>
      </c>
      <c r="D86" s="14">
        <v>560111000</v>
      </c>
      <c r="E86" s="16">
        <v>0.7820569999999999</v>
      </c>
      <c r="F86" s="16">
        <v>0.26292899999999997</v>
      </c>
      <c r="G86" s="16">
        <v>0.283515</v>
      </c>
      <c r="H86" s="16">
        <v>0.270588</v>
      </c>
      <c r="I86" s="16">
        <v>0.18194600000000002</v>
      </c>
      <c r="J86" s="16">
        <v>0.26226299999999997</v>
      </c>
      <c r="K86" s="16">
        <v>0.132505</v>
      </c>
      <c r="L86" s="16">
        <v>0.155253</v>
      </c>
      <c r="M86" s="5">
        <v>0.806335</v>
      </c>
      <c r="N86" s="14">
        <v>120358.556149733</v>
      </c>
    </row>
    <row r="87" spans="1:14" x14ac:dyDescent="0.25">
      <c r="A87" s="1" t="s">
        <v>101</v>
      </c>
      <c r="B87" s="2">
        <v>49367684000</v>
      </c>
      <c r="C87" s="2">
        <v>-21406000</v>
      </c>
      <c r="D87" s="14">
        <v>2378015000</v>
      </c>
      <c r="E87" s="16">
        <v>0.185913</v>
      </c>
      <c r="F87" s="16">
        <v>0.027266</v>
      </c>
      <c r="G87" s="16">
        <v>0.041941</v>
      </c>
      <c r="H87" s="16">
        <v>-0.000433</v>
      </c>
      <c r="I87" s="16">
        <v>0.044841</v>
      </c>
      <c r="J87" s="16">
        <v>-0.011202</v>
      </c>
      <c r="K87" s="16">
        <v>0.040352</v>
      </c>
      <c r="L87" s="16">
        <v>0.061020000000000005</v>
      </c>
      <c r="M87" s="5">
        <v>2.36786</v>
      </c>
      <c r="N87" s="14">
        <v>-375.543859649123</v>
      </c>
    </row>
    <row r="88" spans="1:14" x14ac:dyDescent="0.25">
      <c r="A88" s="1" t="s">
        <v>102</v>
      </c>
      <c r="B88" s="2">
        <v>25871000000</v>
      </c>
      <c r="C88" s="2">
        <v>2497000000</v>
      </c>
      <c r="D88" s="14">
        <v>4376000000</v>
      </c>
      <c r="E88" s="16">
        <v>0.80538</v>
      </c>
      <c r="F88" s="16">
        <v>0.198639</v>
      </c>
      <c r="G88" s="16">
        <v>0.297823</v>
      </c>
      <c r="H88" s="16">
        <v>0.096517</v>
      </c>
      <c r="I88" s="16">
        <v>0.192353</v>
      </c>
      <c r="J88" s="16">
        <v>0.17708</v>
      </c>
      <c r="K88" s="16">
        <v>0.052217</v>
      </c>
      <c r="L88" s="16">
        <v>0.08895</v>
      </c>
      <c r="M88" s="5">
        <v>0.420605</v>
      </c>
      <c r="N88" s="14">
        <v>35368.2719546742</v>
      </c>
    </row>
    <row r="89" spans="1:14" x14ac:dyDescent="0.25">
      <c r="A89" s="1" t="s">
        <v>103</v>
      </c>
      <c r="B89" s="2">
        <v>193329033.771107</v>
      </c>
      <c r="C89" s="2">
        <v>-480695356.472795</v>
      </c>
      <c r="D89" s="14">
        <v>-382698170.731707</v>
      </c>
      <c r="E89" s="16">
        <v>0.861831</v>
      </c>
      <c r="F89" s="16">
        <v>-2.349345</v>
      </c>
      <c r="G89" s="16">
        <v>-2.159306</v>
      </c>
      <c r="H89" s="16">
        <v>-2.48641</v>
      </c>
      <c r="I89" s="16">
        <v>-0.822718</v>
      </c>
      <c r="J89" s="16">
        <v>-0.609985</v>
      </c>
      <c r="K89" s="16">
        <v>-0.22132000000000002</v>
      </c>
      <c r="L89" s="16">
        <v>-0.306652</v>
      </c>
      <c r="M89" s="5">
        <v>0.150728</v>
      </c>
      <c r="N89" s="14">
        <v>-267052.975818219</v>
      </c>
    </row>
    <row r="90" spans="1:14" x14ac:dyDescent="0.25">
      <c r="A90" s="1" t="s">
        <v>104</v>
      </c>
      <c r="B90" s="2">
        <v>246705000</v>
      </c>
      <c r="C90" s="2">
        <v>-597869000</v>
      </c>
      <c r="D90" s="14">
        <v>663660000</v>
      </c>
      <c r="E90" s="16">
        <v>-1.9567009999999998</v>
      </c>
      <c r="F90" s="16">
        <v>-2.503848</v>
      </c>
      <c r="G90" s="16">
        <v>-2.3720310000000002</v>
      </c>
      <c r="H90" s="16">
        <v>-2.423416</v>
      </c>
      <c r="I90" s="16">
        <v>2.977208</v>
      </c>
      <c r="J90" s="16">
        <v>-0.298069</v>
      </c>
      <c r="K90" s="16">
        <v>-0.123705</v>
      </c>
      <c r="L90" s="16">
        <v>-0.181351</v>
      </c>
      <c r="M90" s="5">
        <v>0.079049</v>
      </c>
      <c r="N90" s="14">
        <v>-543517.272727273</v>
      </c>
    </row>
    <row r="91" spans="1:14" x14ac:dyDescent="0.25">
      <c r="A91" s="1" t="s">
        <v>105</v>
      </c>
      <c r="B91" s="2">
        <v>8856300000</v>
      </c>
      <c r="C91" s="2">
        <v>1886700000</v>
      </c>
      <c r="D91" s="14">
        <v>3264700000</v>
      </c>
      <c r="E91" s="16">
        <v>0.338538</v>
      </c>
      <c r="F91" s="16">
        <v>0.25373999999999997</v>
      </c>
      <c r="G91" s="16">
        <v>0.387543</v>
      </c>
      <c r="H91" s="16">
        <v>0.213034</v>
      </c>
      <c r="I91" s="16">
        <v>0.008907</v>
      </c>
      <c r="J91" s="16">
        <v>0.163263</v>
      </c>
      <c r="K91" s="16">
        <v>0.063679</v>
      </c>
      <c r="L91" s="16">
        <v>0.079181</v>
      </c>
      <c r="M91" s="5">
        <v>0.401543</v>
      </c>
      <c r="N91" s="14">
        <v>98583.9690667781</v>
      </c>
    </row>
    <row r="92" spans="1:14" x14ac:dyDescent="0.25">
      <c r="A92" s="1" t="s">
        <v>106</v>
      </c>
      <c r="B92" s="2">
        <v>2821137000</v>
      </c>
      <c r="C92" s="2">
        <v>601443000</v>
      </c>
      <c r="D92" s="14">
        <v>1037999000</v>
      </c>
      <c r="E92" s="16">
        <v>0.543285</v>
      </c>
      <c r="F92" s="16">
        <v>0.290985</v>
      </c>
      <c r="G92" s="16">
        <v>0.443345</v>
      </c>
      <c r="H92" s="16">
        <v>0.213191</v>
      </c>
      <c r="I92" s="16">
        <v>-0.36844099999999996</v>
      </c>
      <c r="J92" s="16">
        <v>0.095913</v>
      </c>
      <c r="K92" s="16">
        <v>0.03572</v>
      </c>
      <c r="L92" s="16">
        <v>0.04816499999999999</v>
      </c>
      <c r="M92" s="5">
        <v>0.196412</v>
      </c>
      <c r="N92" s="14">
        <v>128130.166169578</v>
      </c>
    </row>
    <row r="93" spans="1:14" x14ac:dyDescent="0.25">
      <c r="A93" s="1" t="s">
        <v>107</v>
      </c>
      <c r="B93" s="2">
        <v>5566500000</v>
      </c>
      <c r="C93" s="2">
        <v>798900000</v>
      </c>
      <c r="D93" s="14">
        <v>1021400000</v>
      </c>
      <c r="E93" s="16">
        <v>0.402425</v>
      </c>
      <c r="F93" s="16">
        <v>0.253714</v>
      </c>
      <c r="G93" s="16">
        <v>0.276798</v>
      </c>
      <c r="H93" s="16">
        <v>0.143519</v>
      </c>
      <c r="I93" s="16">
        <v>0.10268700000000001</v>
      </c>
      <c r="J93" s="16">
        <v>0.068782</v>
      </c>
      <c r="K93" s="16">
        <v>0.050797</v>
      </c>
      <c r="L93" s="16">
        <v>0.064851</v>
      </c>
      <c r="M93" s="5">
        <v>0.320345</v>
      </c>
      <c r="N93" s="14">
        <v>67703.3898305085</v>
      </c>
    </row>
    <row r="94" spans="1:14" x14ac:dyDescent="0.25">
      <c r="A94" s="1" t="s">
        <v>108</v>
      </c>
      <c r="B94" s="2">
        <v>58084000000</v>
      </c>
      <c r="C94" s="2">
        <v>12047000000</v>
      </c>
      <c r="D94" s="14">
        <v>267000000</v>
      </c>
      <c r="E94" s="16" t="s">
        <v>16</v>
      </c>
      <c r="F94" s="16" t="s">
        <v>16</v>
      </c>
      <c r="G94" s="16" t="s">
        <v>16</v>
      </c>
      <c r="H94" s="16">
        <v>0.207406</v>
      </c>
      <c r="I94" s="16" t="s">
        <v>16</v>
      </c>
      <c r="J94" s="16">
        <v>0.061843</v>
      </c>
      <c r="K94" s="16">
        <v>0.005699999999999999</v>
      </c>
      <c r="L94" s="16" t="s">
        <v>16</v>
      </c>
      <c r="M94" s="5" t="s">
        <v>16</v>
      </c>
      <c r="N94" s="14">
        <v>57641.1483253589</v>
      </c>
    </row>
    <row r="95" spans="1:14" x14ac:dyDescent="0.25">
      <c r="A95" s="1" t="s">
        <v>109</v>
      </c>
      <c r="B95" s="2">
        <v>38217000000</v>
      </c>
      <c r="C95" s="2">
        <v>3185000000</v>
      </c>
      <c r="D95" s="14">
        <v>3690000000</v>
      </c>
      <c r="E95" s="16">
        <v>0.168302</v>
      </c>
      <c r="F95" s="16">
        <v>0.112567</v>
      </c>
      <c r="G95" s="16">
        <v>0.13473000000000002</v>
      </c>
      <c r="H95" s="16">
        <v>0.083339</v>
      </c>
      <c r="I95" s="16">
        <v>0.034941</v>
      </c>
      <c r="J95" s="16">
        <v>0.225654</v>
      </c>
      <c r="K95" s="16">
        <v>0.054292</v>
      </c>
      <c r="L95" s="16">
        <v>0.09204499999999999</v>
      </c>
      <c r="M95" s="5">
        <v>0.771702</v>
      </c>
      <c r="N95" s="14">
        <v>30952.380952381</v>
      </c>
    </row>
    <row r="96" spans="1:14" x14ac:dyDescent="0.25">
      <c r="A96" s="1" t="s">
        <v>110</v>
      </c>
      <c r="B96" s="2">
        <v>23147000000</v>
      </c>
      <c r="C96" s="2">
        <v>1268000000</v>
      </c>
      <c r="D96" s="14">
        <v>8832000000</v>
      </c>
      <c r="E96" s="16">
        <v>0.790167</v>
      </c>
      <c r="F96" s="16">
        <v>0.21354800000000002</v>
      </c>
      <c r="G96" s="16">
        <v>0.27416</v>
      </c>
      <c r="H96" s="16">
        <v>0.054779999999999995</v>
      </c>
      <c r="I96" s="16">
        <v>0.178959</v>
      </c>
      <c r="J96" s="16">
        <v>0.064595</v>
      </c>
      <c r="K96" s="16">
        <v>0.051479</v>
      </c>
      <c r="L96" s="16">
        <v>0.066583</v>
      </c>
      <c r="M96" s="5">
        <v>0.385706</v>
      </c>
      <c r="N96" s="14">
        <v>107457.627118644</v>
      </c>
    </row>
    <row r="97" spans="1:14" x14ac:dyDescent="0.25">
      <c r="A97" s="1" t="s">
        <v>111</v>
      </c>
      <c r="B97" s="2">
        <v>18314597460.3318</v>
      </c>
      <c r="C97" s="2">
        <v>-330412189.206035</v>
      </c>
      <c r="D97" s="14">
        <v>1130910811.23702</v>
      </c>
      <c r="E97" s="16">
        <v>0.080446</v>
      </c>
      <c r="F97" s="16">
        <v>-0.023781</v>
      </c>
      <c r="G97" s="16">
        <v>0.044774</v>
      </c>
      <c r="H97" s="16">
        <v>-0.01804</v>
      </c>
      <c r="I97" s="16">
        <v>0.019968</v>
      </c>
      <c r="J97" s="16">
        <v>-0.018426</v>
      </c>
      <c r="K97" s="16">
        <v>-0.008918</v>
      </c>
      <c r="L97" s="16">
        <v>-0.01237</v>
      </c>
      <c r="M97" s="5">
        <v>0.600056</v>
      </c>
      <c r="N97" s="14">
        <v>-55068.6982010058</v>
      </c>
    </row>
    <row r="98" spans="1:14" x14ac:dyDescent="0.25">
      <c r="A98" s="1" t="s">
        <v>112</v>
      </c>
      <c r="B98" s="2">
        <v>21136462312.8916</v>
      </c>
      <c r="C98" s="2">
        <v>2250438442.6517</v>
      </c>
      <c r="D98" s="14">
        <v>9758434688.63462</v>
      </c>
      <c r="E98" s="16">
        <v>0.370316</v>
      </c>
      <c r="F98" s="16">
        <v>0.149359</v>
      </c>
      <c r="G98" s="16">
        <v>0.288081</v>
      </c>
      <c r="H98" s="16">
        <v>0.106471</v>
      </c>
      <c r="I98" s="16">
        <v>-0.26657</v>
      </c>
      <c r="J98" s="16">
        <v>0.079155</v>
      </c>
      <c r="K98" s="16">
        <v>0.01621</v>
      </c>
      <c r="L98" s="16">
        <v>0.02705</v>
      </c>
      <c r="M98" s="5">
        <v>0.173652</v>
      </c>
      <c r="N98" s="14">
        <v>72053.2271204079</v>
      </c>
    </row>
    <row r="99" spans="1:14" x14ac:dyDescent="0.25">
      <c r="A99" s="1" t="s">
        <v>113</v>
      </c>
      <c r="B99" s="2">
        <v>27868000000</v>
      </c>
      <c r="C99" s="2">
        <v>3707000000</v>
      </c>
      <c r="D99" s="14">
        <v>5996000000</v>
      </c>
      <c r="E99" s="16">
        <v>0.651176</v>
      </c>
      <c r="F99" s="16">
        <v>0.145758</v>
      </c>
      <c r="G99" s="16">
        <v>0.234713</v>
      </c>
      <c r="H99" s="16">
        <v>0.133019</v>
      </c>
      <c r="I99" s="16">
        <v>0.192604</v>
      </c>
      <c r="J99" s="16">
        <v>0.073499</v>
      </c>
      <c r="K99" s="16">
        <v>0.027161</v>
      </c>
      <c r="L99" s="16">
        <v>0.032201</v>
      </c>
      <c r="M99" s="5">
        <v>0.29815</v>
      </c>
      <c r="N99" s="14">
        <v>41188.8888888889</v>
      </c>
    </row>
    <row r="100" spans="1:14" x14ac:dyDescent="0.25">
      <c r="A100" s="1" t="s">
        <v>114</v>
      </c>
      <c r="B100" s="2">
        <v>31712000000</v>
      </c>
      <c r="C100" s="2">
        <v>4964000000</v>
      </c>
      <c r="D100" s="14">
        <v>7936000000</v>
      </c>
      <c r="E100" s="16">
        <v>0.48527299999999995</v>
      </c>
      <c r="F100" s="16">
        <v>0.214776</v>
      </c>
      <c r="G100" s="16">
        <v>0.273934</v>
      </c>
      <c r="H100" s="16">
        <v>0.156533</v>
      </c>
      <c r="I100" s="16">
        <v>0.175418</v>
      </c>
      <c r="J100" s="16">
        <v>0.43757399999999996</v>
      </c>
      <c r="K100" s="16">
        <v>0.096813</v>
      </c>
      <c r="L100" s="16">
        <v>0.133946</v>
      </c>
      <c r="M100" s="5">
        <v>0.721219</v>
      </c>
      <c r="N100" s="14">
        <v>51620.6857107203</v>
      </c>
    </row>
    <row r="101" spans="1:14" x14ac:dyDescent="0.25">
      <c r="A101" s="1" t="s">
        <v>115</v>
      </c>
      <c r="B101" s="2">
        <v>18190000000</v>
      </c>
      <c r="C101" s="2">
        <v>3899000000</v>
      </c>
      <c r="D101" s="14">
        <v>8543000000</v>
      </c>
      <c r="E101" s="16">
        <v>0.596096</v>
      </c>
      <c r="F101" s="16">
        <v>0.290544</v>
      </c>
      <c r="G101" s="16">
        <v>0.528752</v>
      </c>
      <c r="H101" s="16">
        <v>0.21434799999999998</v>
      </c>
      <c r="I101" s="16">
        <v>-0.25672</v>
      </c>
      <c r="J101" s="16">
        <v>0.082529</v>
      </c>
      <c r="K101" s="16">
        <v>0.027456</v>
      </c>
      <c r="L101" s="16">
        <v>0.038286</v>
      </c>
      <c r="M101" s="5">
        <v>0.151202</v>
      </c>
      <c r="N101" s="14">
        <v>263445.945945946</v>
      </c>
    </row>
    <row r="102" spans="1:14" x14ac:dyDescent="0.25">
      <c r="A102" s="1" t="s">
        <v>116</v>
      </c>
      <c r="B102" s="2">
        <v>1594326000</v>
      </c>
      <c r="C102" s="2">
        <v>-558705000</v>
      </c>
      <c r="D102" s="14">
        <v>856013000</v>
      </c>
      <c r="E102" s="16">
        <v>1</v>
      </c>
      <c r="F102" s="16" t="s">
        <v>16</v>
      </c>
      <c r="G102" s="16" t="s">
        <v>16</v>
      </c>
      <c r="H102" s="16">
        <v>-0.350433</v>
      </c>
      <c r="I102" s="16" t="s">
        <v>16</v>
      </c>
      <c r="J102" s="16">
        <v>-0.03798</v>
      </c>
      <c r="K102" s="16">
        <v>-0.005121</v>
      </c>
      <c r="L102" s="16" t="s">
        <v>16</v>
      </c>
      <c r="M102" s="5">
        <v>0.014616</v>
      </c>
      <c r="N102" s="14">
        <v>-55870500</v>
      </c>
    </row>
    <row r="103" spans="1:14" x14ac:dyDescent="0.25">
      <c r="A103" s="1" t="s">
        <v>117</v>
      </c>
      <c r="B103" s="2">
        <v>10256137464.8385</v>
      </c>
      <c r="C103" s="2">
        <v>2082559019.74934</v>
      </c>
      <c r="D103" s="14">
        <v>3267200924.87592</v>
      </c>
      <c r="E103" s="16">
        <v>0.535122</v>
      </c>
      <c r="F103" s="16">
        <v>0.208254</v>
      </c>
      <c r="G103" s="16">
        <v>0.25407399999999997</v>
      </c>
      <c r="H103" s="16">
        <v>0.20305399999999998</v>
      </c>
      <c r="I103" s="16">
        <v>0.325233</v>
      </c>
      <c r="J103" s="16">
        <v>0.17375</v>
      </c>
      <c r="K103" s="16">
        <v>0.072353</v>
      </c>
      <c r="L103" s="16">
        <v>0.088452</v>
      </c>
      <c r="M103" s="5">
        <v>0.555886</v>
      </c>
      <c r="N103" s="14">
        <v>100137.472700358</v>
      </c>
    </row>
    <row r="104" spans="1:14" x14ac:dyDescent="0.25">
      <c r="A104" s="1" t="s">
        <v>118</v>
      </c>
      <c r="B104" s="2">
        <v>43185000000</v>
      </c>
      <c r="C104" s="2">
        <v>2140000000</v>
      </c>
      <c r="D104" s="14">
        <v>3874000000</v>
      </c>
      <c r="E104" s="16">
        <v>0.13664400000000002</v>
      </c>
      <c r="F104" s="16">
        <v>0.089081</v>
      </c>
      <c r="G104" s="16">
        <v>0.11635899999999999</v>
      </c>
      <c r="H104" s="16">
        <v>0.049554</v>
      </c>
      <c r="I104" s="16">
        <v>0.058313</v>
      </c>
      <c r="J104" s="16">
        <v>0.144184</v>
      </c>
      <c r="K104" s="16">
        <v>0.070885</v>
      </c>
      <c r="L104" s="16">
        <v>0.089677</v>
      </c>
      <c r="M104" s="5">
        <v>1.27318</v>
      </c>
      <c r="N104" s="14">
        <v>15395.6834532374</v>
      </c>
    </row>
    <row r="105" spans="1:14" x14ac:dyDescent="0.25">
      <c r="A105" s="1" t="s">
        <v>119</v>
      </c>
      <c r="B105" s="2">
        <v>71240000000</v>
      </c>
      <c r="C105" s="2">
        <v>-2000000</v>
      </c>
      <c r="D105" s="14">
        <v>2560000000</v>
      </c>
      <c r="E105" s="16">
        <v>0.046490000000000004</v>
      </c>
      <c r="F105" s="16">
        <v>0.009755</v>
      </c>
      <c r="G105" s="16">
        <v>0.042251000000000004</v>
      </c>
      <c r="H105" s="16">
        <v>-0.000028</v>
      </c>
      <c r="I105" s="16">
        <v>-0.0008169999999999999</v>
      </c>
      <c r="J105" s="16">
        <v>0.025574</v>
      </c>
      <c r="K105" s="16">
        <v>0.008437</v>
      </c>
      <c r="L105" s="16">
        <v>0.012608999999999999</v>
      </c>
      <c r="M105" s="5">
        <v>1.383824</v>
      </c>
      <c r="N105" s="14">
        <v>-195.656427313637</v>
      </c>
    </row>
    <row r="106" spans="1:14" x14ac:dyDescent="0.25">
      <c r="A106" s="1" t="s">
        <v>120</v>
      </c>
      <c r="B106" s="2">
        <v>274515000000</v>
      </c>
      <c r="C106" s="2">
        <v>57411000000</v>
      </c>
      <c r="D106" s="14">
        <v>80674000000</v>
      </c>
      <c r="E106" s="16">
        <v>0.38233199999999995</v>
      </c>
      <c r="F106" s="16">
        <v>0.24147300000000002</v>
      </c>
      <c r="G106" s="16">
        <v>0.281747</v>
      </c>
      <c r="H106" s="16">
        <v>0.209136</v>
      </c>
      <c r="I106" s="16">
        <v>0.219978</v>
      </c>
      <c r="J106" s="16">
        <v>0.736855</v>
      </c>
      <c r="K106" s="16">
        <v>0.125089</v>
      </c>
      <c r="L106" s="16">
        <v>0.214578</v>
      </c>
      <c r="M106" s="5">
        <v>0.828844</v>
      </c>
      <c r="N106" s="14">
        <v>390551.020408163</v>
      </c>
    </row>
    <row r="107" spans="1:14" x14ac:dyDescent="0.25">
      <c r="A107" s="1" t="s">
        <v>121</v>
      </c>
      <c r="B107" s="2">
        <v>32221000000</v>
      </c>
      <c r="C107" s="2">
        <v>3382000000</v>
      </c>
      <c r="D107" s="14">
        <v>6519000000</v>
      </c>
      <c r="E107" s="16">
        <v>0.568542</v>
      </c>
      <c r="F107" s="16">
        <v>0.14295</v>
      </c>
      <c r="G107" s="16">
        <v>0.242791</v>
      </c>
      <c r="H107" s="16">
        <v>0.104962</v>
      </c>
      <c r="I107" s="16">
        <v>0.145091</v>
      </c>
      <c r="J107" s="16">
        <v>0.1057</v>
      </c>
      <c r="K107" s="16">
        <v>0.041847</v>
      </c>
      <c r="L107" s="16">
        <v>0.056346999999999994</v>
      </c>
      <c r="M107" s="5">
        <v>0.468389</v>
      </c>
      <c r="N107" s="14">
        <v>31607.476635514</v>
      </c>
    </row>
    <row r="108" spans="1:14" x14ac:dyDescent="0.25">
      <c r="A108" s="1" t="s">
        <v>122</v>
      </c>
      <c r="B108" s="2">
        <v>229289000</v>
      </c>
      <c r="C108" s="2">
        <v>90325000</v>
      </c>
      <c r="D108" s="14">
        <v>129019000</v>
      </c>
      <c r="E108" s="16">
        <v>0.873177</v>
      </c>
      <c r="F108" s="16">
        <v>0.53303</v>
      </c>
      <c r="G108" s="16">
        <v>0.859657</v>
      </c>
      <c r="H108" s="16">
        <v>0.39393500000000004</v>
      </c>
      <c r="I108" s="16">
        <v>0.583658</v>
      </c>
      <c r="J108" s="16">
        <v>0.048433000000000004</v>
      </c>
      <c r="K108" s="16">
        <v>0.025164</v>
      </c>
      <c r="L108" s="16">
        <v>0.025976</v>
      </c>
      <c r="M108" s="5">
        <v>0.075536</v>
      </c>
      <c r="N108" s="14">
        <v>2203048.7804878</v>
      </c>
    </row>
    <row r="109" spans="1:14" x14ac:dyDescent="0.25">
      <c r="A109" s="1" t="s">
        <v>123</v>
      </c>
      <c r="B109" s="2">
        <v>5603056000</v>
      </c>
      <c r="C109" s="2">
        <v>1220761000</v>
      </c>
      <c r="D109" s="14">
        <v>2008487000</v>
      </c>
      <c r="E109" s="16">
        <v>0.658654</v>
      </c>
      <c r="F109" s="16">
        <v>0.28010999999999997</v>
      </c>
      <c r="G109" s="16">
        <v>0.42483899999999997</v>
      </c>
      <c r="H109" s="16">
        <v>0.217874</v>
      </c>
      <c r="I109" s="16">
        <v>0.280229</v>
      </c>
      <c r="J109" s="16">
        <v>0.10298600000000001</v>
      </c>
      <c r="K109" s="16">
        <v>0.04577200000000001</v>
      </c>
      <c r="L109" s="16">
        <v>0.056011</v>
      </c>
      <c r="M109" s="5">
        <v>0.26145</v>
      </c>
      <c r="N109" s="14">
        <v>76777.4213836478</v>
      </c>
    </row>
    <row r="110" spans="1:14" x14ac:dyDescent="0.25">
      <c r="A110" s="1" t="s">
        <v>124</v>
      </c>
      <c r="B110" s="2">
        <v>14923900000</v>
      </c>
      <c r="C110" s="2">
        <v>1918100000</v>
      </c>
      <c r="D110" s="14">
        <v>3842400000</v>
      </c>
      <c r="E110" s="16">
        <v>0.454566</v>
      </c>
      <c r="F110" s="16">
        <v>0.200202</v>
      </c>
      <c r="G110" s="16">
        <v>0.36176200000000003</v>
      </c>
      <c r="H110" s="16">
        <v>0.128525</v>
      </c>
      <c r="I110" s="16">
        <v>-0.1865</v>
      </c>
      <c r="J110" s="16">
        <v>0.09408899999999999</v>
      </c>
      <c r="K110" s="16">
        <v>0.024474999999999997</v>
      </c>
      <c r="L110" s="16">
        <v>0.03597</v>
      </c>
      <c r="M110" s="5">
        <v>0.195607</v>
      </c>
      <c r="N110" s="14">
        <v>110184.972426471</v>
      </c>
    </row>
    <row r="111" spans="1:14" x14ac:dyDescent="0.25">
      <c r="A111" s="1" t="s">
        <v>125</v>
      </c>
      <c r="B111" s="2">
        <v>21837000000</v>
      </c>
      <c r="C111" s="2">
        <v>4607000000</v>
      </c>
      <c r="D111" s="14">
        <v>5793000000</v>
      </c>
      <c r="E111" s="16">
        <v>0.342446</v>
      </c>
      <c r="F111" s="16">
        <v>0.19402799999999998</v>
      </c>
      <c r="G111" s="16">
        <v>0.195631</v>
      </c>
      <c r="H111" s="16">
        <v>0.21097200000000002</v>
      </c>
      <c r="I111" s="16">
        <v>0.089452</v>
      </c>
      <c r="J111" s="16">
        <v>0.148812</v>
      </c>
      <c r="K111" s="16">
        <v>0.016808</v>
      </c>
      <c r="L111" s="16">
        <v>0.066486</v>
      </c>
      <c r="M111" s="5">
        <v>0.138607</v>
      </c>
      <c r="N111" s="14">
        <v>392787.108875437</v>
      </c>
    </row>
    <row r="112" spans="1:14" x14ac:dyDescent="0.25">
      <c r="A112" s="1" t="s">
        <v>126</v>
      </c>
      <c r="B112" s="2">
        <v>1742698768</v>
      </c>
      <c r="C112" s="2">
        <v>4388727701</v>
      </c>
      <c r="D112" s="14" t="s">
        <v>16</v>
      </c>
      <c r="E112" s="16">
        <v>1</v>
      </c>
      <c r="F112" s="16">
        <v>0.9834489999999999</v>
      </c>
      <c r="G112" s="16" t="s">
        <v>16</v>
      </c>
      <c r="H112" s="16">
        <v>2.518351</v>
      </c>
      <c r="I112" s="16" t="s">
        <v>16</v>
      </c>
      <c r="J112" s="16">
        <v>0.060478</v>
      </c>
      <c r="K112" s="16">
        <v>0.013562000000000001</v>
      </c>
      <c r="L112" s="16">
        <v>0.014688000000000001</v>
      </c>
      <c r="M112" s="5">
        <v>0.022065</v>
      </c>
      <c r="N112" s="14" t="s">
        <v>16</v>
      </c>
    </row>
    <row r="113" spans="1:14" x14ac:dyDescent="0.25">
      <c r="A113" s="1" t="s">
        <v>127</v>
      </c>
      <c r="B113" s="2">
        <v>6776100000</v>
      </c>
      <c r="C113" s="2">
        <v>775100000</v>
      </c>
      <c r="D113" s="14">
        <v>1737700000</v>
      </c>
      <c r="E113" s="16">
        <v>0.365298</v>
      </c>
      <c r="F113" s="16">
        <v>0.146146</v>
      </c>
      <c r="G113" s="16">
        <v>0.228553</v>
      </c>
      <c r="H113" s="16">
        <v>0.114387</v>
      </c>
      <c r="I113" s="16">
        <v>0.125101</v>
      </c>
      <c r="J113" s="16">
        <v>0.151087</v>
      </c>
      <c r="K113" s="16">
        <v>0.0302</v>
      </c>
      <c r="L113" s="16">
        <v>0.059931</v>
      </c>
      <c r="M113" s="5">
        <v>0.330632</v>
      </c>
      <c r="N113" s="14">
        <v>24221.875</v>
      </c>
    </row>
    <row r="114" spans="1:14" x14ac:dyDescent="0.25">
      <c r="A114" s="1" t="s">
        <v>128</v>
      </c>
      <c r="B114" s="2">
        <v>1153300000</v>
      </c>
      <c r="C114" s="2">
        <v>176800000</v>
      </c>
      <c r="D114" s="14">
        <v>317000000</v>
      </c>
      <c r="E114" s="16">
        <v>0.373189</v>
      </c>
      <c r="F114" s="16">
        <v>0.150264</v>
      </c>
      <c r="G114" s="16">
        <v>0.333564</v>
      </c>
      <c r="H114" s="16">
        <v>0.153299</v>
      </c>
      <c r="I114" s="16">
        <v>-0.396536</v>
      </c>
      <c r="J114" s="16">
        <v>0.072978</v>
      </c>
      <c r="K114" s="16">
        <v>0.01942</v>
      </c>
      <c r="L114" s="16">
        <v>0.02598</v>
      </c>
      <c r="M114" s="5">
        <v>0.20679</v>
      </c>
      <c r="N114" s="14">
        <v>132633.158289572</v>
      </c>
    </row>
    <row r="115" spans="1:14" x14ac:dyDescent="0.25">
      <c r="A115" s="1" t="s">
        <v>129</v>
      </c>
      <c r="B115" s="2">
        <v>44245000000</v>
      </c>
      <c r="C115" s="2">
        <v>4725000000</v>
      </c>
      <c r="D115" s="14">
        <v>5406000000</v>
      </c>
      <c r="E115" s="16">
        <v>0.30193200000000003</v>
      </c>
      <c r="F115" s="16">
        <v>0.168764</v>
      </c>
      <c r="G115" s="16">
        <v>0.18393</v>
      </c>
      <c r="H115" s="16">
        <v>0.106791</v>
      </c>
      <c r="I115" s="16">
        <v>0.146703</v>
      </c>
      <c r="J115" s="16">
        <v>0.176956</v>
      </c>
      <c r="K115" s="16">
        <v>0.03828</v>
      </c>
      <c r="L115" s="16">
        <v>0.138874</v>
      </c>
      <c r="M115" s="5">
        <v>0.362927</v>
      </c>
      <c r="N115" s="14">
        <v>102639.296187683</v>
      </c>
    </row>
    <row r="116" spans="1:14" x14ac:dyDescent="0.25">
      <c r="A116" s="1" t="s">
        <v>130</v>
      </c>
      <c r="B116" s="2">
        <v>4645903000</v>
      </c>
      <c r="C116" s="2">
        <v>872191000</v>
      </c>
      <c r="D116" s="14">
        <v>1237306000</v>
      </c>
      <c r="E116" s="16">
        <v>0.34543999999999997</v>
      </c>
      <c r="F116" s="16">
        <v>0.224879</v>
      </c>
      <c r="G116" s="16">
        <v>0.279659</v>
      </c>
      <c r="H116" s="16">
        <v>0.18773299999999998</v>
      </c>
      <c r="I116" s="16">
        <v>0.214909</v>
      </c>
      <c r="J116" s="16">
        <v>0.165028</v>
      </c>
      <c r="K116" s="16">
        <v>0.06645</v>
      </c>
      <c r="L116" s="16">
        <v>0.08085</v>
      </c>
      <c r="M116" s="5">
        <v>0.47279</v>
      </c>
      <c r="N116" s="14">
        <v>48187.3480662983</v>
      </c>
    </row>
    <row r="117" spans="1:14" x14ac:dyDescent="0.25">
      <c r="A117" s="1" t="s">
        <v>131</v>
      </c>
      <c r="B117" s="2">
        <v>347945000000</v>
      </c>
      <c r="C117" s="2">
        <v>17377000000</v>
      </c>
      <c r="D117" s="14">
        <v>55292000000</v>
      </c>
      <c r="E117" s="16">
        <v>0.402204</v>
      </c>
      <c r="F117" s="16">
        <v>0.057207</v>
      </c>
      <c r="G117" s="16">
        <v>0.125617</v>
      </c>
      <c r="H117" s="16">
        <v>0.049941000000000006</v>
      </c>
      <c r="I117" s="16">
        <v>0.096775</v>
      </c>
      <c r="J117" s="16">
        <v>0.24952000000000002</v>
      </c>
      <c r="K117" s="16">
        <v>0.051698</v>
      </c>
      <c r="L117" s="16">
        <v>0.080084</v>
      </c>
      <c r="M117" s="5">
        <v>1.445921</v>
      </c>
      <c r="N117" s="14">
        <v>21775.6892230576</v>
      </c>
    </row>
    <row r="118" spans="1:14" x14ac:dyDescent="0.25">
      <c r="A118" s="1" t="s">
        <v>132</v>
      </c>
      <c r="B118" s="2">
        <v>117449000000</v>
      </c>
      <c r="C118" s="2">
        <v>4955000000</v>
      </c>
      <c r="D118" s="14">
        <v>8202000000</v>
      </c>
      <c r="E118" s="16">
        <v>0.273386</v>
      </c>
      <c r="F118" s="16">
        <v>0.06928899999999999</v>
      </c>
      <c r="G118" s="16">
        <v>0.073887</v>
      </c>
      <c r="H118" s="16">
        <v>0.042187999999999996</v>
      </c>
      <c r="I118" s="16">
        <v>0.025819</v>
      </c>
      <c r="J118" s="16">
        <v>0.15187</v>
      </c>
      <c r="K118" s="16">
        <v>0.061882</v>
      </c>
      <c r="L118" s="16">
        <v>0.09295</v>
      </c>
      <c r="M118" s="5">
        <v>1.428967</v>
      </c>
      <c r="N118" s="14">
        <v>70184.1359773371</v>
      </c>
    </row>
    <row r="119" spans="1:14" x14ac:dyDescent="0.25">
      <c r="A119" s="1" t="s">
        <v>133</v>
      </c>
      <c r="B119" s="2">
        <v>123833</v>
      </c>
      <c r="C119" s="2">
        <v>-13701847</v>
      </c>
      <c r="D119" s="14">
        <v>-13546028</v>
      </c>
      <c r="E119" s="16">
        <v>-32.61683</v>
      </c>
      <c r="F119" s="16">
        <v>-109.93206099999999</v>
      </c>
      <c r="G119" s="16">
        <v>-98.306025</v>
      </c>
      <c r="H119" s="16">
        <v>-110.647783</v>
      </c>
      <c r="I119" s="16">
        <v>-93.762849</v>
      </c>
      <c r="J119" s="16">
        <v>-0.320839</v>
      </c>
      <c r="K119" s="16">
        <v>-0.16592400000000002</v>
      </c>
      <c r="L119" s="16">
        <v>-0.17130199999999998</v>
      </c>
      <c r="M119" s="5">
        <v>0.002414</v>
      </c>
      <c r="N119" s="14">
        <v>-192983.76056338</v>
      </c>
    </row>
    <row r="120" spans="1:14" x14ac:dyDescent="0.25">
      <c r="A120" s="1" t="s">
        <v>134</v>
      </c>
      <c r="B120" s="2">
        <v>1847007000</v>
      </c>
      <c r="C120" s="2">
        <v>531916000</v>
      </c>
      <c r="D120" s="14">
        <v>887232000</v>
      </c>
      <c r="E120" s="16">
        <v>0.7210030000000001</v>
      </c>
      <c r="F120" s="16">
        <v>0.292577</v>
      </c>
      <c r="G120" s="16">
        <v>0.621924</v>
      </c>
      <c r="H120" s="16">
        <v>0.287988</v>
      </c>
      <c r="I120" s="16">
        <v>0.459036</v>
      </c>
      <c r="J120" s="16">
        <v>0.055035</v>
      </c>
      <c r="K120" s="16">
        <v>0.017334000000000002</v>
      </c>
      <c r="L120" s="16">
        <v>0.018528</v>
      </c>
      <c r="M120" s="5">
        <v>0.094794</v>
      </c>
      <c r="N120" s="14">
        <v>1211653.75854214</v>
      </c>
    </row>
    <row r="121" spans="1:14" x14ac:dyDescent="0.25">
      <c r="A121" s="1" t="s">
        <v>135</v>
      </c>
      <c r="B121" s="2" t="s">
        <v>16</v>
      </c>
      <c r="C121" s="2" t="s">
        <v>16</v>
      </c>
      <c r="D121" s="14" t="s">
        <v>16</v>
      </c>
      <c r="E121" s="16" t="s">
        <v>16</v>
      </c>
      <c r="F121" s="16" t="s">
        <v>16</v>
      </c>
      <c r="G121" s="16" t="s">
        <v>16</v>
      </c>
      <c r="H121" s="16" t="s">
        <v>16</v>
      </c>
      <c r="I121" s="16" t="s">
        <v>16</v>
      </c>
      <c r="J121" s="16" t="s">
        <v>16</v>
      </c>
      <c r="K121" s="16" t="s">
        <v>16</v>
      </c>
      <c r="L121" s="16" t="s">
        <v>16</v>
      </c>
      <c r="M121" s="5" t="s">
        <v>16</v>
      </c>
      <c r="N121" s="14" t="s">
        <v>16</v>
      </c>
    </row>
    <row r="122" spans="1:14" x14ac:dyDescent="0.25">
      <c r="A122" s="1" t="s">
        <v>136</v>
      </c>
      <c r="B122" s="2">
        <v>5921000000</v>
      </c>
      <c r="C122" s="2">
        <v>171000000</v>
      </c>
      <c r="D122" s="14">
        <v>330000000</v>
      </c>
      <c r="E122" s="16">
        <v>0.149636</v>
      </c>
      <c r="F122" s="16">
        <v>0.041884</v>
      </c>
      <c r="G122" s="16">
        <v>0.084614</v>
      </c>
      <c r="H122" s="16">
        <v>0.02888</v>
      </c>
      <c r="I122" s="16">
        <v>-0.029005999999999997</v>
      </c>
      <c r="J122" s="16">
        <v>0.080889</v>
      </c>
      <c r="K122" s="16">
        <v>0.028346</v>
      </c>
      <c r="L122" s="16">
        <v>0.051443</v>
      </c>
      <c r="M122" s="5">
        <v>1.082845</v>
      </c>
      <c r="N122" s="14">
        <v>11103.8961038961</v>
      </c>
    </row>
    <row r="123" spans="1:14" x14ac:dyDescent="0.25">
      <c r="A123" s="1" t="s">
        <v>137</v>
      </c>
      <c r="B123" s="2">
        <v>117585000</v>
      </c>
      <c r="C123" s="2">
        <v>38072000</v>
      </c>
      <c r="D123" s="14">
        <v>38783000</v>
      </c>
      <c r="E123" s="16" t="s">
        <v>16</v>
      </c>
      <c r="F123" s="16" t="s">
        <v>16</v>
      </c>
      <c r="G123" s="16" t="s">
        <v>16</v>
      </c>
      <c r="H123" s="16">
        <v>0.323782</v>
      </c>
      <c r="I123" s="16" t="s">
        <v>16</v>
      </c>
      <c r="J123" s="16">
        <v>0.123232</v>
      </c>
      <c r="K123" s="16">
        <v>0.011049999999999999</v>
      </c>
      <c r="L123" s="16" t="s">
        <v>16</v>
      </c>
      <c r="M123" s="5" t="s">
        <v>16</v>
      </c>
      <c r="N123" s="14">
        <v>73215.3846153846</v>
      </c>
    </row>
    <row r="124" spans="1:14" x14ac:dyDescent="0.25">
      <c r="A124" s="1" t="s">
        <v>138</v>
      </c>
      <c r="B124" s="2">
        <v>1306027000</v>
      </c>
      <c r="C124" s="2">
        <v>121529000</v>
      </c>
      <c r="D124" s="14">
        <v>340249000</v>
      </c>
      <c r="E124" s="16">
        <v>0.69985</v>
      </c>
      <c r="F124" s="16">
        <v>0.164384</v>
      </c>
      <c r="G124" s="16">
        <v>0.333525</v>
      </c>
      <c r="H124" s="16">
        <v>0.093052</v>
      </c>
      <c r="I124" s="16">
        <v>-0.070521</v>
      </c>
      <c r="J124" s="16">
        <v>0.062701</v>
      </c>
      <c r="K124" s="16">
        <v>0.02191</v>
      </c>
      <c r="L124" s="16">
        <v>0.031229</v>
      </c>
      <c r="M124" s="5">
        <v>0.213265</v>
      </c>
      <c r="N124" s="14">
        <v>63296.3541666667</v>
      </c>
    </row>
    <row r="125" spans="1:14" x14ac:dyDescent="0.25">
      <c r="A125" s="1" t="s">
        <v>139</v>
      </c>
      <c r="B125" s="2">
        <v>6753500000</v>
      </c>
      <c r="C125" s="2">
        <v>526900000</v>
      </c>
      <c r="D125" s="14">
        <v>721300000</v>
      </c>
      <c r="E125" s="16">
        <v>0.271992</v>
      </c>
      <c r="F125" s="16">
        <v>0.11823399999999999</v>
      </c>
      <c r="G125" s="16">
        <v>0.144088</v>
      </c>
      <c r="H125" s="16">
        <v>0.078018</v>
      </c>
      <c r="I125" s="16">
        <v>0.07180500000000001</v>
      </c>
      <c r="J125" s="16">
        <v>0.440551</v>
      </c>
      <c r="K125" s="16">
        <v>0.09025</v>
      </c>
      <c r="L125" s="16">
        <v>0.1491</v>
      </c>
      <c r="M125" s="5">
        <v>1.221302</v>
      </c>
      <c r="N125" s="14">
        <v>18851.5205724508</v>
      </c>
    </row>
    <row r="126" spans="1:14" x14ac:dyDescent="0.25">
      <c r="A126" s="1" t="s">
        <v>140</v>
      </c>
      <c r="B126" s="2">
        <v>3756000000</v>
      </c>
      <c r="C126" s="2">
        <v>662000000</v>
      </c>
      <c r="D126" s="14">
        <v>1426000000</v>
      </c>
      <c r="E126" s="16">
        <v>0.572683</v>
      </c>
      <c r="F126" s="16">
        <v>0.344249</v>
      </c>
      <c r="G126" s="16">
        <v>0.504792</v>
      </c>
      <c r="H126" s="16">
        <v>0.176251</v>
      </c>
      <c r="I126" s="16">
        <v>-0.321252</v>
      </c>
      <c r="J126" s="16">
        <v>0.10423500000000001</v>
      </c>
      <c r="K126" s="16">
        <v>0.034659</v>
      </c>
      <c r="L126" s="16">
        <v>0.049358000000000006</v>
      </c>
      <c r="M126" s="5">
        <v>0.161091</v>
      </c>
      <c r="N126" s="14">
        <v>97352.9411764706</v>
      </c>
    </row>
    <row r="127" spans="1:14" x14ac:dyDescent="0.25">
      <c r="A127" s="1" t="s">
        <v>141</v>
      </c>
      <c r="B127" s="2">
        <v>477036000</v>
      </c>
      <c r="C127" s="2">
        <v>82914000</v>
      </c>
      <c r="D127" s="14">
        <v>120403000</v>
      </c>
      <c r="E127" s="16">
        <v>0.539929</v>
      </c>
      <c r="F127" s="16">
        <v>0.26977799999999996</v>
      </c>
      <c r="G127" s="16">
        <v>0.34613900000000003</v>
      </c>
      <c r="H127" s="16">
        <v>0.17381</v>
      </c>
      <c r="I127" s="16">
        <v>-0.097273</v>
      </c>
      <c r="J127" s="16">
        <v>0.134845</v>
      </c>
      <c r="K127" s="16">
        <v>0.048296</v>
      </c>
      <c r="L127" s="16">
        <v>0.07106499999999999</v>
      </c>
      <c r="M127" s="5">
        <v>0.286439</v>
      </c>
      <c r="N127" s="14">
        <v>98589.774078478</v>
      </c>
    </row>
    <row r="128" spans="1:14" x14ac:dyDescent="0.25">
      <c r="A128" s="1" t="s">
        <v>142</v>
      </c>
      <c r="B128" s="2">
        <v>32236000000</v>
      </c>
      <c r="C128" s="2">
        <v>3390000000</v>
      </c>
      <c r="D128" s="14">
        <v>5287000000</v>
      </c>
      <c r="E128" s="16">
        <v>0.691618</v>
      </c>
      <c r="F128" s="16" t="s">
        <v>16</v>
      </c>
      <c r="G128" s="16" t="s">
        <v>16</v>
      </c>
      <c r="H128" s="16">
        <v>0.105161</v>
      </c>
      <c r="I128" s="16" t="s">
        <v>16</v>
      </c>
      <c r="J128" s="16">
        <v>0.151022</v>
      </c>
      <c r="K128" s="16">
        <v>0.017774</v>
      </c>
      <c r="L128" s="16" t="s">
        <v>16</v>
      </c>
      <c r="M128" s="5">
        <v>0.169021</v>
      </c>
      <c r="N128" s="14">
        <v>52968.75</v>
      </c>
    </row>
    <row r="129" spans="1:14" x14ac:dyDescent="0.25">
      <c r="A129" s="1" t="s">
        <v>143</v>
      </c>
      <c r="B129" s="2">
        <v>12631967000</v>
      </c>
      <c r="C129" s="2">
        <v>1732972000</v>
      </c>
      <c r="D129" s="14">
        <v>2720108000</v>
      </c>
      <c r="E129" s="16">
        <v>0.536001</v>
      </c>
      <c r="F129" s="16">
        <v>0.198035</v>
      </c>
      <c r="G129" s="16">
        <v>0.22949999999999998</v>
      </c>
      <c r="H129" s="16">
        <v>0.137189</v>
      </c>
      <c r="I129" s="16">
        <v>0.139712</v>
      </c>
      <c r="J129" s="16">
        <v>-1.3372579999999998</v>
      </c>
      <c r="K129" s="16">
        <v>0.128577</v>
      </c>
      <c r="L129" s="16">
        <v>0.277791</v>
      </c>
      <c r="M129" s="5">
        <v>1.038822</v>
      </c>
      <c r="N129" s="14">
        <v>21662.15</v>
      </c>
    </row>
    <row r="130" spans="1:14" x14ac:dyDescent="0.25">
      <c r="A130" s="1" t="s">
        <v>144</v>
      </c>
      <c r="B130" s="2" t="s">
        <v>16</v>
      </c>
      <c r="C130" s="2" t="s">
        <v>16</v>
      </c>
      <c r="D130" s="14" t="s">
        <v>16</v>
      </c>
      <c r="E130" s="16" t="s">
        <v>16</v>
      </c>
      <c r="F130" s="16" t="s">
        <v>16</v>
      </c>
      <c r="G130" s="16" t="s">
        <v>16</v>
      </c>
      <c r="H130" s="16" t="s">
        <v>16</v>
      </c>
      <c r="I130" s="16" t="s">
        <v>16</v>
      </c>
      <c r="J130" s="16" t="s">
        <v>16</v>
      </c>
      <c r="K130" s="16" t="s">
        <v>16</v>
      </c>
      <c r="L130" s="16" t="s">
        <v>16</v>
      </c>
      <c r="M130" s="5" t="s">
        <v>16</v>
      </c>
      <c r="N130" s="14" t="s">
        <v>16</v>
      </c>
    </row>
    <row r="131" spans="1:14" x14ac:dyDescent="0.25">
      <c r="A131" s="1" t="s">
        <v>145</v>
      </c>
      <c r="B131" s="2">
        <v>86092988321.2324</v>
      </c>
      <c r="C131" s="2">
        <v>19411054329.0968</v>
      </c>
      <c r="D131" s="14">
        <v>29905892402.1738</v>
      </c>
      <c r="E131" s="16">
        <v>0.43777900000000003</v>
      </c>
      <c r="F131" s="16">
        <v>0.167101</v>
      </c>
      <c r="G131" s="16">
        <v>0.242849</v>
      </c>
      <c r="H131" s="16">
        <v>0.22546600000000003</v>
      </c>
      <c r="I131" s="16">
        <v>0.244251</v>
      </c>
      <c r="J131" s="16">
        <v>0.145788</v>
      </c>
      <c r="K131" s="16">
        <v>0.047085999999999996</v>
      </c>
      <c r="L131" s="16">
        <v>0.060967</v>
      </c>
      <c r="M131" s="5">
        <v>0.450855</v>
      </c>
      <c r="N131" s="14">
        <v>158588.340828739</v>
      </c>
    </row>
    <row r="132" spans="1:14" x14ac:dyDescent="0.25">
      <c r="A132" s="1" t="s">
        <v>146</v>
      </c>
      <c r="B132" s="2">
        <v>75570000000</v>
      </c>
      <c r="C132" s="2">
        <v>19418000000</v>
      </c>
      <c r="D132" s="14">
        <v>42502000000</v>
      </c>
      <c r="E132" s="16" t="s">
        <v>16</v>
      </c>
      <c r="F132" s="16" t="s">
        <v>16</v>
      </c>
      <c r="G132" s="16" t="s">
        <v>16</v>
      </c>
      <c r="H132" s="16">
        <v>0.256953</v>
      </c>
      <c r="I132" s="16" t="s">
        <v>16</v>
      </c>
      <c r="J132" s="16">
        <v>0.07228799999999999</v>
      </c>
      <c r="K132" s="16">
        <v>0.0075190000000000005</v>
      </c>
      <c r="L132" s="16" t="s">
        <v>16</v>
      </c>
      <c r="M132" s="5" t="s">
        <v>16</v>
      </c>
      <c r="N132" s="14">
        <v>92028.4360189573</v>
      </c>
    </row>
    <row r="133" spans="1:14" x14ac:dyDescent="0.25">
      <c r="A133" s="1" t="s">
        <v>147</v>
      </c>
      <c r="B133" s="2" t="s">
        <v>16</v>
      </c>
      <c r="C133" s="2" t="s">
        <v>16</v>
      </c>
      <c r="D133" s="14" t="s">
        <v>16</v>
      </c>
      <c r="E133" s="16" t="s">
        <v>16</v>
      </c>
      <c r="F133" s="16" t="s">
        <v>16</v>
      </c>
      <c r="G133" s="16" t="s">
        <v>16</v>
      </c>
      <c r="H133" s="16" t="s">
        <v>16</v>
      </c>
      <c r="I133" s="16" t="s">
        <v>16</v>
      </c>
      <c r="J133" s="16" t="s">
        <v>16</v>
      </c>
      <c r="K133" s="16" t="s">
        <v>16</v>
      </c>
      <c r="L133" s="16" t="s">
        <v>16</v>
      </c>
      <c r="M133" s="5" t="s">
        <v>16</v>
      </c>
      <c r="N133" s="14" t="s">
        <v>16</v>
      </c>
    </row>
    <row r="134" spans="1:14" x14ac:dyDescent="0.25">
      <c r="A134" s="1" t="s">
        <v>148</v>
      </c>
      <c r="B134" s="2" t="s">
        <v>16</v>
      </c>
      <c r="C134" s="2" t="s">
        <v>16</v>
      </c>
      <c r="D134" s="14" t="s">
        <v>16</v>
      </c>
      <c r="E134" s="16" t="s">
        <v>16</v>
      </c>
      <c r="F134" s="16" t="s">
        <v>16</v>
      </c>
      <c r="G134" s="16" t="s">
        <v>16</v>
      </c>
      <c r="H134" s="16" t="s">
        <v>16</v>
      </c>
      <c r="I134" s="16" t="s">
        <v>16</v>
      </c>
      <c r="J134" s="16" t="s">
        <v>16</v>
      </c>
      <c r="K134" s="16" t="s">
        <v>16</v>
      </c>
      <c r="L134" s="16" t="s">
        <v>16</v>
      </c>
      <c r="M134" s="5" t="s">
        <v>16</v>
      </c>
      <c r="N134" s="14" t="s">
        <v>16</v>
      </c>
    </row>
    <row r="135" spans="1:14" x14ac:dyDescent="0.25">
      <c r="A135" s="1" t="s">
        <v>149</v>
      </c>
      <c r="B135" s="2">
        <v>17117000000</v>
      </c>
      <c r="C135" s="2">
        <v>874000000</v>
      </c>
      <c r="D135" s="14">
        <v>3539000000</v>
      </c>
      <c r="E135" s="16">
        <v>0.462639</v>
      </c>
      <c r="F135" s="16">
        <v>0.14722200000000002</v>
      </c>
      <c r="G135" s="16">
        <v>0.273061</v>
      </c>
      <c r="H135" s="16">
        <v>0.05106</v>
      </c>
      <c r="I135" s="16">
        <v>0.203598</v>
      </c>
      <c r="J135" s="16">
        <v>0.038977</v>
      </c>
      <c r="K135" s="16">
        <v>0.029779</v>
      </c>
      <c r="L135" s="16">
        <v>0.038131</v>
      </c>
      <c r="M135" s="5">
        <v>0.323643</v>
      </c>
      <c r="N135" s="14">
        <v>12138.8888888889</v>
      </c>
    </row>
    <row r="136" spans="1:14" x14ac:dyDescent="0.25">
      <c r="A136" s="1" t="s">
        <v>150</v>
      </c>
      <c r="B136" s="2">
        <v>3350000000</v>
      </c>
      <c r="C136" s="2">
        <v>965000000</v>
      </c>
      <c r="D136" s="14">
        <v>743000000</v>
      </c>
      <c r="E136" s="16">
        <v>0.625074</v>
      </c>
      <c r="F136" s="16">
        <v>0.333731</v>
      </c>
      <c r="G136" s="16">
        <v>0.35611899999999996</v>
      </c>
      <c r="H136" s="16">
        <v>0.288059</v>
      </c>
      <c r="I136" s="16">
        <v>0.144813</v>
      </c>
      <c r="J136" s="16">
        <v>0.506163</v>
      </c>
      <c r="K136" s="16">
        <v>0.121384</v>
      </c>
      <c r="L136" s="16">
        <v>0.154334</v>
      </c>
      <c r="M136" s="5">
        <v>0.58195</v>
      </c>
      <c r="N136" s="14">
        <v>201041.666666667</v>
      </c>
    </row>
    <row r="137" spans="1:14" x14ac:dyDescent="0.25">
      <c r="A137" s="1" t="s">
        <v>151</v>
      </c>
      <c r="B137" s="2">
        <v>994724000</v>
      </c>
      <c r="C137" s="2">
        <v>35274000</v>
      </c>
      <c r="D137" s="14">
        <v>137016000</v>
      </c>
      <c r="E137" s="16">
        <v>0.322421</v>
      </c>
      <c r="F137" s="16">
        <v>0.044718</v>
      </c>
      <c r="G137" s="16">
        <v>0.060686</v>
      </c>
      <c r="H137" s="16">
        <v>0.035461</v>
      </c>
      <c r="I137" s="16">
        <v>0.104808</v>
      </c>
      <c r="J137" s="16">
        <v>0.17911100000000002</v>
      </c>
      <c r="K137" s="16">
        <v>0.039968</v>
      </c>
      <c r="L137" s="16">
        <v>0.052489</v>
      </c>
      <c r="M137" s="5">
        <v>1.430041</v>
      </c>
      <c r="N137" s="14">
        <v>6243.18584070796</v>
      </c>
    </row>
    <row r="138" spans="1:14" x14ac:dyDescent="0.25">
      <c r="A138" s="1" t="s">
        <v>152</v>
      </c>
      <c r="B138" s="2">
        <v>280507739</v>
      </c>
      <c r="C138" s="2">
        <v>1977127</v>
      </c>
      <c r="D138" s="14">
        <v>22276950</v>
      </c>
      <c r="E138" s="16">
        <v>0.271279</v>
      </c>
      <c r="F138" s="16">
        <v>0.043710000000000006</v>
      </c>
      <c r="G138" s="16">
        <v>0.062538</v>
      </c>
      <c r="H138" s="16">
        <v>0.007048</v>
      </c>
      <c r="I138" s="16">
        <v>0.035875</v>
      </c>
      <c r="J138" s="16">
        <v>0.030042</v>
      </c>
      <c r="K138" s="16">
        <v>0.065191</v>
      </c>
      <c r="L138" s="16">
        <v>0.076152</v>
      </c>
      <c r="M138" s="5">
        <v>2.386335</v>
      </c>
      <c r="N138" s="14">
        <v>4597.96976744186</v>
      </c>
    </row>
    <row r="139" spans="1:14" x14ac:dyDescent="0.25">
      <c r="A139" s="1" t="s">
        <v>153</v>
      </c>
      <c r="B139" s="2">
        <v>6068253000</v>
      </c>
      <c r="C139" s="2">
        <v>624969000</v>
      </c>
      <c r="D139" s="14">
        <v>525832000</v>
      </c>
      <c r="E139" s="16">
        <v>0.403119</v>
      </c>
      <c r="F139" s="16">
        <v>0.06581000000000001</v>
      </c>
      <c r="G139" s="16">
        <v>0.088856</v>
      </c>
      <c r="H139" s="16">
        <v>0.102989</v>
      </c>
      <c r="I139" s="16">
        <v>0.061416000000000005</v>
      </c>
      <c r="J139" s="16">
        <v>0.81982</v>
      </c>
      <c r="K139" s="16">
        <v>0.07294400000000001</v>
      </c>
      <c r="L139" s="16">
        <v>0.097957</v>
      </c>
      <c r="M139" s="5">
        <v>1.773437</v>
      </c>
      <c r="N139" s="14">
        <v>28088.4943820225</v>
      </c>
    </row>
    <row r="140" spans="1:14" x14ac:dyDescent="0.25">
      <c r="A140" s="1" t="s">
        <v>154</v>
      </c>
      <c r="B140" s="2">
        <v>14263300000</v>
      </c>
      <c r="C140" s="2">
        <v>5082400000</v>
      </c>
      <c r="D140" s="14">
        <v>6557100000</v>
      </c>
      <c r="E140" s="16">
        <v>0.876487</v>
      </c>
      <c r="F140" s="16">
        <v>0.468965</v>
      </c>
      <c r="G140" s="16">
        <v>0.501251</v>
      </c>
      <c r="H140" s="16">
        <v>0.356327</v>
      </c>
      <c r="I140" s="16">
        <v>0.32826099999999997</v>
      </c>
      <c r="J140" s="16">
        <v>0.415793</v>
      </c>
      <c r="K140" s="16">
        <v>0.15951</v>
      </c>
      <c r="L140" s="16">
        <v>0.214363</v>
      </c>
      <c r="M140" s="5">
        <v>0.544212</v>
      </c>
      <c r="N140" s="14">
        <v>686810.810810811</v>
      </c>
    </row>
    <row r="141" spans="1:14" x14ac:dyDescent="0.25">
      <c r="A141" s="1" t="s">
        <v>155</v>
      </c>
      <c r="B141" s="2">
        <v>15704000000</v>
      </c>
      <c r="C141" s="2">
        <v>4685000000</v>
      </c>
      <c r="D141" s="14">
        <v>3020000000</v>
      </c>
      <c r="E141" s="16">
        <v>0.50936</v>
      </c>
      <c r="F141" s="16">
        <v>0.347363</v>
      </c>
      <c r="G141" s="16">
        <v>0.376209</v>
      </c>
      <c r="H141" s="16">
        <v>0.298331</v>
      </c>
      <c r="I141" s="16">
        <v>0.22065200000000001</v>
      </c>
      <c r="J141" s="16">
        <v>0.140189</v>
      </c>
      <c r="K141" s="16">
        <v>0.020726</v>
      </c>
      <c r="L141" s="16">
        <v>0.080916</v>
      </c>
      <c r="M141" s="5">
        <v>0.095467</v>
      </c>
      <c r="N141" s="14">
        <v>282228.915662651</v>
      </c>
    </row>
    <row r="142" spans="1:14" x14ac:dyDescent="0.25">
      <c r="A142" s="1" t="s">
        <v>156</v>
      </c>
      <c r="B142" s="2">
        <v>185451000</v>
      </c>
      <c r="C142" s="2">
        <v>33420000</v>
      </c>
      <c r="D142" s="14">
        <v>132949000</v>
      </c>
      <c r="E142" s="16" t="s">
        <v>16</v>
      </c>
      <c r="F142" s="16" t="s">
        <v>16</v>
      </c>
      <c r="G142" s="16" t="s">
        <v>16</v>
      </c>
      <c r="H142" s="16">
        <v>0.180209</v>
      </c>
      <c r="I142" s="16" t="s">
        <v>16</v>
      </c>
      <c r="J142" s="16">
        <v>0.054957000000000006</v>
      </c>
      <c r="K142" s="16">
        <v>0.006753</v>
      </c>
      <c r="L142" s="16" t="s">
        <v>16</v>
      </c>
      <c r="M142" s="5" t="s">
        <v>16</v>
      </c>
      <c r="N142" s="14">
        <v>50790.273556231</v>
      </c>
    </row>
    <row r="143" spans="1:14" x14ac:dyDescent="0.25">
      <c r="A143" s="1" t="s">
        <v>157</v>
      </c>
      <c r="B143" s="2" t="s">
        <v>16</v>
      </c>
      <c r="C143" s="2" t="s">
        <v>16</v>
      </c>
      <c r="D143" s="14" t="s">
        <v>16</v>
      </c>
      <c r="E143" s="16" t="s">
        <v>16</v>
      </c>
      <c r="F143" s="16" t="s">
        <v>16</v>
      </c>
      <c r="G143" s="16" t="s">
        <v>16</v>
      </c>
      <c r="H143" s="16" t="s">
        <v>16</v>
      </c>
      <c r="I143" s="16" t="s">
        <v>16</v>
      </c>
      <c r="J143" s="16" t="s">
        <v>16</v>
      </c>
      <c r="K143" s="16" t="s">
        <v>16</v>
      </c>
      <c r="L143" s="16" t="s">
        <v>16</v>
      </c>
      <c r="M143" s="5" t="s">
        <v>16</v>
      </c>
      <c r="N143" s="14" t="s">
        <v>16</v>
      </c>
    </row>
    <row r="144" spans="1:14" x14ac:dyDescent="0.25">
      <c r="A144" s="1" t="s">
        <v>158</v>
      </c>
      <c r="B144" s="2">
        <v>20462049012.533</v>
      </c>
      <c r="C144" s="2">
        <v>508641109.851107</v>
      </c>
      <c r="D144" s="14">
        <v>5827869545.36752</v>
      </c>
      <c r="E144" s="16">
        <v>0.197251</v>
      </c>
      <c r="F144" s="16">
        <v>0.069391</v>
      </c>
      <c r="G144" s="16">
        <v>0.139358</v>
      </c>
      <c r="H144" s="16">
        <v>0.024857</v>
      </c>
      <c r="I144" s="16">
        <v>0.137122</v>
      </c>
      <c r="J144" s="16">
        <v>0.078658</v>
      </c>
      <c r="K144" s="16">
        <v>0.030508</v>
      </c>
      <c r="L144" s="16">
        <v>0.044502</v>
      </c>
      <c r="M144" s="5">
        <v>0.703446</v>
      </c>
      <c r="N144" s="14">
        <v>2219.64752895916</v>
      </c>
    </row>
    <row r="145" spans="1:14" x14ac:dyDescent="0.25">
      <c r="A145" s="1" t="s">
        <v>159</v>
      </c>
      <c r="B145" s="2">
        <v>58084000000</v>
      </c>
      <c r="C145" s="2">
        <v>12047000000</v>
      </c>
      <c r="D145" s="14">
        <v>267000000</v>
      </c>
      <c r="E145" s="16" t="s">
        <v>16</v>
      </c>
      <c r="F145" s="16" t="s">
        <v>16</v>
      </c>
      <c r="G145" s="16" t="s">
        <v>16</v>
      </c>
      <c r="H145" s="16">
        <v>0.207406</v>
      </c>
      <c r="I145" s="16" t="s">
        <v>16</v>
      </c>
      <c r="J145" s="16">
        <v>0.061843</v>
      </c>
      <c r="K145" s="16">
        <v>0.005699999999999999</v>
      </c>
      <c r="L145" s="16" t="s">
        <v>16</v>
      </c>
      <c r="M145" s="5" t="s">
        <v>16</v>
      </c>
      <c r="N145" s="14">
        <v>57641.1483253589</v>
      </c>
    </row>
    <row r="146" spans="1:14" x14ac:dyDescent="0.25">
      <c r="A146" s="1" t="s">
        <v>160</v>
      </c>
      <c r="B146" s="2">
        <v>17363000000</v>
      </c>
      <c r="C146" s="2">
        <v>1538000000</v>
      </c>
      <c r="D146" s="14">
        <v>2506000000</v>
      </c>
      <c r="E146" s="16">
        <v>0.294361</v>
      </c>
      <c r="F146" s="16">
        <v>0.131832</v>
      </c>
      <c r="G146" s="16">
        <v>0.15055</v>
      </c>
      <c r="H146" s="16">
        <v>0.088579</v>
      </c>
      <c r="I146" s="16">
        <v>0.088187</v>
      </c>
      <c r="J146" s="16">
        <v>0.150153</v>
      </c>
      <c r="K146" s="16" t="s">
        <v>16</v>
      </c>
      <c r="L146" s="16">
        <v>0.110191</v>
      </c>
      <c r="M146" s="5">
        <v>0.843078</v>
      </c>
      <c r="N146" s="14">
        <v>29220.1006934549</v>
      </c>
    </row>
    <row r="147" spans="1:14" x14ac:dyDescent="0.25">
      <c r="A147" s="1" t="s">
        <v>161</v>
      </c>
      <c r="B147" s="2">
        <v>150601000</v>
      </c>
      <c r="C147" s="2">
        <v>25136000</v>
      </c>
      <c r="D147" s="14">
        <v>42413000</v>
      </c>
      <c r="E147" s="16">
        <v>0.408682</v>
      </c>
      <c r="F147" s="16">
        <v>0.226671</v>
      </c>
      <c r="G147" s="16">
        <v>0.301219</v>
      </c>
      <c r="H147" s="16">
        <v>0.166904</v>
      </c>
      <c r="I147" s="16">
        <v>-0.166888</v>
      </c>
      <c r="J147" s="16">
        <v>0.10092499999999999</v>
      </c>
      <c r="K147" s="16">
        <v>0.011284</v>
      </c>
      <c r="L147" s="16">
        <v>0.083394</v>
      </c>
      <c r="M147" s="5">
        <v>0.079652</v>
      </c>
      <c r="N147" s="14">
        <v>25161.1611611612</v>
      </c>
    </row>
    <row r="148" spans="1:14" x14ac:dyDescent="0.25">
      <c r="A148" s="1" t="s">
        <v>162</v>
      </c>
      <c r="B148" s="2" t="s">
        <v>16</v>
      </c>
      <c r="C148" s="2" t="s">
        <v>16</v>
      </c>
      <c r="D148" s="14" t="s">
        <v>16</v>
      </c>
      <c r="E148" s="16" t="s">
        <v>16</v>
      </c>
      <c r="F148" s="16" t="s">
        <v>16</v>
      </c>
      <c r="G148" s="16" t="s">
        <v>16</v>
      </c>
      <c r="H148" s="16" t="s">
        <v>16</v>
      </c>
      <c r="I148" s="16" t="s">
        <v>16</v>
      </c>
      <c r="J148" s="16" t="s">
        <v>16</v>
      </c>
      <c r="K148" s="16" t="s">
        <v>16</v>
      </c>
      <c r="L148" s="16" t="s">
        <v>16</v>
      </c>
      <c r="M148" s="5" t="s">
        <v>16</v>
      </c>
      <c r="N148" s="14" t="s">
        <v>16</v>
      </c>
    </row>
    <row r="149" spans="1:14" x14ac:dyDescent="0.25">
      <c r="A149" s="1" t="s">
        <v>163</v>
      </c>
      <c r="B149" s="2">
        <v>1178632000</v>
      </c>
      <c r="C149" s="2">
        <v>331048000</v>
      </c>
      <c r="D149" s="14">
        <v>607843000</v>
      </c>
      <c r="E149" s="16" t="s">
        <v>16</v>
      </c>
      <c r="F149" s="16" t="s">
        <v>16</v>
      </c>
      <c r="G149" s="16" t="s">
        <v>16</v>
      </c>
      <c r="H149" s="16">
        <v>0.280874</v>
      </c>
      <c r="I149" s="16" t="s">
        <v>16</v>
      </c>
      <c r="J149" s="16">
        <v>0.102605</v>
      </c>
      <c r="K149" s="16">
        <v>0.011476</v>
      </c>
      <c r="L149" s="16" t="s">
        <v>16</v>
      </c>
      <c r="M149" s="5" t="s">
        <v>16</v>
      </c>
      <c r="N149" s="14">
        <v>68610.9844559585</v>
      </c>
    </row>
    <row r="150" spans="1:14" x14ac:dyDescent="0.25">
      <c r="A150" s="1" t="s">
        <v>164</v>
      </c>
      <c r="B150" s="2">
        <v>137908000</v>
      </c>
      <c r="C150" s="2">
        <v>-17045000</v>
      </c>
      <c r="D150" s="14">
        <v>43450000</v>
      </c>
      <c r="E150" s="16">
        <v>0.6622159999999999</v>
      </c>
      <c r="F150" s="16">
        <v>0.223649</v>
      </c>
      <c r="G150" s="16">
        <v>0.519259</v>
      </c>
      <c r="H150" s="16">
        <v>-0.123596</v>
      </c>
      <c r="I150" s="16">
        <v>0.37032</v>
      </c>
      <c r="J150" s="16">
        <v>-0.032944</v>
      </c>
      <c r="K150" s="16">
        <v>0.015923</v>
      </c>
      <c r="L150" s="16">
        <v>0.01654</v>
      </c>
      <c r="M150" s="5">
        <v>0.11392</v>
      </c>
      <c r="N150" s="14">
        <v>-227266.666666667</v>
      </c>
    </row>
    <row r="151" spans="1:14" x14ac:dyDescent="0.25">
      <c r="A151" s="1" t="s">
        <v>165</v>
      </c>
      <c r="B151" s="2">
        <v>5233000000</v>
      </c>
      <c r="C151" s="2">
        <v>1051000000</v>
      </c>
      <c r="D151" s="14">
        <v>-28000000</v>
      </c>
      <c r="E151" s="16" t="s">
        <v>16</v>
      </c>
      <c r="F151" s="16" t="s">
        <v>16</v>
      </c>
      <c r="G151" s="16" t="s">
        <v>16</v>
      </c>
      <c r="H151" s="16">
        <v>0.20084</v>
      </c>
      <c r="I151" s="16" t="s">
        <v>16</v>
      </c>
      <c r="J151" s="16">
        <v>0.047427000000000004</v>
      </c>
      <c r="K151" s="16">
        <v>0.006117</v>
      </c>
      <c r="L151" s="16" t="s">
        <v>16</v>
      </c>
      <c r="M151" s="5" t="s">
        <v>16</v>
      </c>
      <c r="N151" s="14">
        <v>58388.8888888889</v>
      </c>
    </row>
    <row r="152" spans="1:14" x14ac:dyDescent="0.25">
      <c r="A152" s="1" t="s">
        <v>166</v>
      </c>
      <c r="B152" s="2">
        <v>1218396000</v>
      </c>
      <c r="C152" s="2">
        <v>346562000</v>
      </c>
      <c r="D152" s="14">
        <v>523992000</v>
      </c>
      <c r="E152" s="16" t="s">
        <v>16</v>
      </c>
      <c r="F152" s="16" t="s">
        <v>16</v>
      </c>
      <c r="G152" s="16" t="s">
        <v>16</v>
      </c>
      <c r="H152" s="16">
        <v>0.284441</v>
      </c>
      <c r="I152" s="16" t="s">
        <v>16</v>
      </c>
      <c r="J152" s="16">
        <v>0.087005</v>
      </c>
      <c r="K152" s="16">
        <v>0.009467999999999999</v>
      </c>
      <c r="L152" s="16" t="s">
        <v>16</v>
      </c>
      <c r="M152" s="5" t="s">
        <v>16</v>
      </c>
      <c r="N152" s="14">
        <v>74385.4904485941</v>
      </c>
    </row>
    <row r="153" spans="1:14" x14ac:dyDescent="0.25">
      <c r="A153" s="1" t="s">
        <v>167</v>
      </c>
      <c r="B153" s="2">
        <v>4744700000</v>
      </c>
      <c r="C153" s="2">
        <v>780100000</v>
      </c>
      <c r="D153" s="14">
        <v>1045200000</v>
      </c>
      <c r="E153" s="16">
        <v>0.45962800000000004</v>
      </c>
      <c r="F153" s="16">
        <v>0.199485</v>
      </c>
      <c r="G153" s="16">
        <v>0.234535</v>
      </c>
      <c r="H153" s="16">
        <v>0.164415</v>
      </c>
      <c r="I153" s="16">
        <v>0.16202000000000003</v>
      </c>
      <c r="J153" s="16">
        <v>0.27041699999999996</v>
      </c>
      <c r="K153" s="16">
        <v>0.08644</v>
      </c>
      <c r="L153" s="16">
        <v>0.117213</v>
      </c>
      <c r="M153" s="5">
        <v>0.693309</v>
      </c>
      <c r="N153" s="14">
        <v>162520.833333333</v>
      </c>
    </row>
    <row r="154" spans="1:14" x14ac:dyDescent="0.25">
      <c r="A154" s="1" t="s">
        <v>168</v>
      </c>
      <c r="B154" s="2">
        <v>1056400000</v>
      </c>
      <c r="C154" s="2">
        <v>-95000000</v>
      </c>
      <c r="D154" s="14">
        <v>166700000</v>
      </c>
      <c r="E154" s="16">
        <v>0.168212</v>
      </c>
      <c r="F154" s="16">
        <v>0.056607000000000005</v>
      </c>
      <c r="G154" s="16">
        <v>0.14161300000000002</v>
      </c>
      <c r="H154" s="16">
        <v>-0.08992800000000001</v>
      </c>
      <c r="I154" s="16">
        <v>-0.017796</v>
      </c>
      <c r="J154" s="16">
        <v>0.002384</v>
      </c>
      <c r="K154" s="16">
        <v>0.012830999999999999</v>
      </c>
      <c r="L154" s="16">
        <v>0.01618</v>
      </c>
      <c r="M154" s="5">
        <v>0.362681</v>
      </c>
      <c r="N154" s="14">
        <v>-17272.7272727273</v>
      </c>
    </row>
    <row r="155" spans="1:14" x14ac:dyDescent="0.25">
      <c r="A155" s="1" t="s">
        <v>169</v>
      </c>
      <c r="B155" s="2">
        <v>52793572311.4957</v>
      </c>
      <c r="C155" s="2">
        <v>2048544780.31239</v>
      </c>
      <c r="D155" s="14">
        <v>9315653444.20721</v>
      </c>
      <c r="E155" s="16">
        <v>0.645005</v>
      </c>
      <c r="F155" s="16">
        <v>0.165045</v>
      </c>
      <c r="G155" s="16">
        <v>0.197696</v>
      </c>
      <c r="H155" s="16">
        <v>0.038801999999999996</v>
      </c>
      <c r="I155" s="16">
        <v>0.118497</v>
      </c>
      <c r="J155" s="16">
        <v>0.131049</v>
      </c>
      <c r="K155" s="16">
        <v>0.049851</v>
      </c>
      <c r="L155" s="16">
        <v>0.071132</v>
      </c>
      <c r="M155" s="5">
        <v>0.483271</v>
      </c>
      <c r="N155" s="14">
        <v>13709.243115831</v>
      </c>
    </row>
    <row r="156" spans="1:14" x14ac:dyDescent="0.25">
      <c r="A156" s="1" t="s">
        <v>170</v>
      </c>
      <c r="B156" s="2">
        <v>52793572311.4957</v>
      </c>
      <c r="C156" s="2">
        <v>2048544780.31239</v>
      </c>
      <c r="D156" s="14">
        <v>9315653444.20721</v>
      </c>
      <c r="E156" s="16">
        <v>0.645005</v>
      </c>
      <c r="F156" s="16">
        <v>0.165045</v>
      </c>
      <c r="G156" s="16">
        <v>0.197696</v>
      </c>
      <c r="H156" s="16">
        <v>0.038801999999999996</v>
      </c>
      <c r="I156" s="16">
        <v>0.118497</v>
      </c>
      <c r="J156" s="16">
        <v>0.131049</v>
      </c>
      <c r="K156" s="16">
        <v>0.049851</v>
      </c>
      <c r="L156" s="16">
        <v>0.071132</v>
      </c>
      <c r="M156" s="5">
        <v>0.483271</v>
      </c>
      <c r="N156" s="14">
        <v>13709.243115831</v>
      </c>
    </row>
    <row r="157" spans="1:14" x14ac:dyDescent="0.25">
      <c r="A157" s="1" t="s">
        <v>171</v>
      </c>
      <c r="B157" s="2">
        <v>2068618000</v>
      </c>
      <c r="C157" s="2">
        <v>271294000</v>
      </c>
      <c r="D157" s="14">
        <v>466016000</v>
      </c>
      <c r="E157" s="16">
        <v>0.32781</v>
      </c>
      <c r="F157" s="16">
        <v>0.1449</v>
      </c>
      <c r="G157" s="16">
        <v>0.169908</v>
      </c>
      <c r="H157" s="16">
        <v>0.13114699999999999</v>
      </c>
      <c r="I157" s="16">
        <v>0.139702</v>
      </c>
      <c r="J157" s="16">
        <v>0.36815800000000004</v>
      </c>
      <c r="K157" s="16">
        <v>0.144132</v>
      </c>
      <c r="L157" s="16">
        <v>0.202297</v>
      </c>
      <c r="M157" s="5">
        <v>1.591526</v>
      </c>
      <c r="N157" s="14">
        <v>16302.746229193</v>
      </c>
    </row>
    <row r="158" spans="1:14" x14ac:dyDescent="0.25">
      <c r="A158" s="1" t="s">
        <v>172</v>
      </c>
      <c r="B158" s="2">
        <v>15450980000</v>
      </c>
      <c r="C158" s="2">
        <v>457720000</v>
      </c>
      <c r="D158" s="14">
        <v>548610000</v>
      </c>
      <c r="E158" s="16">
        <v>0.072354</v>
      </c>
      <c r="F158" s="16">
        <v>0.039043999999999995</v>
      </c>
      <c r="G158" s="16">
        <v>0.044569</v>
      </c>
      <c r="H158" s="16">
        <v>0.029624</v>
      </c>
      <c r="I158" s="16">
        <v>0.024612</v>
      </c>
      <c r="J158" s="16">
        <v>0.25812799999999997</v>
      </c>
      <c r="K158" s="16">
        <v>0.07765</v>
      </c>
      <c r="L158" s="16">
        <v>0.11476000000000001</v>
      </c>
      <c r="M158" s="5">
        <v>3.182033</v>
      </c>
      <c r="N158" s="14">
        <v>30158.7929103248</v>
      </c>
    </row>
    <row r="159" spans="1:14" x14ac:dyDescent="0.25">
      <c r="A159" s="1" t="s">
        <v>173</v>
      </c>
      <c r="B159" s="2">
        <v>6994000000</v>
      </c>
      <c r="C159" s="2">
        <v>793000000</v>
      </c>
      <c r="D159" s="14">
        <v>1447000000</v>
      </c>
      <c r="E159" s="16">
        <v>0.160137</v>
      </c>
      <c r="F159" s="16">
        <v>0.14541</v>
      </c>
      <c r="G159" s="16">
        <v>0.156848</v>
      </c>
      <c r="H159" s="16">
        <v>0.11338200000000001</v>
      </c>
      <c r="I159" s="16">
        <v>0.110451</v>
      </c>
      <c r="J159" s="16">
        <v>0.082967</v>
      </c>
      <c r="K159" s="16">
        <v>0.024870999999999997</v>
      </c>
      <c r="L159" s="16">
        <v>0.060628</v>
      </c>
      <c r="M159" s="5">
        <v>0.273673</v>
      </c>
      <c r="N159" s="14">
        <v>154040.404040404</v>
      </c>
    </row>
    <row r="160" spans="1:14" x14ac:dyDescent="0.25">
      <c r="A160" s="1" t="s">
        <v>174</v>
      </c>
      <c r="B160" s="2">
        <v>1848936000</v>
      </c>
      <c r="C160" s="2">
        <v>236051000</v>
      </c>
      <c r="D160" s="14">
        <v>536225000</v>
      </c>
      <c r="E160" s="16">
        <v>0.550041</v>
      </c>
      <c r="F160" s="16">
        <v>0.168344</v>
      </c>
      <c r="G160" s="16">
        <v>0.24870799999999998</v>
      </c>
      <c r="H160" s="16">
        <v>0.127668</v>
      </c>
      <c r="I160" s="16">
        <v>0.10636200000000001</v>
      </c>
      <c r="J160" s="16">
        <v>0.230049</v>
      </c>
      <c r="K160" s="16">
        <v>0.045602000000000004</v>
      </c>
      <c r="L160" s="16">
        <v>0.0693</v>
      </c>
      <c r="M160" s="5">
        <v>0.433415</v>
      </c>
      <c r="N160" s="14">
        <v>46284.5098039216</v>
      </c>
    </row>
    <row r="161" spans="1:14" x14ac:dyDescent="0.25">
      <c r="A161" s="1" t="s">
        <v>175</v>
      </c>
      <c r="B161" s="2">
        <v>2426000000</v>
      </c>
      <c r="C161" s="2">
        <v>528000000</v>
      </c>
      <c r="D161" s="14">
        <v>941000000</v>
      </c>
      <c r="E161" s="16" t="s">
        <v>16</v>
      </c>
      <c r="F161" s="16" t="s">
        <v>16</v>
      </c>
      <c r="G161" s="16" t="s">
        <v>16</v>
      </c>
      <c r="H161" s="16">
        <v>0.217642</v>
      </c>
      <c r="I161" s="16" t="s">
        <v>16</v>
      </c>
      <c r="J161" s="16">
        <v>0.070054</v>
      </c>
      <c r="K161" s="16">
        <v>0.006748</v>
      </c>
      <c r="L161" s="16" t="s">
        <v>16</v>
      </c>
      <c r="M161" s="5" t="s">
        <v>16</v>
      </c>
      <c r="N161" s="14">
        <v>68500.2594706798</v>
      </c>
    </row>
    <row r="162" spans="1:14" x14ac:dyDescent="0.25">
      <c r="A162" s="1" t="s">
        <v>176</v>
      </c>
      <c r="B162" s="2">
        <v>104254000000</v>
      </c>
      <c r="C162" s="2">
        <v>10316000000</v>
      </c>
      <c r="D162" s="14">
        <v>25930000000</v>
      </c>
      <c r="E162" s="16">
        <v>0.6836279999999999</v>
      </c>
      <c r="F162" s="16">
        <v>0.18053899999999998</v>
      </c>
      <c r="G162" s="16">
        <v>0.305475</v>
      </c>
      <c r="H162" s="16">
        <v>0.09895</v>
      </c>
      <c r="I162" s="16">
        <v>0.14890599999999998</v>
      </c>
      <c r="J162" s="16">
        <v>0.12357599999999999</v>
      </c>
      <c r="K162" s="16">
        <v>0.044787</v>
      </c>
      <c r="L162" s="16">
        <v>0.061207000000000004</v>
      </c>
      <c r="M162" s="5">
        <v>0.39692</v>
      </c>
      <c r="N162" s="14">
        <v>54294.7368421053</v>
      </c>
    </row>
    <row r="163" spans="1:14" x14ac:dyDescent="0.25">
      <c r="A163" s="1" t="s">
        <v>177</v>
      </c>
      <c r="B163" s="2">
        <v>19559000000</v>
      </c>
      <c r="C163" s="2">
        <v>1588000000</v>
      </c>
      <c r="D163" s="14">
        <v>2418000000</v>
      </c>
      <c r="E163" s="16">
        <v>0.245513</v>
      </c>
      <c r="F163" s="16">
        <v>0.09177300000000001</v>
      </c>
      <c r="G163" s="16">
        <v>0.12628399999999998</v>
      </c>
      <c r="H163" s="16">
        <v>0.08119</v>
      </c>
      <c r="I163" s="16">
        <v>0.065123</v>
      </c>
      <c r="J163" s="16">
        <v>0.183856</v>
      </c>
      <c r="K163" s="16">
        <v>0.053532</v>
      </c>
      <c r="L163" s="16">
        <v>0.089179</v>
      </c>
      <c r="M163" s="5">
        <v>0.933291</v>
      </c>
      <c r="N163" s="14">
        <v>25772.9448997809</v>
      </c>
    </row>
    <row r="164" spans="1:14" x14ac:dyDescent="0.25">
      <c r="A164" s="1" t="s">
        <v>178</v>
      </c>
      <c r="B164" s="2">
        <v>1455589000</v>
      </c>
      <c r="C164" s="2">
        <v>216263000</v>
      </c>
      <c r="D164" s="14">
        <v>733373000</v>
      </c>
      <c r="E164" s="16">
        <v>0.552242</v>
      </c>
      <c r="F164" s="16">
        <v>0.197711</v>
      </c>
      <c r="G164" s="16">
        <v>0.473095</v>
      </c>
      <c r="H164" s="16">
        <v>0.148574</v>
      </c>
      <c r="I164" s="16">
        <v>-0.032251</v>
      </c>
      <c r="J164" s="16">
        <v>0.099842</v>
      </c>
      <c r="K164" s="16">
        <v>0.040591999999999996</v>
      </c>
      <c r="L164" s="16">
        <v>0.053012</v>
      </c>
      <c r="M164" s="5">
        <v>0.328502</v>
      </c>
      <c r="N164" s="14">
        <v>395361.97440585</v>
      </c>
    </row>
    <row r="165" spans="1:14" x14ac:dyDescent="0.25">
      <c r="A165" s="1" t="s">
        <v>179</v>
      </c>
      <c r="B165" s="2">
        <v>21475000000</v>
      </c>
      <c r="C165" s="2">
        <v>-1209000000</v>
      </c>
      <c r="D165" s="14">
        <v>6112000000</v>
      </c>
      <c r="E165" s="16">
        <v>0.39939399999999997</v>
      </c>
      <c r="F165" s="16">
        <v>0.047683</v>
      </c>
      <c r="G165" s="16">
        <v>0.294621</v>
      </c>
      <c r="H165" s="16">
        <v>-0.056298</v>
      </c>
      <c r="I165" s="16">
        <v>0.022724</v>
      </c>
      <c r="J165" s="16">
        <v>-0.034533</v>
      </c>
      <c r="K165" s="16">
        <v>0.009588</v>
      </c>
      <c r="L165" s="16">
        <v>0.013177000000000001</v>
      </c>
      <c r="M165" s="5">
        <v>0.32173</v>
      </c>
      <c r="N165" s="14">
        <v>-123367.346938776</v>
      </c>
    </row>
    <row r="166" spans="1:14" x14ac:dyDescent="0.25">
      <c r="A166" s="1" t="s">
        <v>180</v>
      </c>
      <c r="B166" s="2">
        <v>166761000000</v>
      </c>
      <c r="C166" s="2">
        <v>4002000000</v>
      </c>
      <c r="D166" s="14">
        <v>8861000000</v>
      </c>
      <c r="E166" s="16">
        <v>0.13150499999999998</v>
      </c>
      <c r="F166" s="16">
        <v>0.036116999999999996</v>
      </c>
      <c r="G166" s="16">
        <v>0.045980999999999994</v>
      </c>
      <c r="H166" s="16">
        <v>0.023998</v>
      </c>
      <c r="I166" s="16">
        <v>0.032048</v>
      </c>
      <c r="J166" s="16">
        <v>0.236752</v>
      </c>
      <c r="K166" s="16">
        <v>0.074574</v>
      </c>
      <c r="L166" s="16">
        <v>0.14307999999999998</v>
      </c>
      <c r="M166" s="5">
        <v>3.303637</v>
      </c>
      <c r="N166" s="14">
        <v>18657.3426573427</v>
      </c>
    </row>
    <row r="167" spans="1:14" x14ac:dyDescent="0.25">
      <c r="A167" s="1" t="s">
        <v>181</v>
      </c>
      <c r="B167" s="2">
        <v>1227817000</v>
      </c>
      <c r="C167" s="2">
        <v>129419000</v>
      </c>
      <c r="D167" s="14">
        <v>276389000</v>
      </c>
      <c r="E167" s="16">
        <v>0.79417</v>
      </c>
      <c r="F167" s="16" t="s">
        <v>16</v>
      </c>
      <c r="G167" s="16" t="s">
        <v>16</v>
      </c>
      <c r="H167" s="16">
        <v>0.105405</v>
      </c>
      <c r="I167" s="16" t="s">
        <v>16</v>
      </c>
      <c r="J167" s="16">
        <v>0.109915</v>
      </c>
      <c r="K167" s="16">
        <v>0.025194</v>
      </c>
      <c r="L167" s="16" t="s">
        <v>16</v>
      </c>
      <c r="M167" s="5">
        <v>0.2315</v>
      </c>
      <c r="N167" s="14">
        <v>97674.7169811321</v>
      </c>
    </row>
    <row r="168" spans="1:14" x14ac:dyDescent="0.25">
      <c r="A168" s="1" t="s">
        <v>182</v>
      </c>
      <c r="B168" s="2">
        <v>8691000000</v>
      </c>
      <c r="C168" s="2">
        <v>1628000000</v>
      </c>
      <c r="D168" s="14">
        <v>1396000000</v>
      </c>
      <c r="E168" s="16">
        <v>0.346105</v>
      </c>
      <c r="F168" s="16">
        <v>0.148544</v>
      </c>
      <c r="G168" s="16">
        <v>0.186284</v>
      </c>
      <c r="H168" s="16">
        <v>0.18732</v>
      </c>
      <c r="I168" s="16">
        <v>0.10162800000000001</v>
      </c>
      <c r="J168" s="16">
        <v>0.321651</v>
      </c>
      <c r="K168" s="16">
        <v>0.063234</v>
      </c>
      <c r="L168" s="16">
        <v>0.08675100000000001</v>
      </c>
      <c r="M168" s="5">
        <v>0.681112</v>
      </c>
      <c r="N168" s="14">
        <v>112275.862068966</v>
      </c>
    </row>
    <row r="169" spans="1:14" x14ac:dyDescent="0.25">
      <c r="A169" s="1" t="s">
        <v>183</v>
      </c>
      <c r="B169" s="2">
        <v>20286000000</v>
      </c>
      <c r="C169" s="2">
        <v>3557000000</v>
      </c>
      <c r="D169" s="14">
        <v>4259000000</v>
      </c>
      <c r="E169" s="16">
        <v>0.7447</v>
      </c>
      <c r="F169" s="16">
        <v>0.013111999999999999</v>
      </c>
      <c r="G169" s="16">
        <v>0.099674</v>
      </c>
      <c r="H169" s="16">
        <v>0.175342</v>
      </c>
      <c r="I169" s="16">
        <v>0.295185</v>
      </c>
      <c r="J169" s="16">
        <v>0.096672</v>
      </c>
      <c r="K169" s="16">
        <v>0.0030480000000000004</v>
      </c>
      <c r="L169" s="16">
        <v>0.003852</v>
      </c>
      <c r="M169" s="5">
        <v>0.371954</v>
      </c>
      <c r="N169" s="14">
        <v>72591.8367346939</v>
      </c>
    </row>
    <row r="170" spans="1:14" x14ac:dyDescent="0.25">
      <c r="A170" s="1" t="s">
        <v>184</v>
      </c>
      <c r="B170" s="2">
        <v>4325400000</v>
      </c>
      <c r="C170" s="2">
        <v>342100000</v>
      </c>
      <c r="D170" s="14">
        <v>653800000</v>
      </c>
      <c r="E170" s="16">
        <v>0.279696</v>
      </c>
      <c r="F170" s="16">
        <v>0.123711</v>
      </c>
      <c r="G170" s="16">
        <v>0.174712</v>
      </c>
      <c r="H170" s="16">
        <v>0.07909</v>
      </c>
      <c r="I170" s="16">
        <v>0.10014300000000001</v>
      </c>
      <c r="J170" s="16">
        <v>0.133235</v>
      </c>
      <c r="K170" s="16">
        <v>0.058977</v>
      </c>
      <c r="L170" s="16">
        <v>0.075084</v>
      </c>
      <c r="M170" s="5">
        <v>0.762783</v>
      </c>
      <c r="N170" s="14">
        <v>26315.3846153846</v>
      </c>
    </row>
    <row r="171" spans="1:14" x14ac:dyDescent="0.25">
      <c r="A171" s="1" t="s">
        <v>185</v>
      </c>
      <c r="B171" s="2">
        <v>10643000000</v>
      </c>
      <c r="C171" s="2">
        <v>2776000000</v>
      </c>
      <c r="D171" s="14">
        <v>4241000000</v>
      </c>
      <c r="E171" s="16">
        <v>0.531053</v>
      </c>
      <c r="F171" s="16">
        <v>0.40139</v>
      </c>
      <c r="G171" s="16">
        <v>0.531053</v>
      </c>
      <c r="H171" s="16">
        <v>0.260828</v>
      </c>
      <c r="I171" s="16">
        <v>0.18432300000000001</v>
      </c>
      <c r="J171" s="16">
        <v>0.225636</v>
      </c>
      <c r="K171" s="16">
        <v>0.06825300000000001</v>
      </c>
      <c r="L171" s="16">
        <v>0.090719</v>
      </c>
      <c r="M171" s="5">
        <v>0.272067</v>
      </c>
      <c r="N171" s="14">
        <v>146105.263157895</v>
      </c>
    </row>
    <row r="172" spans="1:14" x14ac:dyDescent="0.25">
      <c r="A172" s="1" t="s">
        <v>186</v>
      </c>
      <c r="B172" s="2">
        <v>7020556000</v>
      </c>
      <c r="C172" s="2">
        <v>925230000</v>
      </c>
      <c r="D172" s="14">
        <v>1326874000</v>
      </c>
      <c r="E172" s="16">
        <v>0.457343</v>
      </c>
      <c r="F172" s="16">
        <v>0.17313099999999998</v>
      </c>
      <c r="G172" s="16">
        <v>0.21334599999999998</v>
      </c>
      <c r="H172" s="16">
        <v>0.13178800000000002</v>
      </c>
      <c r="I172" s="16">
        <v>0.14080399999999998</v>
      </c>
      <c r="J172" s="16">
        <v>0.27813099999999996</v>
      </c>
      <c r="K172" s="16">
        <v>0.096741</v>
      </c>
      <c r="L172" s="16">
        <v>0.12094300000000001</v>
      </c>
      <c r="M172" s="5">
        <v>0.894037</v>
      </c>
      <c r="N172" s="14">
        <v>23130.75</v>
      </c>
    </row>
    <row r="173" spans="1:14" x14ac:dyDescent="0.25">
      <c r="A173" s="1" t="s">
        <v>187</v>
      </c>
      <c r="B173" s="2">
        <v>3236867000</v>
      </c>
      <c r="C173" s="2">
        <v>599468000</v>
      </c>
      <c r="D173" s="14">
        <v>1021824000</v>
      </c>
      <c r="E173" s="16">
        <v>0.860738</v>
      </c>
      <c r="F173" s="16">
        <v>0.213258</v>
      </c>
      <c r="G173" s="16">
        <v>0.245536</v>
      </c>
      <c r="H173" s="16">
        <v>0.1852</v>
      </c>
      <c r="I173" s="16">
        <v>0.320592</v>
      </c>
      <c r="J173" s="16">
        <v>1.533733</v>
      </c>
      <c r="K173" s="16">
        <v>0.099871</v>
      </c>
      <c r="L173" s="16">
        <v>0.23194900000000002</v>
      </c>
      <c r="M173" s="5">
        <v>0.749301</v>
      </c>
      <c r="N173" s="14">
        <v>71365.2380952381</v>
      </c>
    </row>
    <row r="174" spans="1:14" x14ac:dyDescent="0.25">
      <c r="A174" s="1" t="s">
        <v>188</v>
      </c>
      <c r="B174" s="2">
        <v>265285000000</v>
      </c>
      <c r="C174" s="2">
        <v>7953000000</v>
      </c>
      <c r="D174" s="14">
        <v>14932000000</v>
      </c>
      <c r="E174" s="16">
        <v>0.181054</v>
      </c>
      <c r="F174" s="16">
        <v>0.053214</v>
      </c>
      <c r="G174" s="16">
        <v>0.06979199999999999</v>
      </c>
      <c r="H174" s="16">
        <v>0.029979</v>
      </c>
      <c r="I174" s="16">
        <v>0.044903000000000005</v>
      </c>
      <c r="J174" s="16">
        <v>0.12057999999999999</v>
      </c>
      <c r="K174" s="16">
        <v>0.038953</v>
      </c>
      <c r="L174" s="16">
        <v>0.057108</v>
      </c>
      <c r="M174" s="5">
        <v>1.171207</v>
      </c>
      <c r="N174" s="14">
        <v>27424.1379310345</v>
      </c>
    </row>
    <row r="175" spans="1:14" x14ac:dyDescent="0.25">
      <c r="A175" s="1" t="s">
        <v>189</v>
      </c>
      <c r="B175" s="2">
        <v>104202000000</v>
      </c>
      <c r="C175" s="2">
        <v>-11488000000</v>
      </c>
      <c r="D175" s="14">
        <v>13996000000</v>
      </c>
      <c r="E175" s="16">
        <v>0.45496200000000003</v>
      </c>
      <c r="F175" s="16">
        <v>-0.048156</v>
      </c>
      <c r="G175" s="16">
        <v>0.151254</v>
      </c>
      <c r="H175" s="16">
        <v>-0.110247</v>
      </c>
      <c r="I175" s="16">
        <v>0.085259</v>
      </c>
      <c r="J175" s="16">
        <v>-0.08010199999999999</v>
      </c>
      <c r="K175" s="16">
        <v>-0.013078000000000001</v>
      </c>
      <c r="L175" s="16">
        <v>-0.017391</v>
      </c>
      <c r="M175" s="5">
        <v>0.434537</v>
      </c>
      <c r="N175" s="14">
        <v>-238340.248962656</v>
      </c>
    </row>
    <row r="176" spans="1:14" x14ac:dyDescent="0.25">
      <c r="A176" s="1" t="s">
        <v>190</v>
      </c>
      <c r="B176" s="2">
        <v>16717000000</v>
      </c>
      <c r="C176" s="2">
        <v>-74000000</v>
      </c>
      <c r="D176" s="14">
        <v>6305000000</v>
      </c>
      <c r="E176" s="16">
        <v>0.542082</v>
      </c>
      <c r="F176" s="16">
        <v>0.272895</v>
      </c>
      <c r="G176" s="16">
        <v>0.44756799999999997</v>
      </c>
      <c r="H176" s="16">
        <v>-0.004426</v>
      </c>
      <c r="I176" s="16">
        <v>-0.45217399999999996</v>
      </c>
      <c r="J176" s="16">
        <v>0.07062700000000001</v>
      </c>
      <c r="K176" s="16">
        <v>0.027562000000000003</v>
      </c>
      <c r="L176" s="16">
        <v>0.040987</v>
      </c>
      <c r="M176" s="5">
        <v>0.161599</v>
      </c>
      <c r="N176" s="14">
        <v>-3874.34554973822</v>
      </c>
    </row>
    <row r="177" spans="1:14" x14ac:dyDescent="0.25">
      <c r="A177" s="1" t="s">
        <v>191</v>
      </c>
      <c r="B177" s="2">
        <v>24561000000</v>
      </c>
      <c r="C177" s="2">
        <v>-10532000000</v>
      </c>
      <c r="D177" s="14">
        <v>-1537000000</v>
      </c>
      <c r="E177" s="16">
        <v>-0.000936</v>
      </c>
      <c r="F177" s="16">
        <v>-0.088229</v>
      </c>
      <c r="G177" s="16">
        <v>-0.002076</v>
      </c>
      <c r="H177" s="16">
        <v>-0.428809</v>
      </c>
      <c r="I177" s="16">
        <v>-0.16247299999999998</v>
      </c>
      <c r="J177" s="16">
        <v>-1.143229</v>
      </c>
      <c r="K177" s="16">
        <v>-0.019036</v>
      </c>
      <c r="L177" s="16">
        <v>-0.033603</v>
      </c>
      <c r="M177" s="5">
        <v>0.345212</v>
      </c>
      <c r="N177" s="14">
        <v>-115736.263736264</v>
      </c>
    </row>
    <row r="178" spans="1:14" x14ac:dyDescent="0.25">
      <c r="A178" s="1" t="s">
        <v>192</v>
      </c>
      <c r="B178" s="2">
        <v>2545700000</v>
      </c>
      <c r="C178" s="2">
        <v>253900000</v>
      </c>
      <c r="D178" s="14">
        <v>429800000</v>
      </c>
      <c r="E178" s="16">
        <v>0.339003</v>
      </c>
      <c r="F178" s="16">
        <v>0.133912</v>
      </c>
      <c r="G178" s="16">
        <v>0.169147</v>
      </c>
      <c r="H178" s="16">
        <v>0.09973599999999999</v>
      </c>
      <c r="I178" s="16">
        <v>0.11558199999999999</v>
      </c>
      <c r="J178" s="16">
        <v>0.25502199999999997</v>
      </c>
      <c r="K178" s="16">
        <v>0.093598</v>
      </c>
      <c r="L178" s="16">
        <v>0.126781</v>
      </c>
      <c r="M178" s="5">
        <v>1.118325</v>
      </c>
      <c r="N178" s="14">
        <v>20475.8064516129</v>
      </c>
    </row>
    <row r="179" spans="1:14" x14ac:dyDescent="0.25">
      <c r="A179" s="1" t="s">
        <v>193</v>
      </c>
      <c r="B179" s="2">
        <v>35540000000</v>
      </c>
      <c r="C179" s="2">
        <v>2751000000</v>
      </c>
      <c r="D179" s="14">
        <v>7483000000</v>
      </c>
      <c r="E179" s="16">
        <v>0.249184</v>
      </c>
      <c r="F179" s="16">
        <v>0.121806</v>
      </c>
      <c r="G179" s="16">
        <v>0.181401</v>
      </c>
      <c r="H179" s="16">
        <v>0.077405</v>
      </c>
      <c r="I179" s="16">
        <v>0.07692700000000001</v>
      </c>
      <c r="J179" s="16">
        <v>0.225887</v>
      </c>
      <c r="K179" s="16">
        <v>0.036537</v>
      </c>
      <c r="L179" s="16">
        <v>0.046726000000000004</v>
      </c>
      <c r="M179" s="5">
        <v>0.479939</v>
      </c>
      <c r="N179" s="14">
        <v>37434.1738219325</v>
      </c>
    </row>
    <row r="180" spans="1:14" x14ac:dyDescent="0.25">
      <c r="A180" s="1" t="s">
        <v>194</v>
      </c>
      <c r="B180" s="2" t="s">
        <v>16</v>
      </c>
      <c r="C180" s="2" t="s">
        <v>16</v>
      </c>
      <c r="D180" s="14" t="s">
        <v>16</v>
      </c>
      <c r="E180" s="16" t="s">
        <v>16</v>
      </c>
      <c r="F180" s="16" t="s">
        <v>16</v>
      </c>
      <c r="G180" s="16" t="s">
        <v>16</v>
      </c>
      <c r="H180" s="16" t="s">
        <v>16</v>
      </c>
      <c r="I180" s="16" t="s">
        <v>16</v>
      </c>
      <c r="J180" s="16" t="s">
        <v>16</v>
      </c>
      <c r="K180" s="16" t="s">
        <v>16</v>
      </c>
      <c r="L180" s="16" t="s">
        <v>16</v>
      </c>
      <c r="M180" s="5" t="s">
        <v>16</v>
      </c>
      <c r="N180" s="14" t="s">
        <v>16</v>
      </c>
    </row>
    <row r="181" spans="1:14" x14ac:dyDescent="0.25">
      <c r="A181" s="1" t="s">
        <v>195</v>
      </c>
      <c r="B181" s="2" t="s">
        <v>16</v>
      </c>
      <c r="C181" s="2" t="s">
        <v>16</v>
      </c>
      <c r="D181" s="14" t="s">
        <v>16</v>
      </c>
      <c r="E181" s="16" t="s">
        <v>16</v>
      </c>
      <c r="F181" s="16" t="s">
        <v>16</v>
      </c>
      <c r="G181" s="16" t="s">
        <v>16</v>
      </c>
      <c r="H181" s="16" t="s">
        <v>16</v>
      </c>
      <c r="I181" s="16" t="s">
        <v>16</v>
      </c>
      <c r="J181" s="16" t="s">
        <v>16</v>
      </c>
      <c r="K181" s="16" t="s">
        <v>16</v>
      </c>
      <c r="L181" s="16" t="s">
        <v>16</v>
      </c>
      <c r="M181" s="5" t="s">
        <v>16</v>
      </c>
      <c r="N181" s="14" t="s">
        <v>16</v>
      </c>
    </row>
    <row r="182" spans="1:14" x14ac:dyDescent="0.25">
      <c r="A182" s="1" t="s">
        <v>196</v>
      </c>
      <c r="B182" s="2">
        <v>528849569</v>
      </c>
      <c r="C182" s="2">
        <v>-1279610609</v>
      </c>
      <c r="D182" s="14" t="s">
        <v>16</v>
      </c>
      <c r="E182" s="16">
        <v>1</v>
      </c>
      <c r="F182" s="16">
        <v>0.936992</v>
      </c>
      <c r="G182" s="16" t="s">
        <v>16</v>
      </c>
      <c r="H182" s="16">
        <v>-2.4196109999999997</v>
      </c>
      <c r="I182" s="16" t="s">
        <v>16</v>
      </c>
      <c r="J182" s="16">
        <v>-0.061288999999999996</v>
      </c>
      <c r="K182" s="16">
        <v>0.014816000000000001</v>
      </c>
      <c r="L182" s="16">
        <v>0.014833</v>
      </c>
      <c r="M182" s="5">
        <v>0.025301</v>
      </c>
      <c r="N182" s="14" t="s">
        <v>16</v>
      </c>
    </row>
    <row r="183" spans="1:14" x14ac:dyDescent="0.25">
      <c r="A183" s="1" t="s">
        <v>197</v>
      </c>
      <c r="B183" s="2">
        <v>65388000000</v>
      </c>
      <c r="C183" s="2">
        <v>-2864000000</v>
      </c>
      <c r="D183" s="14">
        <v>7616000000</v>
      </c>
      <c r="E183" s="16">
        <v>0.328928</v>
      </c>
      <c r="F183" s="16">
        <v>0.06674000000000001</v>
      </c>
      <c r="G183" s="16">
        <v>0.148482</v>
      </c>
      <c r="H183" s="16">
        <v>-0.0438</v>
      </c>
      <c r="I183" s="16">
        <v>0.095229</v>
      </c>
      <c r="J183" s="16">
        <v>-0.024375</v>
      </c>
      <c r="K183" s="16">
        <v>0.013791</v>
      </c>
      <c r="L183" s="16">
        <v>0.017606</v>
      </c>
      <c r="M183" s="5">
        <v>0.330632</v>
      </c>
      <c r="N183" s="14">
        <v>-14108.3743842365</v>
      </c>
    </row>
    <row r="184" spans="1:14" x14ac:dyDescent="0.25">
      <c r="A184" s="1" t="s">
        <v>198</v>
      </c>
      <c r="B184" s="2" t="s">
        <v>16</v>
      </c>
      <c r="C184" s="2" t="s">
        <v>16</v>
      </c>
      <c r="D184" s="14" t="s">
        <v>16</v>
      </c>
      <c r="E184" s="16" t="s">
        <v>16</v>
      </c>
      <c r="F184" s="16" t="s">
        <v>16</v>
      </c>
      <c r="G184" s="16" t="s">
        <v>16</v>
      </c>
      <c r="H184" s="16" t="s">
        <v>16</v>
      </c>
      <c r="I184" s="16" t="s">
        <v>16</v>
      </c>
      <c r="J184" s="16" t="s">
        <v>16</v>
      </c>
      <c r="K184" s="16" t="s">
        <v>16</v>
      </c>
      <c r="L184" s="16" t="s">
        <v>16</v>
      </c>
      <c r="M184" s="5" t="s">
        <v>16</v>
      </c>
      <c r="N184" s="14" t="s">
        <v>16</v>
      </c>
    </row>
    <row r="185" spans="1:14" x14ac:dyDescent="0.25">
      <c r="A185" s="1" t="s">
        <v>199</v>
      </c>
      <c r="B185" s="2">
        <v>23773000000</v>
      </c>
      <c r="C185" s="2">
        <v>2114000000</v>
      </c>
      <c r="D185" s="14">
        <v>9338000000</v>
      </c>
      <c r="E185" s="16">
        <v>0.487864</v>
      </c>
      <c r="F185" s="16">
        <v>0.23636</v>
      </c>
      <c r="G185" s="16">
        <v>0.464602</v>
      </c>
      <c r="H185" s="16">
        <v>0.088924</v>
      </c>
      <c r="I185" s="16">
        <v>-0.040629</v>
      </c>
      <c r="J185" s="16">
        <v>0.038985</v>
      </c>
      <c r="K185" s="16">
        <v>0.022134</v>
      </c>
      <c r="L185" s="16">
        <v>0.031584</v>
      </c>
      <c r="M185" s="5">
        <v>0.149833</v>
      </c>
      <c r="N185" s="14">
        <v>73420.6230681068</v>
      </c>
    </row>
    <row r="186" spans="1:14" x14ac:dyDescent="0.25">
      <c r="A186" s="1" t="s">
        <v>200</v>
      </c>
      <c r="B186" s="2">
        <v>678437719</v>
      </c>
      <c r="C186" s="2">
        <v>-3002298535</v>
      </c>
      <c r="D186" s="14" t="s">
        <v>16</v>
      </c>
      <c r="E186" s="16">
        <v>1</v>
      </c>
      <c r="F186" s="16">
        <v>0.902971</v>
      </c>
      <c r="G186" s="16" t="s">
        <v>16</v>
      </c>
      <c r="H186" s="16">
        <v>-4.425311</v>
      </c>
      <c r="I186" s="16" t="s">
        <v>16</v>
      </c>
      <c r="J186" s="16">
        <v>-0.194684</v>
      </c>
      <c r="K186" s="16">
        <v>0.024568</v>
      </c>
      <c r="L186" s="16">
        <v>0.024827</v>
      </c>
      <c r="M186" s="5">
        <v>0.043533</v>
      </c>
      <c r="N186" s="14" t="s">
        <v>16</v>
      </c>
    </row>
    <row r="187" spans="1:14" x14ac:dyDescent="0.25">
      <c r="A187" s="1" t="s">
        <v>201</v>
      </c>
      <c r="B187" s="2">
        <v>5590000000</v>
      </c>
      <c r="C187" s="2">
        <v>1314000000</v>
      </c>
      <c r="D187" s="14">
        <v>2041000000</v>
      </c>
      <c r="E187" s="16">
        <v>0.758318</v>
      </c>
      <c r="F187" s="16">
        <v>0.24758400000000003</v>
      </c>
      <c r="G187" s="16">
        <v>0.274955</v>
      </c>
      <c r="H187" s="16">
        <v>0.235062</v>
      </c>
      <c r="I187" s="16">
        <v>0.299373</v>
      </c>
      <c r="J187" s="16">
        <v>0.17251999999999998</v>
      </c>
      <c r="K187" s="16">
        <v>0.078411</v>
      </c>
      <c r="L187" s="16">
        <v>0.097613</v>
      </c>
      <c r="M187" s="5">
        <v>0.50673</v>
      </c>
      <c r="N187" s="14">
        <v>134081.632653061</v>
      </c>
    </row>
    <row r="188" spans="1:14" x14ac:dyDescent="0.25">
      <c r="A188" s="1" t="s">
        <v>202</v>
      </c>
      <c r="B188" s="2">
        <v>11803000000</v>
      </c>
      <c r="C188" s="2">
        <v>5378000000</v>
      </c>
      <c r="D188" s="14">
        <v>2472000000</v>
      </c>
      <c r="E188" s="16">
        <v>0.774718</v>
      </c>
      <c r="F188" s="16">
        <v>0.25552800000000003</v>
      </c>
      <c r="G188" s="16">
        <v>0.312971</v>
      </c>
      <c r="H188" s="16">
        <v>0.455646</v>
      </c>
      <c r="I188" s="16">
        <v>0.190777</v>
      </c>
      <c r="J188" s="16">
        <v>0.809693</v>
      </c>
      <c r="K188" s="16">
        <v>0.10152100000000001</v>
      </c>
      <c r="L188" s="16">
        <v>0.16578700000000002</v>
      </c>
      <c r="M188" s="5">
        <v>0.63568</v>
      </c>
      <c r="N188" s="14">
        <v>404360.902255639</v>
      </c>
    </row>
    <row r="189" spans="1:14" x14ac:dyDescent="0.25">
      <c r="A189" s="1" t="s">
        <v>203</v>
      </c>
      <c r="B189" s="2">
        <v>81509000</v>
      </c>
      <c r="C189" s="2">
        <v>18379000</v>
      </c>
      <c r="D189" s="14">
        <v>7701000</v>
      </c>
      <c r="E189" s="16" t="s">
        <v>16</v>
      </c>
      <c r="F189" s="16" t="s">
        <v>16</v>
      </c>
      <c r="G189" s="16" t="s">
        <v>16</v>
      </c>
      <c r="H189" s="16">
        <v>0.22548400000000002</v>
      </c>
      <c r="I189" s="16" t="s">
        <v>16</v>
      </c>
      <c r="J189" s="16">
        <v>0.13725199999999999</v>
      </c>
      <c r="K189" s="16">
        <v>0.016141000000000003</v>
      </c>
      <c r="L189" s="16" t="s">
        <v>16</v>
      </c>
      <c r="M189" s="5" t="s">
        <v>16</v>
      </c>
      <c r="N189" s="14">
        <v>63595.1557093426</v>
      </c>
    </row>
    <row r="190" spans="1:14" x14ac:dyDescent="0.25">
      <c r="A190" s="1" t="s">
        <v>204</v>
      </c>
      <c r="B190" s="2">
        <v>132356000</v>
      </c>
      <c r="C190" s="2">
        <v>30338000</v>
      </c>
      <c r="D190" s="14">
        <v>43793000</v>
      </c>
      <c r="E190" s="16" t="s">
        <v>16</v>
      </c>
      <c r="F190" s="16" t="s">
        <v>16</v>
      </c>
      <c r="G190" s="16" t="s">
        <v>16</v>
      </c>
      <c r="H190" s="16">
        <v>0.22921500000000003</v>
      </c>
      <c r="I190" s="16" t="s">
        <v>16</v>
      </c>
      <c r="J190" s="16">
        <v>0.09842599999999999</v>
      </c>
      <c r="K190" s="16">
        <v>0.008428</v>
      </c>
      <c r="L190" s="16" t="s">
        <v>16</v>
      </c>
      <c r="M190" s="5" t="s">
        <v>16</v>
      </c>
      <c r="N190" s="14">
        <v>56390.3345724907</v>
      </c>
    </row>
    <row r="191" spans="1:14" x14ac:dyDescent="0.25">
      <c r="A191" s="1" t="s">
        <v>205</v>
      </c>
      <c r="B191" s="2" t="s">
        <v>16</v>
      </c>
      <c r="C191" s="2" t="s">
        <v>16</v>
      </c>
      <c r="D191" s="14" t="s">
        <v>16</v>
      </c>
      <c r="E191" s="16" t="s">
        <v>16</v>
      </c>
      <c r="F191" s="16" t="s">
        <v>16</v>
      </c>
      <c r="G191" s="16" t="s">
        <v>16</v>
      </c>
      <c r="H191" s="16" t="s">
        <v>16</v>
      </c>
      <c r="I191" s="16" t="s">
        <v>16</v>
      </c>
      <c r="J191" s="16" t="s">
        <v>16</v>
      </c>
      <c r="K191" s="16" t="s">
        <v>16</v>
      </c>
      <c r="L191" s="16" t="s">
        <v>16</v>
      </c>
      <c r="M191" s="5" t="s">
        <v>16</v>
      </c>
      <c r="N191" s="14" t="s">
        <v>16</v>
      </c>
    </row>
    <row r="192" spans="1:14" x14ac:dyDescent="0.25">
      <c r="A192" s="1" t="s">
        <v>206</v>
      </c>
      <c r="B192" s="2" t="s">
        <v>16</v>
      </c>
      <c r="C192" s="2" t="s">
        <v>16</v>
      </c>
      <c r="D192" s="14" t="s">
        <v>16</v>
      </c>
      <c r="E192" s="16" t="s">
        <v>16</v>
      </c>
      <c r="F192" s="16" t="s">
        <v>16</v>
      </c>
      <c r="G192" s="16" t="s">
        <v>16</v>
      </c>
      <c r="H192" s="16" t="s">
        <v>16</v>
      </c>
      <c r="I192" s="16" t="s">
        <v>16</v>
      </c>
      <c r="J192" s="16" t="s">
        <v>16</v>
      </c>
      <c r="K192" s="16" t="s">
        <v>16</v>
      </c>
      <c r="L192" s="16" t="s">
        <v>16</v>
      </c>
      <c r="M192" s="5" t="s">
        <v>16</v>
      </c>
      <c r="N192" s="14" t="s">
        <v>16</v>
      </c>
    </row>
    <row r="193" spans="1:14" x14ac:dyDescent="0.25">
      <c r="A193" s="1" t="s">
        <v>207</v>
      </c>
      <c r="B193" s="2">
        <v>47900505</v>
      </c>
      <c r="C193" s="2">
        <v>-69436978</v>
      </c>
      <c r="D193" s="14">
        <v>75214434</v>
      </c>
      <c r="E193" s="16">
        <v>1</v>
      </c>
      <c r="F193" s="16">
        <v>0.8375530000000001</v>
      </c>
      <c r="G193" s="16" t="s">
        <v>16</v>
      </c>
      <c r="H193" s="16">
        <v>-1.449608</v>
      </c>
      <c r="I193" s="16">
        <v>0.121847</v>
      </c>
      <c r="J193" s="16">
        <v>-0.120326</v>
      </c>
      <c r="K193" s="16">
        <v>0.031402</v>
      </c>
      <c r="L193" s="16">
        <v>0.032288000000000004</v>
      </c>
      <c r="M193" s="5">
        <v>0.059988</v>
      </c>
      <c r="N193" s="14" t="s">
        <v>16</v>
      </c>
    </row>
    <row r="194" spans="1:14" x14ac:dyDescent="0.25">
      <c r="A194" s="1" t="s">
        <v>208</v>
      </c>
      <c r="B194" s="2">
        <v>51106193</v>
      </c>
      <c r="C194" s="2">
        <v>-46792229</v>
      </c>
      <c r="D194" s="14">
        <v>97810710</v>
      </c>
      <c r="E194" s="16">
        <v>1</v>
      </c>
      <c r="F194" s="16">
        <v>0.858124</v>
      </c>
      <c r="G194" s="16" t="s">
        <v>16</v>
      </c>
      <c r="H194" s="16">
        <v>-0.9155880000000001</v>
      </c>
      <c r="I194" s="16">
        <v>0.482599</v>
      </c>
      <c r="J194" s="16">
        <v>-0.08312099999999999</v>
      </c>
      <c r="K194" s="16">
        <v>0.031223</v>
      </c>
      <c r="L194" s="16">
        <v>0.031804</v>
      </c>
      <c r="M194" s="5">
        <v>0.058216</v>
      </c>
      <c r="N194" s="14" t="s">
        <v>16</v>
      </c>
    </row>
    <row r="195" spans="1:14" x14ac:dyDescent="0.25">
      <c r="A195" s="1" t="s">
        <v>209</v>
      </c>
      <c r="B195" s="2" t="s">
        <v>16</v>
      </c>
      <c r="C195" s="2" t="s">
        <v>16</v>
      </c>
      <c r="D195" s="14" t="s">
        <v>16</v>
      </c>
      <c r="E195" s="16" t="s">
        <v>16</v>
      </c>
      <c r="F195" s="16" t="s">
        <v>16</v>
      </c>
      <c r="G195" s="16" t="s">
        <v>16</v>
      </c>
      <c r="H195" s="16" t="s">
        <v>16</v>
      </c>
      <c r="I195" s="16" t="s">
        <v>16</v>
      </c>
      <c r="J195" s="16" t="s">
        <v>16</v>
      </c>
      <c r="K195" s="16" t="s">
        <v>16</v>
      </c>
      <c r="L195" s="16" t="s">
        <v>16</v>
      </c>
      <c r="M195" s="5" t="s">
        <v>16</v>
      </c>
      <c r="N195" s="14" t="s">
        <v>16</v>
      </c>
    </row>
    <row r="196" spans="1:14" x14ac:dyDescent="0.25">
      <c r="A196" s="1" t="s">
        <v>210</v>
      </c>
      <c r="B196" s="2">
        <v>8492000000</v>
      </c>
      <c r="C196" s="2">
        <v>472000000</v>
      </c>
      <c r="D196" s="14">
        <v>1720000000</v>
      </c>
      <c r="E196" s="16">
        <v>0.22998100000000002</v>
      </c>
      <c r="F196" s="16">
        <v>0.121997</v>
      </c>
      <c r="G196" s="16">
        <v>0.18923600000000002</v>
      </c>
      <c r="H196" s="16">
        <v>0.055581</v>
      </c>
      <c r="I196" s="16">
        <v>0.125235</v>
      </c>
      <c r="J196" s="16">
        <v>0.078674</v>
      </c>
      <c r="K196" s="16">
        <v>0.04028400000000001</v>
      </c>
      <c r="L196" s="16">
        <v>0.052398999999999994</v>
      </c>
      <c r="M196" s="5">
        <v>0.528339</v>
      </c>
      <c r="N196" s="14">
        <v>32551.724137931</v>
      </c>
    </row>
    <row r="197" spans="1:14" x14ac:dyDescent="0.25">
      <c r="A197" s="1" t="s">
        <v>211</v>
      </c>
      <c r="B197" s="2">
        <v>31112062297.7164</v>
      </c>
      <c r="C197" s="2">
        <v>1752686476.37928</v>
      </c>
      <c r="D197" s="14">
        <v>7148918275.54875</v>
      </c>
      <c r="E197" s="16">
        <v>0.44189100000000003</v>
      </c>
      <c r="F197" s="16">
        <v>0.197316</v>
      </c>
      <c r="G197" s="16">
        <v>0.284955</v>
      </c>
      <c r="H197" s="16">
        <v>0.056334</v>
      </c>
      <c r="I197" s="16">
        <v>0.063554</v>
      </c>
      <c r="J197" s="16">
        <v>0.034455</v>
      </c>
      <c r="K197" s="16">
        <v>0.031046999999999998</v>
      </c>
      <c r="L197" s="16">
        <v>0.036799</v>
      </c>
      <c r="M197" s="5">
        <v>0.251761</v>
      </c>
      <c r="N197" s="14">
        <v>134822.03664456</v>
      </c>
    </row>
    <row r="198" spans="1:14" x14ac:dyDescent="0.25">
      <c r="A198" s="1" t="s">
        <v>212</v>
      </c>
      <c r="B198" s="2">
        <v>11295030000</v>
      </c>
      <c r="C198" s="2">
        <v>-305517000</v>
      </c>
      <c r="D198" s="14">
        <v>5693749000</v>
      </c>
      <c r="E198" s="16">
        <v>0.498424</v>
      </c>
      <c r="F198" s="16">
        <v>-0.013785</v>
      </c>
      <c r="G198" s="16">
        <v>0.480553</v>
      </c>
      <c r="H198" s="16">
        <v>-0.027048000000000003</v>
      </c>
      <c r="I198" s="16">
        <v>0.14660299999999998</v>
      </c>
      <c r="J198" s="16">
        <v>-0.014804</v>
      </c>
      <c r="K198" s="16">
        <v>-0.002717</v>
      </c>
      <c r="L198" s="16">
        <v>-0.0036520000000000003</v>
      </c>
      <c r="M198" s="5">
        <v>0.315431</v>
      </c>
      <c r="N198" s="14">
        <v>-105350.689655172</v>
      </c>
    </row>
    <row r="199" spans="1:14" x14ac:dyDescent="0.25">
      <c r="A199" s="1" t="s">
        <v>213</v>
      </c>
      <c r="B199" s="2">
        <v>11575396</v>
      </c>
      <c r="C199" s="2">
        <v>66706307</v>
      </c>
      <c r="D199" s="14" t="s">
        <v>16</v>
      </c>
      <c r="E199" s="16">
        <v>1</v>
      </c>
      <c r="F199" s="16">
        <v>0.43195700000000004</v>
      </c>
      <c r="G199" s="16" t="s">
        <v>16</v>
      </c>
      <c r="H199" s="16">
        <v>5.762766</v>
      </c>
      <c r="I199" s="16" t="s">
        <v>16</v>
      </c>
      <c r="J199" s="16">
        <v>0.110483</v>
      </c>
      <c r="K199" s="16">
        <v>0.005111</v>
      </c>
      <c r="L199" s="16">
        <v>0.005175</v>
      </c>
      <c r="M199" s="5">
        <v>0.018932</v>
      </c>
      <c r="N199" s="14" t="s">
        <v>16</v>
      </c>
    </row>
    <row r="200" spans="1:14" x14ac:dyDescent="0.25">
      <c r="A200" s="1" t="s">
        <v>214</v>
      </c>
      <c r="B200" s="2">
        <v>7305032</v>
      </c>
      <c r="C200" s="2">
        <v>101286911</v>
      </c>
      <c r="D200" s="14" t="s">
        <v>16</v>
      </c>
      <c r="E200" s="16">
        <v>1</v>
      </c>
      <c r="F200" s="16">
        <v>-0.23002199999999998</v>
      </c>
      <c r="G200" s="16" t="s">
        <v>16</v>
      </c>
      <c r="H200" s="16">
        <v>13.865361</v>
      </c>
      <c r="I200" s="16" t="s">
        <v>16</v>
      </c>
      <c r="J200" s="16">
        <v>0.12100300000000001</v>
      </c>
      <c r="K200" s="16">
        <v>-0.001237</v>
      </c>
      <c r="L200" s="16">
        <v>-0.0012540000000000001</v>
      </c>
      <c r="M200" s="5">
        <v>0.008611</v>
      </c>
      <c r="N200" s="14" t="s">
        <v>16</v>
      </c>
    </row>
    <row r="201" spans="1:14" x14ac:dyDescent="0.25">
      <c r="A201" s="1" t="s">
        <v>215</v>
      </c>
      <c r="B201" s="2">
        <v>28160800000</v>
      </c>
      <c r="C201" s="2">
        <v>4534300000</v>
      </c>
      <c r="D201" s="14">
        <v>5985900000</v>
      </c>
      <c r="E201" s="16">
        <v>0.198208</v>
      </c>
      <c r="F201" s="16">
        <v>0.190598</v>
      </c>
      <c r="G201" s="16">
        <v>0.262957</v>
      </c>
      <c r="H201" s="16">
        <v>0.16101400000000002</v>
      </c>
      <c r="I201" s="16">
        <v>-0.00313</v>
      </c>
      <c r="J201" s="16">
        <v>0.17977</v>
      </c>
      <c r="K201" s="16">
        <v>0.05378</v>
      </c>
      <c r="L201" s="16">
        <v>0.060789</v>
      </c>
      <c r="M201" s="5">
        <v>0.45147</v>
      </c>
      <c r="N201" s="14" t="s">
        <v>16</v>
      </c>
    </row>
    <row r="202" spans="1:14" x14ac:dyDescent="0.25">
      <c r="A202" s="1" t="s">
        <v>216</v>
      </c>
      <c r="B202" s="2">
        <v>485420000</v>
      </c>
      <c r="C202" s="2">
        <v>-75454000</v>
      </c>
      <c r="D202" s="14">
        <v>161746000</v>
      </c>
      <c r="E202" s="16">
        <v>0.8799429999999999</v>
      </c>
      <c r="F202" s="16">
        <v>0.391114</v>
      </c>
      <c r="G202" s="16">
        <v>0.741767</v>
      </c>
      <c r="H202" s="16">
        <v>-0.15544</v>
      </c>
      <c r="I202" s="16">
        <v>0.34781799999999996</v>
      </c>
      <c r="J202" s="16">
        <v>-0.021353</v>
      </c>
      <c r="K202" s="16">
        <v>0.017526</v>
      </c>
      <c r="L202" s="16">
        <v>0.018050999999999998</v>
      </c>
      <c r="M202" s="5">
        <v>0.071698</v>
      </c>
      <c r="N202" s="14">
        <v>-1300931.03448276</v>
      </c>
    </row>
    <row r="203" spans="1:14" x14ac:dyDescent="0.25">
      <c r="A203" s="1" t="s">
        <v>217</v>
      </c>
      <c r="B203" s="2">
        <v>5785207000</v>
      </c>
      <c r="C203" s="2">
        <v>443778000</v>
      </c>
      <c r="D203" s="14">
        <v>2153348000</v>
      </c>
      <c r="E203" s="16">
        <v>0.48675199999999996</v>
      </c>
      <c r="F203" s="16">
        <v>0.186815</v>
      </c>
      <c r="G203" s="16">
        <v>0.425698</v>
      </c>
      <c r="H203" s="16">
        <v>0.076709</v>
      </c>
      <c r="I203" s="16">
        <v>0.397015</v>
      </c>
      <c r="J203" s="16">
        <v>0.045967</v>
      </c>
      <c r="K203" s="16">
        <v>0.027414</v>
      </c>
      <c r="L203" s="16">
        <v>0.02981</v>
      </c>
      <c r="M203" s="5">
        <v>0.234793</v>
      </c>
      <c r="N203" s="14">
        <v>52969.4437813321</v>
      </c>
    </row>
    <row r="204" spans="1:14" x14ac:dyDescent="0.25">
      <c r="A204" s="1" t="s">
        <v>218</v>
      </c>
      <c r="B204" s="2" t="s">
        <v>16</v>
      </c>
      <c r="C204" s="2" t="s">
        <v>16</v>
      </c>
      <c r="D204" s="14" t="s">
        <v>16</v>
      </c>
      <c r="E204" s="16" t="s">
        <v>16</v>
      </c>
      <c r="F204" s="16" t="s">
        <v>16</v>
      </c>
      <c r="G204" s="16" t="s">
        <v>16</v>
      </c>
      <c r="H204" s="16" t="s">
        <v>16</v>
      </c>
      <c r="I204" s="16" t="s">
        <v>16</v>
      </c>
      <c r="J204" s="16" t="s">
        <v>16</v>
      </c>
      <c r="K204" s="16" t="s">
        <v>16</v>
      </c>
      <c r="L204" s="16" t="s">
        <v>16</v>
      </c>
      <c r="M204" s="5" t="s">
        <v>16</v>
      </c>
      <c r="N204" s="14" t="s">
        <v>16</v>
      </c>
    </row>
    <row r="205" spans="1:14" x14ac:dyDescent="0.25">
      <c r="A205" s="1" t="s">
        <v>219</v>
      </c>
      <c r="B205" s="2">
        <v>7874220</v>
      </c>
      <c r="C205" s="2">
        <v>-4983539</v>
      </c>
      <c r="D205" s="14" t="s">
        <v>16</v>
      </c>
      <c r="E205" s="16">
        <v>1</v>
      </c>
      <c r="F205" s="16">
        <v>0.46049599999999996</v>
      </c>
      <c r="G205" s="16" t="s">
        <v>16</v>
      </c>
      <c r="H205" s="16">
        <v>-0.6328929999999999</v>
      </c>
      <c r="I205" s="16" t="s">
        <v>16</v>
      </c>
      <c r="J205" s="16">
        <v>-0.013349999999999999</v>
      </c>
      <c r="K205" s="16">
        <v>0.005953000000000001</v>
      </c>
      <c r="L205" s="16">
        <v>0.00607</v>
      </c>
      <c r="M205" s="5">
        <v>0.020686</v>
      </c>
      <c r="N205" s="14" t="s">
        <v>16</v>
      </c>
    </row>
    <row r="206" spans="1:14" x14ac:dyDescent="0.25">
      <c r="A206" s="1" t="s">
        <v>220</v>
      </c>
      <c r="B206" s="2">
        <v>128302164</v>
      </c>
      <c r="C206" s="2">
        <v>-144174962</v>
      </c>
      <c r="D206" s="14">
        <v>155057596</v>
      </c>
      <c r="E206" s="16">
        <v>1</v>
      </c>
      <c r="F206" s="16">
        <v>0.876489</v>
      </c>
      <c r="G206" s="16" t="s">
        <v>16</v>
      </c>
      <c r="H206" s="16">
        <v>-1.1237139999999999</v>
      </c>
      <c r="I206" s="16">
        <v>0.47661200000000004</v>
      </c>
      <c r="J206" s="16">
        <v>-0.11712600000000001</v>
      </c>
      <c r="K206" s="16">
        <v>0.042064000000000004</v>
      </c>
      <c r="L206" s="16">
        <v>0.04315</v>
      </c>
      <c r="M206" s="5">
        <v>0.076786</v>
      </c>
      <c r="N206" s="14" t="s">
        <v>16</v>
      </c>
    </row>
    <row r="207" spans="1:14" x14ac:dyDescent="0.25">
      <c r="A207" s="1" t="s">
        <v>221</v>
      </c>
      <c r="B207" s="2" t="s">
        <v>16</v>
      </c>
      <c r="C207" s="2" t="s">
        <v>16</v>
      </c>
      <c r="D207" s="14" t="s">
        <v>16</v>
      </c>
      <c r="E207" s="16" t="s">
        <v>16</v>
      </c>
      <c r="F207" s="16" t="s">
        <v>16</v>
      </c>
      <c r="G207" s="16" t="s">
        <v>16</v>
      </c>
      <c r="H207" s="16" t="s">
        <v>16</v>
      </c>
      <c r="I207" s="16" t="s">
        <v>16</v>
      </c>
      <c r="J207" s="16" t="s">
        <v>16</v>
      </c>
      <c r="K207" s="16" t="s">
        <v>16</v>
      </c>
      <c r="L207" s="16" t="s">
        <v>16</v>
      </c>
      <c r="M207" s="5" t="s">
        <v>16</v>
      </c>
      <c r="N207" s="14" t="s">
        <v>16</v>
      </c>
    </row>
    <row r="208" spans="1:14" x14ac:dyDescent="0.25">
      <c r="A208" s="1" t="s">
        <v>222</v>
      </c>
      <c r="B208" s="2">
        <v>13280320</v>
      </c>
      <c r="C208" s="2">
        <v>-26625108</v>
      </c>
      <c r="D208" s="14">
        <v>32720459</v>
      </c>
      <c r="E208" s="16">
        <v>1</v>
      </c>
      <c r="F208" s="16">
        <v>0.666761</v>
      </c>
      <c r="G208" s="16" t="s">
        <v>16</v>
      </c>
      <c r="H208" s="16">
        <v>-2.004854</v>
      </c>
      <c r="I208" s="16">
        <v>0.6622880000000001</v>
      </c>
      <c r="J208" s="16">
        <v>-0.079515</v>
      </c>
      <c r="K208" s="16">
        <v>0.012362</v>
      </c>
      <c r="L208" s="16">
        <v>0.012424999999999999</v>
      </c>
      <c r="M208" s="5">
        <v>0.029665</v>
      </c>
      <c r="N208" s="14" t="s">
        <v>16</v>
      </c>
    </row>
    <row r="209" spans="1:14" x14ac:dyDescent="0.25">
      <c r="A209" s="1" t="s">
        <v>223</v>
      </c>
      <c r="B209" s="2">
        <v>19715608</v>
      </c>
      <c r="C209" s="2">
        <v>19359045</v>
      </c>
      <c r="D209" s="14" t="s">
        <v>16</v>
      </c>
      <c r="E209" s="16">
        <v>1</v>
      </c>
      <c r="F209" s="16">
        <v>0.341529</v>
      </c>
      <c r="G209" s="16" t="s">
        <v>16</v>
      </c>
      <c r="H209" s="16">
        <v>0.9819140000000001</v>
      </c>
      <c r="I209" s="16" t="s">
        <v>16</v>
      </c>
      <c r="J209" s="16">
        <v>0.016445</v>
      </c>
      <c r="K209" s="16">
        <v>0.003489</v>
      </c>
      <c r="L209" s="16">
        <v>0.003575</v>
      </c>
      <c r="M209" s="5">
        <v>0.016346</v>
      </c>
      <c r="N209" s="14" t="s">
        <v>16</v>
      </c>
    </row>
    <row r="210" spans="1:14" x14ac:dyDescent="0.25">
      <c r="A210" s="1" t="s">
        <v>224</v>
      </c>
      <c r="B210" s="2">
        <v>20788668</v>
      </c>
      <c r="C210" s="2">
        <v>-15796898</v>
      </c>
      <c r="D210" s="14" t="s">
        <v>16</v>
      </c>
      <c r="E210" s="16">
        <v>1</v>
      </c>
      <c r="F210" s="16">
        <v>0.441674</v>
      </c>
      <c r="G210" s="16" t="s">
        <v>16</v>
      </c>
      <c r="H210" s="16">
        <v>-0.75988</v>
      </c>
      <c r="I210" s="16" t="s">
        <v>16</v>
      </c>
      <c r="J210" s="16">
        <v>-0.015076</v>
      </c>
      <c r="K210" s="16">
        <v>0.005365999999999999</v>
      </c>
      <c r="L210" s="16">
        <v>0.005476999999999999</v>
      </c>
      <c r="M210" s="5">
        <v>0.01944</v>
      </c>
      <c r="N210" s="14" t="s">
        <v>16</v>
      </c>
    </row>
    <row r="211" spans="1:14" x14ac:dyDescent="0.25">
      <c r="A211" s="1" t="s">
        <v>225</v>
      </c>
      <c r="B211" s="2">
        <v>34294689</v>
      </c>
      <c r="C211" s="2">
        <v>-29530942</v>
      </c>
      <c r="D211" s="14" t="s">
        <v>16</v>
      </c>
      <c r="E211" s="16">
        <v>1</v>
      </c>
      <c r="F211" s="16">
        <v>0.44461799999999996</v>
      </c>
      <c r="G211" s="16" t="s">
        <v>16</v>
      </c>
      <c r="H211" s="16">
        <v>-0.861093</v>
      </c>
      <c r="I211" s="16" t="s">
        <v>16</v>
      </c>
      <c r="J211" s="16">
        <v>-0.017064</v>
      </c>
      <c r="K211" s="16">
        <v>0.005403</v>
      </c>
      <c r="L211" s="16">
        <v>0.0055000000000000005</v>
      </c>
      <c r="M211" s="5">
        <v>0.019446</v>
      </c>
      <c r="N211" s="14" t="s">
        <v>16</v>
      </c>
    </row>
    <row r="212" spans="1:14" x14ac:dyDescent="0.25">
      <c r="A212" s="1" t="s">
        <v>226</v>
      </c>
      <c r="B212" s="2">
        <v>1730365000</v>
      </c>
      <c r="C212" s="2">
        <v>138516000</v>
      </c>
      <c r="D212" s="14">
        <v>386703000</v>
      </c>
      <c r="E212" s="16">
        <v>0.378716</v>
      </c>
      <c r="F212" s="16">
        <v>0.216278</v>
      </c>
      <c r="G212" s="16">
        <v>0.229691</v>
      </c>
      <c r="H212" s="16">
        <v>0.08005000000000001</v>
      </c>
      <c r="I212" s="16">
        <v>0.386064</v>
      </c>
      <c r="J212" s="16">
        <v>0.08839999999999999</v>
      </c>
      <c r="K212" s="16">
        <v>0.050831</v>
      </c>
      <c r="L212" s="16">
        <v>0.10161300000000001</v>
      </c>
      <c r="M212" s="5">
        <v>0.376046</v>
      </c>
      <c r="N212" s="14">
        <v>74033.1373597007</v>
      </c>
    </row>
    <row r="213" spans="1:14" x14ac:dyDescent="0.25">
      <c r="A213" s="1" t="s">
        <v>227</v>
      </c>
      <c r="B213" s="2">
        <v>22229825</v>
      </c>
      <c r="C213" s="2">
        <v>-16103949</v>
      </c>
      <c r="D213" s="14">
        <v>30675781</v>
      </c>
      <c r="E213" s="16">
        <v>1</v>
      </c>
      <c r="F213" s="16">
        <v>0.8042959999999999</v>
      </c>
      <c r="G213" s="16" t="s">
        <v>16</v>
      </c>
      <c r="H213" s="16">
        <v>-0.724429</v>
      </c>
      <c r="I213" s="16">
        <v>0.856187</v>
      </c>
      <c r="J213" s="16">
        <v>-0.055839</v>
      </c>
      <c r="K213" s="16">
        <v>0.025003</v>
      </c>
      <c r="L213" s="16">
        <v>0.028845</v>
      </c>
      <c r="M213" s="5">
        <v>0.049739</v>
      </c>
      <c r="N213" s="14" t="s">
        <v>16</v>
      </c>
    </row>
    <row r="214" spans="1:14" x14ac:dyDescent="0.25">
      <c r="A214" s="1" t="s">
        <v>228</v>
      </c>
      <c r="B214" s="2">
        <v>17418429</v>
      </c>
      <c r="C214" s="2">
        <v>-32427886</v>
      </c>
      <c r="D214" s="14">
        <v>40406398</v>
      </c>
      <c r="E214" s="16">
        <v>1</v>
      </c>
      <c r="F214" s="16">
        <v>0.7911459999999999</v>
      </c>
      <c r="G214" s="16" t="s">
        <v>16</v>
      </c>
      <c r="H214" s="16">
        <v>-1.8616990000000002</v>
      </c>
      <c r="I214" s="16">
        <v>-0.345361</v>
      </c>
      <c r="J214" s="16">
        <v>-0.134114</v>
      </c>
      <c r="K214" s="16">
        <v>0.026691</v>
      </c>
      <c r="L214" s="16">
        <v>0.027315999999999997</v>
      </c>
      <c r="M214" s="5">
        <v>0.053979</v>
      </c>
      <c r="N214" s="14" t="s">
        <v>16</v>
      </c>
    </row>
    <row r="215" spans="1:14" x14ac:dyDescent="0.25">
      <c r="A215" s="1" t="s">
        <v>229</v>
      </c>
      <c r="B215" s="2">
        <v>1996724000</v>
      </c>
      <c r="C215" s="2">
        <v>235381000</v>
      </c>
      <c r="D215" s="14">
        <v>696937000</v>
      </c>
      <c r="E215" s="16">
        <v>0.944512</v>
      </c>
      <c r="F215" s="16" t="s">
        <v>16</v>
      </c>
      <c r="G215" s="16" t="s">
        <v>16</v>
      </c>
      <c r="H215" s="16">
        <v>0.117883</v>
      </c>
      <c r="I215" s="16" t="s">
        <v>16</v>
      </c>
      <c r="J215" s="16">
        <v>0.256008</v>
      </c>
      <c r="K215" s="16">
        <v>0.116513</v>
      </c>
      <c r="L215" s="16" t="s">
        <v>16</v>
      </c>
      <c r="M215" s="5">
        <v>0.822278</v>
      </c>
      <c r="N215" s="14">
        <v>123884.736842105</v>
      </c>
    </row>
    <row r="216" spans="1:14" x14ac:dyDescent="0.25">
      <c r="A216" s="1" t="s">
        <v>230</v>
      </c>
      <c r="B216" s="2">
        <v>73584702</v>
      </c>
      <c r="C216" s="2">
        <v>-182719986</v>
      </c>
      <c r="D216" s="14">
        <v>115172784</v>
      </c>
      <c r="E216" s="16">
        <v>1</v>
      </c>
      <c r="F216" s="16">
        <v>0.7349890000000001</v>
      </c>
      <c r="G216" s="16" t="s">
        <v>16</v>
      </c>
      <c r="H216" s="16">
        <v>-2.483124</v>
      </c>
      <c r="I216" s="16" t="s">
        <v>16</v>
      </c>
      <c r="J216" s="16" t="s">
        <v>16</v>
      </c>
      <c r="K216" s="16" t="s">
        <v>16</v>
      </c>
      <c r="L216" s="16" t="s">
        <v>16</v>
      </c>
      <c r="M216" s="5" t="s">
        <v>16</v>
      </c>
      <c r="N216" s="14" t="s">
        <v>16</v>
      </c>
    </row>
    <row r="217" spans="1:14" x14ac:dyDescent="0.25">
      <c r="A217" s="1" t="s">
        <v>231</v>
      </c>
      <c r="B217" s="2">
        <v>116964526</v>
      </c>
      <c r="C217" s="2">
        <v>-4709486</v>
      </c>
      <c r="D217" s="14">
        <v>252194521</v>
      </c>
      <c r="E217" s="16">
        <v>1</v>
      </c>
      <c r="F217" s="16">
        <v>0.823126</v>
      </c>
      <c r="G217" s="16" t="s">
        <v>16</v>
      </c>
      <c r="H217" s="16">
        <v>-0.040263999999999994</v>
      </c>
      <c r="I217" s="16">
        <v>0.7588330000000001</v>
      </c>
      <c r="J217" s="16">
        <v>-0.002585</v>
      </c>
      <c r="K217" s="16">
        <v>0.023809999999999998</v>
      </c>
      <c r="L217" s="16">
        <v>0.024257</v>
      </c>
      <c r="M217" s="5">
        <v>0.046282</v>
      </c>
      <c r="N217" s="14" t="s">
        <v>16</v>
      </c>
    </row>
    <row r="218" spans="1:14" x14ac:dyDescent="0.25">
      <c r="A218" s="1" t="s">
        <v>232</v>
      </c>
      <c r="B218" s="2">
        <v>33267000000</v>
      </c>
      <c r="C218" s="2">
        <v>2376000000</v>
      </c>
      <c r="D218" s="14">
        <v>5482000000</v>
      </c>
      <c r="E218" s="16">
        <v>0.29070799999999997</v>
      </c>
      <c r="F218" s="16">
        <v>0.11843500000000001</v>
      </c>
      <c r="G218" s="16">
        <v>0.267712</v>
      </c>
      <c r="H218" s="16">
        <v>0.071422</v>
      </c>
      <c r="I218" s="16">
        <v>-0.002525</v>
      </c>
      <c r="J218" s="16">
        <v>0.067007</v>
      </c>
      <c r="K218" s="16">
        <v>0.01966</v>
      </c>
      <c r="L218" s="16">
        <v>0.033292999999999996</v>
      </c>
      <c r="M218" s="5">
        <v>0.265599</v>
      </c>
      <c r="N218" s="14">
        <v>72631.6754806957</v>
      </c>
    </row>
    <row r="219" spans="1:14" x14ac:dyDescent="0.25">
      <c r="A219" s="1" t="s">
        <v>233</v>
      </c>
      <c r="B219" s="2" t="s">
        <v>16</v>
      </c>
      <c r="C219" s="2" t="s">
        <v>16</v>
      </c>
      <c r="D219" s="14" t="s">
        <v>16</v>
      </c>
      <c r="E219" s="16" t="s">
        <v>16</v>
      </c>
      <c r="F219" s="16" t="s">
        <v>16</v>
      </c>
      <c r="G219" s="16" t="s">
        <v>16</v>
      </c>
      <c r="H219" s="16" t="s">
        <v>16</v>
      </c>
      <c r="I219" s="16" t="s">
        <v>16</v>
      </c>
      <c r="J219" s="16" t="s">
        <v>16</v>
      </c>
      <c r="K219" s="16" t="s">
        <v>16</v>
      </c>
      <c r="L219" s="16" t="s">
        <v>16</v>
      </c>
      <c r="M219" s="5" t="s">
        <v>16</v>
      </c>
      <c r="N219" s="14" t="s">
        <v>16</v>
      </c>
    </row>
    <row r="220" spans="1:14" x14ac:dyDescent="0.25">
      <c r="A220" s="1" t="s">
        <v>234</v>
      </c>
      <c r="B220" s="2" t="s">
        <v>16</v>
      </c>
      <c r="C220" s="2" t="s">
        <v>16</v>
      </c>
      <c r="D220" s="14" t="s">
        <v>16</v>
      </c>
      <c r="E220" s="16" t="s">
        <v>16</v>
      </c>
      <c r="F220" s="16" t="s">
        <v>16</v>
      </c>
      <c r="G220" s="16" t="s">
        <v>16</v>
      </c>
      <c r="H220" s="16" t="s">
        <v>16</v>
      </c>
      <c r="I220" s="16" t="s">
        <v>16</v>
      </c>
      <c r="J220" s="16" t="s">
        <v>16</v>
      </c>
      <c r="K220" s="16" t="s">
        <v>16</v>
      </c>
      <c r="L220" s="16" t="s">
        <v>16</v>
      </c>
      <c r="M220" s="5" t="s">
        <v>16</v>
      </c>
      <c r="N220" s="14" t="s">
        <v>16</v>
      </c>
    </row>
    <row r="221" spans="1:14" x14ac:dyDescent="0.25">
      <c r="A221" s="1" t="s">
        <v>235</v>
      </c>
      <c r="B221" s="2">
        <v>6664057000</v>
      </c>
      <c r="C221" s="2">
        <v>640136000</v>
      </c>
      <c r="D221" s="14">
        <v>982453000</v>
      </c>
      <c r="E221" s="16">
        <v>0.613024</v>
      </c>
      <c r="F221" s="16">
        <v>0.14346</v>
      </c>
      <c r="G221" s="16">
        <v>0.164789</v>
      </c>
      <c r="H221" s="16">
        <v>0.096058</v>
      </c>
      <c r="I221" s="16">
        <v>-0.024848</v>
      </c>
      <c r="J221" s="16">
        <v>0.143352</v>
      </c>
      <c r="K221" s="16">
        <v>0.048891</v>
      </c>
      <c r="L221" s="16">
        <v>0.098745</v>
      </c>
      <c r="M221" s="5">
        <v>0.545275</v>
      </c>
      <c r="N221" s="14">
        <v>34767.3256571801</v>
      </c>
    </row>
    <row r="222" spans="1:14" x14ac:dyDescent="0.25">
      <c r="A222" s="1" t="s">
        <v>236</v>
      </c>
      <c r="B222" s="2">
        <v>2992000000</v>
      </c>
      <c r="C222" s="2">
        <v>-4265000000</v>
      </c>
      <c r="D222" s="14">
        <v>2597000000</v>
      </c>
      <c r="E222" s="16">
        <v>0.763034</v>
      </c>
      <c r="F222" s="16">
        <v>0.24431799999999998</v>
      </c>
      <c r="G222" s="16">
        <v>0.7266039999999999</v>
      </c>
      <c r="H222" s="16">
        <v>-1.4254669999999998</v>
      </c>
      <c r="I222" s="16">
        <v>-0.253384</v>
      </c>
      <c r="J222" s="16">
        <v>-0.335499</v>
      </c>
      <c r="K222" s="16">
        <v>0.021595</v>
      </c>
      <c r="L222" s="16">
        <v>0.024831</v>
      </c>
      <c r="M222" s="5">
        <v>0.141422</v>
      </c>
      <c r="N222" s="14">
        <v>-5990168.53932584</v>
      </c>
    </row>
    <row r="223" spans="1:14" x14ac:dyDescent="0.25">
      <c r="A223" s="1" t="s">
        <v>237</v>
      </c>
      <c r="B223" s="2">
        <v>5566200000</v>
      </c>
      <c r="C223" s="2">
        <v>841700000</v>
      </c>
      <c r="D223" s="14">
        <v>1033200000</v>
      </c>
      <c r="E223" s="16">
        <v>0.45765500000000003</v>
      </c>
      <c r="F223" s="16">
        <v>0.20027999999999999</v>
      </c>
      <c r="G223" s="16">
        <v>0.228719</v>
      </c>
      <c r="H223" s="16">
        <v>0.15121600000000002</v>
      </c>
      <c r="I223" s="16">
        <v>0.12141500000000001</v>
      </c>
      <c r="J223" s="16">
        <v>0.307678</v>
      </c>
      <c r="K223" s="16">
        <v>0.175884</v>
      </c>
      <c r="L223" s="16">
        <v>0.204679</v>
      </c>
      <c r="M223" s="5">
        <v>1.405109</v>
      </c>
      <c r="N223" s="14">
        <v>41389.653815893</v>
      </c>
    </row>
    <row r="224" spans="1:14" x14ac:dyDescent="0.25">
      <c r="A224" s="1" t="s">
        <v>238</v>
      </c>
      <c r="B224" s="2">
        <v>78975000000</v>
      </c>
      <c r="C224" s="2">
        <v>25276000000</v>
      </c>
      <c r="D224" s="14">
        <v>33790000000</v>
      </c>
      <c r="E224" s="16">
        <v>0.810408</v>
      </c>
      <c r="F224" s="16">
        <v>0.300778</v>
      </c>
      <c r="G224" s="16">
        <v>0.38266500000000003</v>
      </c>
      <c r="H224" s="16">
        <v>0.32005</v>
      </c>
      <c r="I224" s="16">
        <v>0.13595100000000002</v>
      </c>
      <c r="J224" s="16">
        <v>0.238756</v>
      </c>
      <c r="K224" s="16">
        <v>0.109625</v>
      </c>
      <c r="L224" s="16">
        <v>0.127744</v>
      </c>
      <c r="M224" s="5">
        <v>0.583153</v>
      </c>
      <c r="N224" s="14">
        <v>446154.660829965</v>
      </c>
    </row>
    <row r="225" spans="1:14" x14ac:dyDescent="0.25">
      <c r="A225" s="1" t="s">
        <v>239</v>
      </c>
      <c r="B225" s="2">
        <v>5901100000</v>
      </c>
      <c r="C225" s="2">
        <v>493600000</v>
      </c>
      <c r="D225" s="14">
        <v>790200000</v>
      </c>
      <c r="E225" s="16">
        <v>0.356357</v>
      </c>
      <c r="F225" s="16">
        <v>0.136279</v>
      </c>
      <c r="G225" s="16">
        <v>0.16286699999999998</v>
      </c>
      <c r="H225" s="16">
        <v>0.083645</v>
      </c>
      <c r="I225" s="16">
        <v>0.10578900000000001</v>
      </c>
      <c r="J225" s="16">
        <v>0.19930299999999998</v>
      </c>
      <c r="K225" s="16">
        <v>0.078506</v>
      </c>
      <c r="L225" s="16">
        <v>0.10350300000000001</v>
      </c>
      <c r="M225" s="5">
        <v>0.921715</v>
      </c>
      <c r="N225" s="14">
        <v>19983.8056680162</v>
      </c>
    </row>
    <row r="226" spans="1:14" x14ac:dyDescent="0.25">
      <c r="A226" s="1" t="s">
        <v>240</v>
      </c>
      <c r="B226" s="2" t="s">
        <v>16</v>
      </c>
      <c r="C226" s="2" t="s">
        <v>16</v>
      </c>
      <c r="D226" s="14" t="s">
        <v>16</v>
      </c>
      <c r="E226" s="16" t="s">
        <v>16</v>
      </c>
      <c r="F226" s="16" t="s">
        <v>16</v>
      </c>
      <c r="G226" s="16" t="s">
        <v>16</v>
      </c>
      <c r="H226" s="16" t="s">
        <v>16</v>
      </c>
      <c r="I226" s="16" t="s">
        <v>16</v>
      </c>
      <c r="J226" s="16" t="s">
        <v>16</v>
      </c>
      <c r="K226" s="16" t="s">
        <v>16</v>
      </c>
      <c r="L226" s="16" t="s">
        <v>16</v>
      </c>
      <c r="M226" s="5" t="s">
        <v>16</v>
      </c>
      <c r="N226" s="14" t="s">
        <v>16</v>
      </c>
    </row>
    <row r="227" spans="1:14" x14ac:dyDescent="0.25">
      <c r="A227" s="1" t="s">
        <v>241</v>
      </c>
      <c r="B227" s="2">
        <v>6667000000</v>
      </c>
      <c r="C227" s="2">
        <v>1557000000</v>
      </c>
      <c r="D227" s="14">
        <v>3394000000</v>
      </c>
      <c r="E227" s="16" t="s">
        <v>16</v>
      </c>
      <c r="F227" s="16" t="s">
        <v>16</v>
      </c>
      <c r="G227" s="16" t="s">
        <v>16</v>
      </c>
      <c r="H227" s="16">
        <v>0.233538</v>
      </c>
      <c r="I227" s="16" t="s">
        <v>16</v>
      </c>
      <c r="J227" s="16">
        <v>0.070206</v>
      </c>
      <c r="K227" s="16">
        <v>0.008346</v>
      </c>
      <c r="L227" s="16" t="s">
        <v>16</v>
      </c>
      <c r="M227" s="5" t="s">
        <v>16</v>
      </c>
      <c r="N227" s="14">
        <v>76763.7923384115</v>
      </c>
    </row>
    <row r="228" spans="1:14" x14ac:dyDescent="0.25">
      <c r="A228" s="1" t="s">
        <v>242</v>
      </c>
      <c r="B228" s="2" t="s">
        <v>16</v>
      </c>
      <c r="C228" s="2" t="s">
        <v>16</v>
      </c>
      <c r="D228" s="14" t="s">
        <v>16</v>
      </c>
      <c r="E228" s="16" t="s">
        <v>16</v>
      </c>
      <c r="F228" s="16" t="s">
        <v>16</v>
      </c>
      <c r="G228" s="16" t="s">
        <v>16</v>
      </c>
      <c r="H228" s="16" t="s">
        <v>16</v>
      </c>
      <c r="I228" s="16" t="s">
        <v>16</v>
      </c>
      <c r="J228" s="16" t="s">
        <v>16</v>
      </c>
      <c r="K228" s="16" t="s">
        <v>16</v>
      </c>
      <c r="L228" s="16" t="s">
        <v>16</v>
      </c>
      <c r="M228" s="5" t="s">
        <v>16</v>
      </c>
      <c r="N228" s="14" t="s">
        <v>16</v>
      </c>
    </row>
    <row r="229" spans="1:14" x14ac:dyDescent="0.25">
      <c r="A229" s="1" t="s">
        <v>243</v>
      </c>
      <c r="B229" s="2">
        <v>971100000</v>
      </c>
      <c r="C229" s="2">
        <v>262800000</v>
      </c>
      <c r="D229" s="14">
        <v>742200000</v>
      </c>
      <c r="E229" s="16">
        <v>0.839666</v>
      </c>
      <c r="F229" s="16">
        <v>0.281845</v>
      </c>
      <c r="G229" s="16">
        <v>0.811039</v>
      </c>
      <c r="H229" s="16">
        <v>0.27062</v>
      </c>
      <c r="I229" s="16">
        <v>0.563806</v>
      </c>
      <c r="J229" s="16">
        <v>0.051854</v>
      </c>
      <c r="K229" s="16">
        <v>0.032192</v>
      </c>
      <c r="L229" s="16">
        <v>0.032956</v>
      </c>
      <c r="M229" s="5">
        <v>0.18275</v>
      </c>
      <c r="N229" s="14">
        <v>6915789.47368421</v>
      </c>
    </row>
    <row r="230" spans="1:14" x14ac:dyDescent="0.25">
      <c r="A230" s="1" t="s">
        <v>244</v>
      </c>
      <c r="B230" s="2">
        <v>429397000</v>
      </c>
      <c r="C230" s="2">
        <v>151295000</v>
      </c>
      <c r="D230" s="14">
        <v>187105000</v>
      </c>
      <c r="E230" s="16" t="s">
        <v>16</v>
      </c>
      <c r="F230" s="16" t="s">
        <v>16</v>
      </c>
      <c r="G230" s="16" t="s">
        <v>16</v>
      </c>
      <c r="H230" s="16">
        <v>0.352342</v>
      </c>
      <c r="I230" s="16" t="s">
        <v>16</v>
      </c>
      <c r="J230" s="16">
        <v>0.084459</v>
      </c>
      <c r="K230" s="16">
        <v>0.01161</v>
      </c>
      <c r="L230" s="16" t="s">
        <v>16</v>
      </c>
      <c r="M230" s="5" t="s">
        <v>16</v>
      </c>
      <c r="N230" s="14">
        <v>80007.9323109466</v>
      </c>
    </row>
    <row r="231" spans="1:14" x14ac:dyDescent="0.25">
      <c r="A231" s="1" t="s">
        <v>245</v>
      </c>
      <c r="B231" s="2" t="s">
        <v>16</v>
      </c>
      <c r="C231" s="2" t="s">
        <v>16</v>
      </c>
      <c r="D231" s="14" t="s">
        <v>16</v>
      </c>
      <c r="E231" s="16" t="s">
        <v>16</v>
      </c>
      <c r="F231" s="16" t="s">
        <v>16</v>
      </c>
      <c r="G231" s="16" t="s">
        <v>16</v>
      </c>
      <c r="H231" s="16" t="s">
        <v>16</v>
      </c>
      <c r="I231" s="16" t="s">
        <v>16</v>
      </c>
      <c r="J231" s="16" t="s">
        <v>16</v>
      </c>
      <c r="K231" s="16" t="s">
        <v>16</v>
      </c>
      <c r="L231" s="16" t="s">
        <v>16</v>
      </c>
      <c r="M231" s="5" t="s">
        <v>16</v>
      </c>
      <c r="N231" s="14" t="s">
        <v>16</v>
      </c>
    </row>
    <row r="232" spans="1:14" x14ac:dyDescent="0.25">
      <c r="A232" s="1" t="s">
        <v>246</v>
      </c>
      <c r="B232" s="2" t="s">
        <v>16</v>
      </c>
      <c r="C232" s="2" t="s">
        <v>16</v>
      </c>
      <c r="D232" s="14" t="s">
        <v>16</v>
      </c>
      <c r="E232" s="16" t="s">
        <v>16</v>
      </c>
      <c r="F232" s="16" t="s">
        <v>16</v>
      </c>
      <c r="G232" s="16" t="s">
        <v>16</v>
      </c>
      <c r="H232" s="16" t="s">
        <v>16</v>
      </c>
      <c r="I232" s="16" t="s">
        <v>16</v>
      </c>
      <c r="J232" s="16" t="s">
        <v>16</v>
      </c>
      <c r="K232" s="16" t="s">
        <v>16</v>
      </c>
      <c r="L232" s="16" t="s">
        <v>16</v>
      </c>
      <c r="M232" s="5" t="s">
        <v>16</v>
      </c>
      <c r="N232" s="14" t="s">
        <v>16</v>
      </c>
    </row>
    <row r="233" spans="1:14" x14ac:dyDescent="0.25">
      <c r="A233" s="1" t="s">
        <v>247</v>
      </c>
      <c r="B233" s="2">
        <v>50525000</v>
      </c>
      <c r="C233" s="2">
        <v>-17615000</v>
      </c>
      <c r="D233" s="14">
        <v>-48071000</v>
      </c>
      <c r="E233" s="16">
        <v>1</v>
      </c>
      <c r="F233" s="16">
        <v>0.651044</v>
      </c>
      <c r="G233" s="16" t="s">
        <v>16</v>
      </c>
      <c r="H233" s="16">
        <v>-0.34863900000000003</v>
      </c>
      <c r="I233" s="16">
        <v>-0.25482099999999996</v>
      </c>
      <c r="J233" s="16">
        <v>-0.04591</v>
      </c>
      <c r="K233" s="16">
        <v>0.032945</v>
      </c>
      <c r="L233" s="16">
        <v>0.034103</v>
      </c>
      <c r="M233" s="5">
        <v>0.080967</v>
      </c>
      <c r="N233" s="14" t="s">
        <v>16</v>
      </c>
    </row>
    <row r="234" spans="1:14" x14ac:dyDescent="0.25">
      <c r="A234" s="1" t="s">
        <v>248</v>
      </c>
      <c r="B234" s="2" t="s">
        <v>16</v>
      </c>
      <c r="C234" s="2" t="s">
        <v>16</v>
      </c>
      <c r="D234" s="14" t="s">
        <v>16</v>
      </c>
      <c r="E234" s="16" t="s">
        <v>16</v>
      </c>
      <c r="F234" s="16" t="s">
        <v>16</v>
      </c>
      <c r="G234" s="16" t="s">
        <v>16</v>
      </c>
      <c r="H234" s="16" t="s">
        <v>16</v>
      </c>
      <c r="I234" s="16" t="s">
        <v>16</v>
      </c>
      <c r="J234" s="16" t="s">
        <v>16</v>
      </c>
      <c r="K234" s="16" t="s">
        <v>16</v>
      </c>
      <c r="L234" s="16" t="s">
        <v>16</v>
      </c>
      <c r="M234" s="5" t="s">
        <v>16</v>
      </c>
      <c r="N234" s="14" t="s">
        <v>16</v>
      </c>
    </row>
    <row r="235" spans="1:14" x14ac:dyDescent="0.25">
      <c r="A235" s="1" t="s">
        <v>249</v>
      </c>
      <c r="B235" s="2">
        <v>1592067000</v>
      </c>
      <c r="C235" s="2">
        <v>300600000</v>
      </c>
      <c r="D235" s="14">
        <v>381972000</v>
      </c>
      <c r="E235" s="16">
        <v>0.514735</v>
      </c>
      <c r="F235" s="16">
        <v>0.24806</v>
      </c>
      <c r="G235" s="16">
        <v>0.281491</v>
      </c>
      <c r="H235" s="16">
        <v>0.188811</v>
      </c>
      <c r="I235" s="16">
        <v>0.12804500000000002</v>
      </c>
      <c r="J235" s="16">
        <v>0.279662</v>
      </c>
      <c r="K235" s="16">
        <v>0.13594099999999998</v>
      </c>
      <c r="L235" s="16">
        <v>0.180913</v>
      </c>
      <c r="M235" s="5">
        <v>0.876829</v>
      </c>
      <c r="N235" s="14">
        <v>81243.2432432432</v>
      </c>
    </row>
    <row r="236" spans="1:14" x14ac:dyDescent="0.25">
      <c r="A236" s="1" t="s">
        <v>250</v>
      </c>
      <c r="B236" s="2">
        <v>260380000</v>
      </c>
      <c r="C236" s="2">
        <v>-7784000</v>
      </c>
      <c r="D236" s="14">
        <v>48102000</v>
      </c>
      <c r="E236" s="16">
        <v>0.9382280000000001</v>
      </c>
      <c r="F236" s="16" t="s">
        <v>16</v>
      </c>
      <c r="G236" s="16" t="s">
        <v>16</v>
      </c>
      <c r="H236" s="16">
        <v>-0.029893999999999997</v>
      </c>
      <c r="I236" s="16" t="s">
        <v>16</v>
      </c>
      <c r="J236" s="16">
        <v>-0.37270699999999995</v>
      </c>
      <c r="K236" s="16">
        <v>-0.01619</v>
      </c>
      <c r="L236" s="16" t="s">
        <v>16</v>
      </c>
      <c r="M236" s="5">
        <v>0.541591</v>
      </c>
      <c r="N236" s="14">
        <v>-19219.7530864198</v>
      </c>
    </row>
    <row r="237" spans="1:14" x14ac:dyDescent="0.25">
      <c r="A237" s="1" t="s">
        <v>251</v>
      </c>
      <c r="B237" s="2">
        <v>115793000000</v>
      </c>
      <c r="C237" s="2">
        <v>3387000000</v>
      </c>
      <c r="D237" s="14">
        <v>13450000000</v>
      </c>
      <c r="E237" s="16">
        <v>0.09686199999999999</v>
      </c>
      <c r="F237" s="16">
        <v>0.036936</v>
      </c>
      <c r="G237" s="16">
        <v>0.081697</v>
      </c>
      <c r="H237" s="16">
        <v>0.029249999999999998</v>
      </c>
      <c r="I237" s="16">
        <v>-0.06893500000000001</v>
      </c>
      <c r="J237" s="16">
        <v>0.068857</v>
      </c>
      <c r="K237" s="16">
        <v>0.011346</v>
      </c>
      <c r="L237" s="16">
        <v>0.016631</v>
      </c>
      <c r="M237" s="5">
        <v>0.491481</v>
      </c>
      <c r="N237" s="14">
        <v>20652.4390243902</v>
      </c>
    </row>
    <row r="238" spans="1:14" x14ac:dyDescent="0.25">
      <c r="A238" s="1" t="s">
        <v>252</v>
      </c>
      <c r="B238" s="2">
        <v>171704000000</v>
      </c>
      <c r="C238" s="2">
        <v>35713000000</v>
      </c>
      <c r="D238" s="14">
        <v>56874000000</v>
      </c>
      <c r="E238" s="16">
        <v>0.535992</v>
      </c>
      <c r="F238" s="16">
        <v>0.202901</v>
      </c>
      <c r="G238" s="16">
        <v>0.279987</v>
      </c>
      <c r="H238" s="16">
        <v>0.20799099999999998</v>
      </c>
      <c r="I238" s="16">
        <v>0.16393000000000002</v>
      </c>
      <c r="J238" s="16">
        <v>0.175111</v>
      </c>
      <c r="K238" s="16">
        <v>0.077449</v>
      </c>
      <c r="L238" s="16">
        <v>0.09670899999999999</v>
      </c>
      <c r="M238" s="5">
        <v>0.610734</v>
      </c>
      <c r="N238" s="14">
        <v>270305.250490081</v>
      </c>
    </row>
    <row r="239" spans="1:14" x14ac:dyDescent="0.25">
      <c r="A239" s="1" t="s">
        <v>253</v>
      </c>
      <c r="B239" s="2">
        <v>171704000000</v>
      </c>
      <c r="C239" s="2">
        <v>35713000000</v>
      </c>
      <c r="D239" s="14">
        <v>56874000000</v>
      </c>
      <c r="E239" s="16">
        <v>0.535992</v>
      </c>
      <c r="F239" s="16">
        <v>0.202901</v>
      </c>
      <c r="G239" s="16">
        <v>0.279987</v>
      </c>
      <c r="H239" s="16">
        <v>0.20799099999999998</v>
      </c>
      <c r="I239" s="16">
        <v>0.16393000000000002</v>
      </c>
      <c r="J239" s="16">
        <v>0.175111</v>
      </c>
      <c r="K239" s="16">
        <v>0.077449</v>
      </c>
      <c r="L239" s="16">
        <v>0.09670899999999999</v>
      </c>
      <c r="M239" s="5">
        <v>0.610734</v>
      </c>
      <c r="N239" s="14">
        <v>270305.250490081</v>
      </c>
    </row>
    <row r="240" spans="1:14" x14ac:dyDescent="0.25">
      <c r="A240" s="1" t="s">
        <v>254</v>
      </c>
      <c r="B240" s="2">
        <v>39633000000</v>
      </c>
      <c r="C240" s="2">
        <v>6870000000</v>
      </c>
      <c r="D240" s="14">
        <v>20089000000</v>
      </c>
      <c r="E240" s="16">
        <v>0.874876</v>
      </c>
      <c r="F240" s="16" t="s">
        <v>16</v>
      </c>
      <c r="G240" s="16" t="s">
        <v>16</v>
      </c>
      <c r="H240" s="16">
        <v>0.17334</v>
      </c>
      <c r="I240" s="16" t="s">
        <v>16</v>
      </c>
      <c r="J240" s="16">
        <v>0.073087</v>
      </c>
      <c r="K240" s="16">
        <v>0.006422</v>
      </c>
      <c r="L240" s="16" t="s">
        <v>16</v>
      </c>
      <c r="M240" s="5">
        <v>0.03705</v>
      </c>
      <c r="N240" s="14">
        <v>167970.660146699</v>
      </c>
    </row>
    <row r="241" spans="1:14" x14ac:dyDescent="0.25">
      <c r="A241" s="1" t="s">
        <v>255</v>
      </c>
      <c r="B241" s="2">
        <v>39633000000</v>
      </c>
      <c r="C241" s="2">
        <v>6870000000</v>
      </c>
      <c r="D241" s="14">
        <v>20089000000</v>
      </c>
      <c r="E241" s="16">
        <v>0.874876</v>
      </c>
      <c r="F241" s="16" t="s">
        <v>16</v>
      </c>
      <c r="G241" s="16" t="s">
        <v>16</v>
      </c>
      <c r="H241" s="16">
        <v>0.17334</v>
      </c>
      <c r="I241" s="16" t="s">
        <v>16</v>
      </c>
      <c r="J241" s="16">
        <v>0.073087</v>
      </c>
      <c r="K241" s="16">
        <v>0.006422</v>
      </c>
      <c r="L241" s="16" t="s">
        <v>16</v>
      </c>
      <c r="M241" s="5">
        <v>0.03705</v>
      </c>
      <c r="N241" s="14">
        <v>167970.660146699</v>
      </c>
    </row>
    <row r="242" spans="1:14" x14ac:dyDescent="0.25">
      <c r="A242" s="1" t="s">
        <v>256</v>
      </c>
      <c r="B242" s="2" t="s">
        <v>16</v>
      </c>
      <c r="C242" s="2" t="s">
        <v>16</v>
      </c>
      <c r="D242" s="14" t="s">
        <v>16</v>
      </c>
      <c r="E242" s="16" t="s">
        <v>16</v>
      </c>
      <c r="F242" s="16" t="s">
        <v>16</v>
      </c>
      <c r="G242" s="16" t="s">
        <v>16</v>
      </c>
      <c r="H242" s="16" t="s">
        <v>16</v>
      </c>
      <c r="I242" s="16" t="s">
        <v>16</v>
      </c>
      <c r="J242" s="16" t="s">
        <v>16</v>
      </c>
      <c r="K242" s="16" t="s">
        <v>16</v>
      </c>
      <c r="L242" s="16" t="s">
        <v>16</v>
      </c>
      <c r="M242" s="5" t="s">
        <v>16</v>
      </c>
      <c r="N242" s="14" t="s">
        <v>16</v>
      </c>
    </row>
    <row r="243" spans="1:14" x14ac:dyDescent="0.25">
      <c r="A243" s="1" t="s">
        <v>257</v>
      </c>
      <c r="B243" s="2">
        <v>11703000000</v>
      </c>
      <c r="C243" s="2">
        <v>630000000</v>
      </c>
      <c r="D243" s="14">
        <v>1059000000</v>
      </c>
      <c r="E243" s="16">
        <v>0.36674300000000004</v>
      </c>
      <c r="F243" s="16">
        <v>0.116038</v>
      </c>
      <c r="G243" s="16">
        <v>0.13270099999999999</v>
      </c>
      <c r="H243" s="16">
        <v>0.053832000000000005</v>
      </c>
      <c r="I243" s="16">
        <v>0.059632</v>
      </c>
      <c r="J243" s="16">
        <v>0.308972</v>
      </c>
      <c r="K243" s="16">
        <v>0.135745</v>
      </c>
      <c r="L243" s="16">
        <v>0.183553</v>
      </c>
      <c r="M243" s="5">
        <v>1.871731</v>
      </c>
      <c r="N243" s="14">
        <v>25661.9144602851</v>
      </c>
    </row>
    <row r="244" spans="1:14" x14ac:dyDescent="0.25">
      <c r="A244" s="1" t="s">
        <v>258</v>
      </c>
      <c r="B244" s="2" t="s">
        <v>16</v>
      </c>
      <c r="C244" s="2" t="s">
        <v>16</v>
      </c>
      <c r="D244" s="14" t="s">
        <v>16</v>
      </c>
      <c r="E244" s="16" t="s">
        <v>16</v>
      </c>
      <c r="F244" s="16" t="s">
        <v>16</v>
      </c>
      <c r="G244" s="16" t="s">
        <v>16</v>
      </c>
      <c r="H244" s="16" t="s">
        <v>16</v>
      </c>
      <c r="I244" s="16" t="s">
        <v>16</v>
      </c>
      <c r="J244" s="16" t="s">
        <v>16</v>
      </c>
      <c r="K244" s="16" t="s">
        <v>16</v>
      </c>
      <c r="L244" s="16" t="s">
        <v>16</v>
      </c>
      <c r="M244" s="5" t="s">
        <v>16</v>
      </c>
      <c r="N244" s="14" t="s">
        <v>16</v>
      </c>
    </row>
    <row r="245" spans="1:14" x14ac:dyDescent="0.25">
      <c r="A245" s="1" t="s">
        <v>259</v>
      </c>
      <c r="B245" s="2">
        <v>16399000000</v>
      </c>
      <c r="C245" s="2">
        <v>-4363000000</v>
      </c>
      <c r="D245" s="14">
        <v>2410000000</v>
      </c>
      <c r="E245" s="16">
        <v>0.10707900000000001</v>
      </c>
      <c r="F245" s="16">
        <v>0.022257</v>
      </c>
      <c r="G245" s="16">
        <v>0.09549300000000001</v>
      </c>
      <c r="H245" s="16">
        <v>-0.266052</v>
      </c>
      <c r="I245" s="16">
        <v>0.138232</v>
      </c>
      <c r="J245" s="16">
        <v>-0.5838949999999999</v>
      </c>
      <c r="K245" s="16">
        <v>0.009572</v>
      </c>
      <c r="L245" s="16">
        <v>0.012255</v>
      </c>
      <c r="M245" s="5">
        <v>0.688122</v>
      </c>
      <c r="N245" s="14">
        <v>-109075</v>
      </c>
    </row>
    <row r="246" spans="1:14" x14ac:dyDescent="0.25">
      <c r="A246" s="1" t="s">
        <v>260</v>
      </c>
      <c r="B246" s="2">
        <v>6614512000</v>
      </c>
      <c r="C246" s="2">
        <v>441571000</v>
      </c>
      <c r="D246" s="14">
        <v>789954000</v>
      </c>
      <c r="E246" s="16">
        <v>0.385098</v>
      </c>
      <c r="F246" s="16">
        <v>0.127665</v>
      </c>
      <c r="G246" s="16">
        <v>0.146925</v>
      </c>
      <c r="H246" s="16">
        <v>0.066757</v>
      </c>
      <c r="I246" s="16">
        <v>0.109056</v>
      </c>
      <c r="J246" s="16">
        <v>0.371103</v>
      </c>
      <c r="K246" s="16">
        <v>0.066249</v>
      </c>
      <c r="L246" s="16">
        <v>0.09422000000000001</v>
      </c>
      <c r="M246" s="5">
        <v>0.830291</v>
      </c>
      <c r="N246" s="14">
        <v>7009.06349206349</v>
      </c>
    </row>
    <row r="247" spans="1:14" x14ac:dyDescent="0.25">
      <c r="A247" s="1" t="s">
        <v>261</v>
      </c>
      <c r="B247" s="2" t="s">
        <v>16</v>
      </c>
      <c r="C247" s="2" t="s">
        <v>16</v>
      </c>
      <c r="D247" s="14" t="s">
        <v>16</v>
      </c>
      <c r="E247" s="16" t="s">
        <v>16</v>
      </c>
      <c r="F247" s="16" t="s">
        <v>16</v>
      </c>
      <c r="G247" s="16" t="s">
        <v>16</v>
      </c>
      <c r="H247" s="16" t="s">
        <v>16</v>
      </c>
      <c r="I247" s="16" t="s">
        <v>16</v>
      </c>
      <c r="J247" s="16" t="s">
        <v>16</v>
      </c>
      <c r="K247" s="16" t="s">
        <v>16</v>
      </c>
      <c r="L247" s="16" t="s">
        <v>16</v>
      </c>
      <c r="M247" s="5" t="s">
        <v>16</v>
      </c>
      <c r="N247" s="14" t="s">
        <v>16</v>
      </c>
    </row>
    <row r="248" spans="1:14" x14ac:dyDescent="0.25">
      <c r="A248" s="1" t="s">
        <v>262</v>
      </c>
      <c r="B248" s="2">
        <v>2517000000</v>
      </c>
      <c r="C248" s="2">
        <v>-60100000</v>
      </c>
      <c r="D248" s="14">
        <v>354800000</v>
      </c>
      <c r="E248" s="16">
        <v>0.34108</v>
      </c>
      <c r="F248" s="16">
        <v>0.129996</v>
      </c>
      <c r="G248" s="16">
        <v>0.18188300000000002</v>
      </c>
      <c r="H248" s="16">
        <v>-0.023877000000000002</v>
      </c>
      <c r="I248" s="16">
        <v>0.010578</v>
      </c>
      <c r="J248" s="16">
        <v>-0.057754</v>
      </c>
      <c r="K248" s="16">
        <v>0.065797</v>
      </c>
      <c r="L248" s="16">
        <v>0.098001</v>
      </c>
      <c r="M248" s="5">
        <v>0.809845</v>
      </c>
      <c r="N248" s="14">
        <v>-5463.63636363636</v>
      </c>
    </row>
    <row r="249" spans="1:14" x14ac:dyDescent="0.25">
      <c r="A249" s="1" t="s">
        <v>263</v>
      </c>
      <c r="B249" s="2">
        <v>83815000</v>
      </c>
      <c r="C249" s="2">
        <v>45093000</v>
      </c>
      <c r="D249" s="14">
        <v>40266000</v>
      </c>
      <c r="E249" s="16" t="s">
        <v>16</v>
      </c>
      <c r="F249" s="16" t="s">
        <v>16</v>
      </c>
      <c r="G249" s="16" t="s">
        <v>16</v>
      </c>
      <c r="H249" s="16">
        <v>0.538006</v>
      </c>
      <c r="I249" s="16" t="s">
        <v>16</v>
      </c>
      <c r="J249" s="16">
        <v>0.17472300000000002</v>
      </c>
      <c r="K249" s="16">
        <v>0.017345</v>
      </c>
      <c r="L249" s="16" t="s">
        <v>16</v>
      </c>
      <c r="M249" s="5" t="s">
        <v>16</v>
      </c>
      <c r="N249" s="14">
        <v>512420.454545455</v>
      </c>
    </row>
    <row r="250" spans="1:14" x14ac:dyDescent="0.25">
      <c r="A250" s="1" t="s">
        <v>264</v>
      </c>
      <c r="B250" s="2">
        <v>20534000000</v>
      </c>
      <c r="C250" s="2">
        <v>1748000000</v>
      </c>
      <c r="D250" s="14">
        <v>3698000000</v>
      </c>
      <c r="E250" s="16">
        <v>0.347959</v>
      </c>
      <c r="F250" s="16">
        <v>0.12325799999999999</v>
      </c>
      <c r="G250" s="16">
        <v>0.14902100000000001</v>
      </c>
      <c r="H250" s="16">
        <v>0.08512700000000001</v>
      </c>
      <c r="I250" s="16">
        <v>0.146835</v>
      </c>
      <c r="J250" s="16">
        <v>0.103187</v>
      </c>
      <c r="K250" s="16">
        <v>0.022189999999999998</v>
      </c>
      <c r="L250" s="16">
        <v>0.07284</v>
      </c>
      <c r="M250" s="5">
        <v>0.288044</v>
      </c>
      <c r="N250" s="14">
        <v>89641.0256410256</v>
      </c>
    </row>
    <row r="251" spans="1:14" x14ac:dyDescent="0.25">
      <c r="A251" s="1" t="s">
        <v>265</v>
      </c>
      <c r="B251" s="2">
        <v>9016000000</v>
      </c>
      <c r="C251" s="2">
        <v>596000000</v>
      </c>
      <c r="D251" s="14">
        <v>1057000000</v>
      </c>
      <c r="E251" s="16">
        <v>0.17247099999999999</v>
      </c>
      <c r="F251" s="16">
        <v>0.08606899999999999</v>
      </c>
      <c r="G251" s="16">
        <v>0.113021</v>
      </c>
      <c r="H251" s="16">
        <v>0.066104</v>
      </c>
      <c r="I251" s="16">
        <v>0.049495</v>
      </c>
      <c r="J251" s="16">
        <v>0.332496</v>
      </c>
      <c r="K251" s="16">
        <v>0.062064</v>
      </c>
      <c r="L251" s="16">
        <v>0.124231</v>
      </c>
      <c r="M251" s="5">
        <v>1.153752</v>
      </c>
      <c r="N251" s="14">
        <v>14190.4761904762</v>
      </c>
    </row>
    <row r="252" spans="1:14" x14ac:dyDescent="0.25">
      <c r="A252" s="1" t="s">
        <v>266</v>
      </c>
      <c r="B252" s="2">
        <v>4401426000</v>
      </c>
      <c r="C252" s="2">
        <v>111192000</v>
      </c>
      <c r="D252" s="14">
        <v>1154691000</v>
      </c>
      <c r="E252" s="16">
        <v>0.25409400000000004</v>
      </c>
      <c r="F252" s="16">
        <v>0.053444000000000005</v>
      </c>
      <c r="G252" s="16">
        <v>0.09842599999999999</v>
      </c>
      <c r="H252" s="16">
        <v>0.025261999999999996</v>
      </c>
      <c r="I252" s="16">
        <v>-0.230242</v>
      </c>
      <c r="J252" s="16">
        <v>0.061668</v>
      </c>
      <c r="K252" s="16">
        <v>0.012724</v>
      </c>
      <c r="L252" s="16">
        <v>0.014247000000000001</v>
      </c>
      <c r="M252" s="5">
        <v>0.380935</v>
      </c>
      <c r="N252" s="14">
        <v>19855.7142857143</v>
      </c>
    </row>
    <row r="253" spans="1:14" x14ac:dyDescent="0.25">
      <c r="A253" s="1" t="s">
        <v>267</v>
      </c>
      <c r="B253" s="2">
        <v>3776400000</v>
      </c>
      <c r="C253" s="2">
        <v>1115200000</v>
      </c>
      <c r="D253" s="14">
        <v>896600000</v>
      </c>
      <c r="E253" s="16">
        <v>0.665528</v>
      </c>
      <c r="F253" s="16">
        <v>0.306455</v>
      </c>
      <c r="G253" s="16">
        <v>0.406021</v>
      </c>
      <c r="H253" s="16">
        <v>0.295307</v>
      </c>
      <c r="I253" s="16">
        <v>0.189439</v>
      </c>
      <c r="J253" s="16">
        <v>0.460501</v>
      </c>
      <c r="K253" s="16">
        <v>0.106073</v>
      </c>
      <c r="L253" s="16">
        <v>0.130292</v>
      </c>
      <c r="M253" s="5">
        <v>0.553809</v>
      </c>
      <c r="N253" s="14">
        <v>191812.865497076</v>
      </c>
    </row>
    <row r="254" spans="1:14" x14ac:dyDescent="0.25">
      <c r="A254" s="1" t="s">
        <v>268</v>
      </c>
      <c r="B254" s="2">
        <v>567979000</v>
      </c>
      <c r="C254" s="2">
        <v>205916000</v>
      </c>
      <c r="D254" s="14">
        <v>259919000</v>
      </c>
      <c r="E254" s="16" t="s">
        <v>16</v>
      </c>
      <c r="F254" s="16" t="s">
        <v>16</v>
      </c>
      <c r="G254" s="16" t="s">
        <v>16</v>
      </c>
      <c r="H254" s="16">
        <v>0.362541</v>
      </c>
      <c r="I254" s="16" t="s">
        <v>16</v>
      </c>
      <c r="J254" s="16">
        <v>0.082198</v>
      </c>
      <c r="K254" s="16">
        <v>0.013094</v>
      </c>
      <c r="L254" s="16" t="s">
        <v>16</v>
      </c>
      <c r="M254" s="5" t="s">
        <v>16</v>
      </c>
      <c r="N254" s="14">
        <v>107247.916666667</v>
      </c>
    </row>
    <row r="255" spans="1:14" x14ac:dyDescent="0.25">
      <c r="A255" s="1" t="s">
        <v>269</v>
      </c>
      <c r="B255" s="2">
        <v>33233000000</v>
      </c>
      <c r="C255" s="2">
        <v>4982000000</v>
      </c>
      <c r="D255" s="14">
        <v>6040000000</v>
      </c>
      <c r="E255" s="16">
        <v>0.32232999999999995</v>
      </c>
      <c r="F255" s="16">
        <v>0.196641</v>
      </c>
      <c r="G255" s="16">
        <v>0.227244</v>
      </c>
      <c r="H255" s="16">
        <v>0.149911</v>
      </c>
      <c r="I255" s="16">
        <v>0.14929399999999998</v>
      </c>
      <c r="J255" s="16">
        <v>0.277127</v>
      </c>
      <c r="K255" s="16">
        <v>0.06611</v>
      </c>
      <c r="L255" s="16">
        <v>0.103463</v>
      </c>
      <c r="M255" s="5">
        <v>0.537911</v>
      </c>
      <c r="N255" s="14">
        <v>44088.4955752212</v>
      </c>
    </row>
    <row r="256" spans="1:14" x14ac:dyDescent="0.25">
      <c r="A256" s="1" t="s">
        <v>270</v>
      </c>
      <c r="B256" s="2">
        <v>56639000000</v>
      </c>
      <c r="C256" s="2">
        <v>2844000000</v>
      </c>
      <c r="D256" s="14">
        <v>4316000000</v>
      </c>
      <c r="E256" s="16">
        <v>0.184272</v>
      </c>
      <c r="F256" s="16">
        <v>0.073535</v>
      </c>
      <c r="G256" s="16">
        <v>0.087466</v>
      </c>
      <c r="H256" s="16">
        <v>0.05021200000000001</v>
      </c>
      <c r="I256" s="16">
        <v>0.06305</v>
      </c>
      <c r="J256" s="16">
        <v>-1.662671</v>
      </c>
      <c r="K256" s="16">
        <v>0.07639599999999999</v>
      </c>
      <c r="L256" s="16">
        <v>0.656277</v>
      </c>
      <c r="M256" s="5">
        <v>1.662235</v>
      </c>
      <c r="N256" s="14">
        <v>50785.7142857143</v>
      </c>
    </row>
    <row r="257" spans="1:14" x14ac:dyDescent="0.25">
      <c r="A257" s="1" t="s">
        <v>271</v>
      </c>
      <c r="B257" s="2">
        <v>4251400000</v>
      </c>
      <c r="C257" s="2">
        <v>372200000</v>
      </c>
      <c r="D257" s="14">
        <v>662100000</v>
      </c>
      <c r="E257" s="16">
        <v>0.298913</v>
      </c>
      <c r="F257" s="16">
        <v>0.137789</v>
      </c>
      <c r="G257" s="16">
        <v>0.172578</v>
      </c>
      <c r="H257" s="16">
        <v>0.087547</v>
      </c>
      <c r="I257" s="16">
        <v>0.12003899999999999</v>
      </c>
      <c r="J257" s="16">
        <v>0.190797</v>
      </c>
      <c r="K257" s="16">
        <v>0.073582</v>
      </c>
      <c r="L257" s="16">
        <v>0.09967100000000001</v>
      </c>
      <c r="M257" s="5">
        <v>0.854432</v>
      </c>
      <c r="N257" s="14">
        <v>20118.9189189189</v>
      </c>
    </row>
    <row r="258" spans="1:14" x14ac:dyDescent="0.25">
      <c r="A258" s="1" t="s">
        <v>272</v>
      </c>
      <c r="B258" s="2">
        <v>74388000000</v>
      </c>
      <c r="C258" s="2">
        <v>4153000000</v>
      </c>
      <c r="D258" s="14">
        <v>5868000000</v>
      </c>
      <c r="E258" s="16">
        <v>0.20546299999999998</v>
      </c>
      <c r="F258" s="16">
        <v>0.07675900000000001</v>
      </c>
      <c r="G258" s="16">
        <v>0.08016</v>
      </c>
      <c r="H258" s="16">
        <v>0.055827999999999996</v>
      </c>
      <c r="I258" s="16">
        <v>0.026558000000000002</v>
      </c>
      <c r="J258" s="16">
        <v>0.303482</v>
      </c>
      <c r="K258" s="16">
        <v>0.105495</v>
      </c>
      <c r="L258" s="16">
        <v>0.169347</v>
      </c>
      <c r="M258" s="5">
        <v>2.198974</v>
      </c>
      <c r="N258" s="14">
        <v>90282.6086956522</v>
      </c>
    </row>
    <row r="259" spans="1:14" x14ac:dyDescent="0.25">
      <c r="A259" s="1" t="s">
        <v>273</v>
      </c>
      <c r="B259" s="2">
        <v>720821000</v>
      </c>
      <c r="C259" s="2">
        <v>39820000</v>
      </c>
      <c r="D259" s="14">
        <v>104873000</v>
      </c>
      <c r="E259" s="16">
        <v>0.551034</v>
      </c>
      <c r="F259" s="16">
        <v>0.028715</v>
      </c>
      <c r="G259" s="16">
        <v>0.055273</v>
      </c>
      <c r="H259" s="16">
        <v>0.055242000000000006</v>
      </c>
      <c r="I259" s="16">
        <v>0.133283</v>
      </c>
      <c r="J259" s="16">
        <v>0.148554</v>
      </c>
      <c r="K259" s="16">
        <v>0.020246</v>
      </c>
      <c r="L259" s="16">
        <v>0.026926000000000002</v>
      </c>
      <c r="M259" s="5">
        <v>1.128108</v>
      </c>
      <c r="N259" s="14">
        <v>20121.2733703891</v>
      </c>
    </row>
    <row r="260" spans="1:14" x14ac:dyDescent="0.25">
      <c r="A260" s="1" t="s">
        <v>274</v>
      </c>
      <c r="B260" s="2" t="s">
        <v>16</v>
      </c>
      <c r="C260" s="2">
        <v>5193384011</v>
      </c>
      <c r="D260" s="14" t="s">
        <v>16</v>
      </c>
      <c r="E260" s="16" t="s">
        <v>16</v>
      </c>
      <c r="F260" s="16" t="s">
        <v>16</v>
      </c>
      <c r="G260" s="16" t="s">
        <v>16</v>
      </c>
      <c r="H260" s="16" t="s">
        <v>16</v>
      </c>
      <c r="I260" s="16" t="s">
        <v>16</v>
      </c>
      <c r="J260" s="16">
        <v>0.217374</v>
      </c>
      <c r="K260" s="16">
        <v>-0.00147</v>
      </c>
      <c r="L260" s="16">
        <v>-0.00147</v>
      </c>
      <c r="M260" s="5" t="s">
        <v>16</v>
      </c>
      <c r="N260" s="14" t="s">
        <v>16</v>
      </c>
    </row>
    <row r="261" spans="1:14" x14ac:dyDescent="0.25">
      <c r="A261" s="1" t="s">
        <v>275</v>
      </c>
      <c r="B261" s="2">
        <v>75030000000</v>
      </c>
      <c r="C261" s="2">
        <v>7904000000</v>
      </c>
      <c r="D261" s="14">
        <v>15788000000</v>
      </c>
      <c r="E261" s="16">
        <v>0.48184699999999997</v>
      </c>
      <c r="F261" s="16">
        <v>0.120538</v>
      </c>
      <c r="G261" s="16">
        <v>0.209116</v>
      </c>
      <c r="H261" s="16">
        <v>0.105344</v>
      </c>
      <c r="I261" s="16">
        <v>0.179333</v>
      </c>
      <c r="J261" s="16">
        <v>0.40097299999999997</v>
      </c>
      <c r="K261" s="16">
        <v>0.037218</v>
      </c>
      <c r="L261" s="16">
        <v>0.062351000000000004</v>
      </c>
      <c r="M261" s="5">
        <v>0.494027</v>
      </c>
      <c r="N261" s="14">
        <v>22416.3357912649</v>
      </c>
    </row>
    <row r="262" spans="1:14" x14ac:dyDescent="0.25">
      <c r="A262" s="1" t="s">
        <v>276</v>
      </c>
      <c r="B262" s="2" t="s">
        <v>16</v>
      </c>
      <c r="C262" s="2" t="s">
        <v>16</v>
      </c>
      <c r="D262" s="14" t="s">
        <v>16</v>
      </c>
      <c r="E262" s="16" t="s">
        <v>16</v>
      </c>
      <c r="F262" s="16" t="s">
        <v>16</v>
      </c>
      <c r="G262" s="16" t="s">
        <v>16</v>
      </c>
      <c r="H262" s="16" t="s">
        <v>16</v>
      </c>
      <c r="I262" s="16" t="s">
        <v>16</v>
      </c>
      <c r="J262" s="16" t="s">
        <v>16</v>
      </c>
      <c r="K262" s="16" t="s">
        <v>16</v>
      </c>
      <c r="L262" s="16" t="s">
        <v>16</v>
      </c>
      <c r="M262" s="5" t="s">
        <v>16</v>
      </c>
      <c r="N262" s="14" t="s">
        <v>16</v>
      </c>
    </row>
    <row r="263" spans="1:14" x14ac:dyDescent="0.25">
      <c r="A263" s="1" t="s">
        <v>277</v>
      </c>
      <c r="B263" s="2">
        <v>29343551</v>
      </c>
      <c r="C263" s="2">
        <v>-28451328</v>
      </c>
      <c r="D263" s="14" t="s">
        <v>16</v>
      </c>
      <c r="E263" s="16">
        <v>1</v>
      </c>
      <c r="F263" s="16">
        <v>0.557135</v>
      </c>
      <c r="G263" s="16" t="s">
        <v>16</v>
      </c>
      <c r="H263" s="16">
        <v>-0.969593</v>
      </c>
      <c r="I263" s="16" t="s">
        <v>16</v>
      </c>
      <c r="J263" s="16">
        <v>-0.009877</v>
      </c>
      <c r="K263" s="16">
        <v>0.003338</v>
      </c>
      <c r="L263" s="16">
        <v>0.0033410000000000002</v>
      </c>
      <c r="M263" s="5">
        <v>0.009586</v>
      </c>
      <c r="N263" s="14" t="s">
        <v>16</v>
      </c>
    </row>
    <row r="264" spans="1:14" x14ac:dyDescent="0.25">
      <c r="A264" s="1" t="s">
        <v>278</v>
      </c>
      <c r="B264" s="2">
        <v>78098000000</v>
      </c>
      <c r="C264" s="2">
        <v>21947000000</v>
      </c>
      <c r="D264" s="14">
        <v>35382000000</v>
      </c>
      <c r="E264" s="16">
        <v>0.565212</v>
      </c>
      <c r="F264" s="16">
        <v>0.318087</v>
      </c>
      <c r="G264" s="16">
        <v>0.474352</v>
      </c>
      <c r="H264" s="16">
        <v>0.281018</v>
      </c>
      <c r="I264" s="16">
        <v>0.197573</v>
      </c>
      <c r="J264" s="16">
        <v>0.29499400000000003</v>
      </c>
      <c r="K264" s="16">
        <v>0.111287</v>
      </c>
      <c r="L264" s="16">
        <v>0.144538</v>
      </c>
      <c r="M264" s="5">
        <v>0.559784</v>
      </c>
      <c r="N264" s="14">
        <v>198077.61732852</v>
      </c>
    </row>
    <row r="265" spans="1:14" x14ac:dyDescent="0.25">
      <c r="A265" s="1" t="s">
        <v>279</v>
      </c>
      <c r="B265" s="2">
        <v>20839000000</v>
      </c>
      <c r="C265" s="2">
        <v>494000000</v>
      </c>
      <c r="D265" s="14">
        <v>3202000000</v>
      </c>
      <c r="E265" s="16">
        <v>0.30994700000000003</v>
      </c>
      <c r="F265" s="16">
        <v>0.09194200000000001</v>
      </c>
      <c r="G265" s="16">
        <v>0.154757</v>
      </c>
      <c r="H265" s="16">
        <v>0.023704999999999997</v>
      </c>
      <c r="I265" s="16">
        <v>0.275253</v>
      </c>
      <c r="J265" s="16">
        <v>0.068031</v>
      </c>
      <c r="K265" s="16">
        <v>0.03646</v>
      </c>
      <c r="L265" s="16">
        <v>0.06948</v>
      </c>
      <c r="M265" s="5">
        <v>0.634484</v>
      </c>
      <c r="N265" s="14">
        <v>9880</v>
      </c>
    </row>
    <row r="266" spans="1:14" x14ac:dyDescent="0.25">
      <c r="A266" s="1" t="s">
        <v>280</v>
      </c>
      <c r="B266" s="2" t="s">
        <v>16</v>
      </c>
      <c r="C266" s="2" t="s">
        <v>16</v>
      </c>
      <c r="D266" s="14" t="s">
        <v>16</v>
      </c>
      <c r="E266" s="16" t="s">
        <v>16</v>
      </c>
      <c r="F266" s="16" t="s">
        <v>16</v>
      </c>
      <c r="G266" s="16" t="s">
        <v>16</v>
      </c>
      <c r="H266" s="16" t="s">
        <v>16</v>
      </c>
      <c r="I266" s="16" t="s">
        <v>16</v>
      </c>
      <c r="J266" s="16" t="s">
        <v>16</v>
      </c>
      <c r="K266" s="16" t="s">
        <v>16</v>
      </c>
      <c r="L266" s="16" t="s">
        <v>16</v>
      </c>
      <c r="M266" s="5" t="s">
        <v>16</v>
      </c>
      <c r="N266" s="14" t="s">
        <v>16</v>
      </c>
    </row>
    <row r="267" spans="1:14" x14ac:dyDescent="0.25">
      <c r="A267" s="1" t="s">
        <v>281</v>
      </c>
      <c r="B267" s="2">
        <v>12135073537.2672</v>
      </c>
      <c r="C267" s="2">
        <v>3309711192.62135</v>
      </c>
      <c r="D267" s="14">
        <v>17360848972.6149</v>
      </c>
      <c r="E267" s="16" t="s">
        <v>16</v>
      </c>
      <c r="F267" s="16" t="s">
        <v>16</v>
      </c>
      <c r="G267" s="16" t="s">
        <v>16</v>
      </c>
      <c r="H267" s="16">
        <v>0.272739</v>
      </c>
      <c r="I267" s="16" t="s">
        <v>16</v>
      </c>
      <c r="J267" s="16">
        <v>0.108839</v>
      </c>
      <c r="K267" s="16">
        <v>0.008343</v>
      </c>
      <c r="L267" s="16" t="s">
        <v>16</v>
      </c>
      <c r="M267" s="5" t="s">
        <v>16</v>
      </c>
      <c r="N267" s="14">
        <v>34155.9462602822</v>
      </c>
    </row>
    <row r="268" spans="1:14" x14ac:dyDescent="0.25">
      <c r="A268" s="1" t="s">
        <v>282</v>
      </c>
      <c r="B268" s="2">
        <v>6258300000</v>
      </c>
      <c r="C268" s="2">
        <v>730300000</v>
      </c>
      <c r="D268" s="14">
        <v>1110000000</v>
      </c>
      <c r="E268" s="16">
        <v>0.318297</v>
      </c>
      <c r="F268" s="16">
        <v>0.220778</v>
      </c>
      <c r="G268" s="16">
        <v>0.253183</v>
      </c>
      <c r="H268" s="16">
        <v>0.11669299999999999</v>
      </c>
      <c r="I268" s="16">
        <v>0.460446</v>
      </c>
      <c r="J268" s="16">
        <v>0.049712</v>
      </c>
      <c r="K268" s="16">
        <v>0.023361</v>
      </c>
      <c r="L268" s="16">
        <v>0.050628</v>
      </c>
      <c r="M268" s="5">
        <v>0.169305</v>
      </c>
      <c r="N268" s="14">
        <v>83462.8571428571</v>
      </c>
    </row>
    <row r="269" spans="1:14" x14ac:dyDescent="0.25">
      <c r="A269" s="1" t="s">
        <v>283</v>
      </c>
      <c r="B269" s="2">
        <v>591636568</v>
      </c>
      <c r="C269" s="2">
        <v>-9730163571</v>
      </c>
      <c r="D269" s="14" t="s">
        <v>16</v>
      </c>
      <c r="E269" s="16">
        <v>1</v>
      </c>
      <c r="F269" s="16">
        <v>0.860197</v>
      </c>
      <c r="G269" s="16" t="s">
        <v>16</v>
      </c>
      <c r="H269" s="16">
        <v>-16.446183</v>
      </c>
      <c r="I269" s="16" t="s">
        <v>16</v>
      </c>
      <c r="J269" s="16">
        <v>-0.256809</v>
      </c>
      <c r="K269" s="16">
        <v>0.007476</v>
      </c>
      <c r="L269" s="16">
        <v>0.0075</v>
      </c>
      <c r="M269" s="5">
        <v>0.013906</v>
      </c>
      <c r="N269" s="14" t="s">
        <v>16</v>
      </c>
    </row>
    <row r="270" spans="1:14" x14ac:dyDescent="0.25">
      <c r="A270" s="1" t="s">
        <v>284</v>
      </c>
      <c r="B270" s="2">
        <v>1021506000</v>
      </c>
      <c r="C270" s="2">
        <v>89764000</v>
      </c>
      <c r="D270" s="14">
        <v>143525000</v>
      </c>
      <c r="E270" s="16">
        <v>0.306164</v>
      </c>
      <c r="F270" s="16">
        <v>0.173506</v>
      </c>
      <c r="G270" s="16">
        <v>0.228157</v>
      </c>
      <c r="H270" s="16">
        <v>0.087874</v>
      </c>
      <c r="I270" s="16">
        <v>0.08233700000000001</v>
      </c>
      <c r="J270" s="16">
        <v>-0.116782</v>
      </c>
      <c r="K270" s="16">
        <v>0.077329</v>
      </c>
      <c r="L270" s="16">
        <v>0.106665</v>
      </c>
      <c r="M270" s="5">
        <v>0.713098</v>
      </c>
      <c r="N270" s="14">
        <v>17262.3076923077</v>
      </c>
    </row>
    <row r="271" spans="1:14" x14ac:dyDescent="0.25">
      <c r="A271" s="1" t="s">
        <v>285</v>
      </c>
      <c r="B271" s="2">
        <v>1710862000</v>
      </c>
      <c r="C271" s="2">
        <v>298514000</v>
      </c>
      <c r="D271" s="14">
        <v>501957000</v>
      </c>
      <c r="E271" s="16">
        <v>0.40053400000000006</v>
      </c>
      <c r="F271" s="16">
        <v>0.222126</v>
      </c>
      <c r="G271" s="16">
        <v>0.261452</v>
      </c>
      <c r="H271" s="16">
        <v>0.174481</v>
      </c>
      <c r="I271" s="16">
        <v>0.163567</v>
      </c>
      <c r="J271" s="16">
        <v>0.197664</v>
      </c>
      <c r="K271" s="16">
        <v>0.10414999999999999</v>
      </c>
      <c r="L271" s="16">
        <v>0.150097</v>
      </c>
      <c r="M271" s="5">
        <v>0.750204</v>
      </c>
      <c r="N271" s="14">
        <v>44441.5661753759</v>
      </c>
    </row>
    <row r="272" spans="1:14" x14ac:dyDescent="0.25">
      <c r="A272" s="1" t="s">
        <v>286</v>
      </c>
      <c r="B272" s="2">
        <v>80856000000</v>
      </c>
      <c r="C272" s="2">
        <v>16986000000</v>
      </c>
      <c r="D272" s="14">
        <v>21591000000</v>
      </c>
      <c r="E272" s="16">
        <v>0.6579219999999999</v>
      </c>
      <c r="F272" s="16">
        <v>0.24929500000000002</v>
      </c>
      <c r="G272" s="16">
        <v>0.337192</v>
      </c>
      <c r="H272" s="16">
        <v>0.21007699999999999</v>
      </c>
      <c r="I272" s="16">
        <v>0.223418</v>
      </c>
      <c r="J272" s="16">
        <v>0.276908</v>
      </c>
      <c r="K272" s="16">
        <v>0.077238</v>
      </c>
      <c r="L272" s="16">
        <v>0.132159</v>
      </c>
      <c r="M272" s="5">
        <v>0.495723</v>
      </c>
      <c r="N272" s="14">
        <v>128487.140695915</v>
      </c>
    </row>
    <row r="273" spans="1:14" x14ac:dyDescent="0.25">
      <c r="A273" s="1" t="s">
        <v>287</v>
      </c>
      <c r="B273" s="2">
        <v>548288126</v>
      </c>
      <c r="C273" s="2">
        <v>360310253</v>
      </c>
      <c r="D273" s="14" t="s">
        <v>16</v>
      </c>
      <c r="E273" s="16">
        <v>1</v>
      </c>
      <c r="F273" s="16">
        <v>0.927439</v>
      </c>
      <c r="G273" s="16" t="s">
        <v>16</v>
      </c>
      <c r="H273" s="16">
        <v>0.657154</v>
      </c>
      <c r="I273" s="16" t="s">
        <v>16</v>
      </c>
      <c r="J273" s="16">
        <v>0.036107</v>
      </c>
      <c r="K273" s="16">
        <v>0.026661</v>
      </c>
      <c r="L273" s="16">
        <v>0.029230999999999997</v>
      </c>
      <c r="M273" s="5">
        <v>0.045996</v>
      </c>
      <c r="N273" s="14" t="s">
        <v>16</v>
      </c>
    </row>
    <row r="274" spans="1:14" x14ac:dyDescent="0.25">
      <c r="A274" s="1" t="s">
        <v>288</v>
      </c>
      <c r="B274" s="2">
        <v>91653116</v>
      </c>
      <c r="C274" s="2">
        <v>-63588013</v>
      </c>
      <c r="D274" s="14">
        <v>170471727</v>
      </c>
      <c r="E274" s="16">
        <v>1</v>
      </c>
      <c r="F274" s="16">
        <v>0.858494</v>
      </c>
      <c r="G274" s="16" t="s">
        <v>16</v>
      </c>
      <c r="H274" s="16">
        <v>-0.693789</v>
      </c>
      <c r="I274" s="16">
        <v>0.11702299999999999</v>
      </c>
      <c r="J274" s="16">
        <v>-0.06488100000000001</v>
      </c>
      <c r="K274" s="16">
        <v>0.03143</v>
      </c>
      <c r="L274" s="16">
        <v>0.031701</v>
      </c>
      <c r="M274" s="5">
        <v>0.058577</v>
      </c>
      <c r="N274" s="14" t="s">
        <v>16</v>
      </c>
    </row>
    <row r="275" spans="1:14" x14ac:dyDescent="0.25">
      <c r="A275" s="1" t="s">
        <v>289</v>
      </c>
      <c r="B275" s="2">
        <v>13529000000</v>
      </c>
      <c r="C275" s="2">
        <v>1191000000</v>
      </c>
      <c r="D275" s="14">
        <v>1844000000</v>
      </c>
      <c r="E275" s="16">
        <v>0.34378</v>
      </c>
      <c r="F275" s="16">
        <v>0.135634</v>
      </c>
      <c r="G275" s="16">
        <v>0.171039</v>
      </c>
      <c r="H275" s="16">
        <v>0.088033</v>
      </c>
      <c r="I275" s="16">
        <v>0.08951100000000001</v>
      </c>
      <c r="J275" s="16">
        <v>0.35146900000000003</v>
      </c>
      <c r="K275" s="16">
        <v>0.06297799999999999</v>
      </c>
      <c r="L275" s="16">
        <v>0.093794</v>
      </c>
      <c r="M275" s="5">
        <v>0.742923</v>
      </c>
      <c r="N275" s="14">
        <v>38419.3548387097</v>
      </c>
    </row>
    <row r="276" spans="1:14" x14ac:dyDescent="0.25">
      <c r="A276" s="1" t="s">
        <v>290</v>
      </c>
      <c r="B276" s="2">
        <v>5931630000</v>
      </c>
      <c r="C276" s="2">
        <v>1290827000</v>
      </c>
      <c r="D276" s="14">
        <v>1794776000</v>
      </c>
      <c r="E276" s="16">
        <v>0.584282</v>
      </c>
      <c r="F276" s="16">
        <v>0.315792</v>
      </c>
      <c r="G276" s="16">
        <v>0.371346</v>
      </c>
      <c r="H276" s="16">
        <v>0.217617</v>
      </c>
      <c r="I276" s="16">
        <v>0.216446</v>
      </c>
      <c r="J276" s="16">
        <v>0.473641</v>
      </c>
      <c r="K276" s="16">
        <v>0.126227</v>
      </c>
      <c r="L276" s="16">
        <v>0.187469</v>
      </c>
      <c r="M276" s="5">
        <v>0.639546</v>
      </c>
      <c r="N276" s="14">
        <v>121776.132075472</v>
      </c>
    </row>
    <row r="277" spans="1:14" x14ac:dyDescent="0.25">
      <c r="A277" s="1" t="s">
        <v>291</v>
      </c>
      <c r="B277" s="2">
        <v>18887000000</v>
      </c>
      <c r="C277" s="2">
        <v>2360000000</v>
      </c>
      <c r="D277" s="14">
        <v>3766000000</v>
      </c>
      <c r="E277" s="16">
        <v>0.37305999999999995</v>
      </c>
      <c r="F277" s="16">
        <v>0.188277</v>
      </c>
      <c r="G277" s="16">
        <v>0.224863</v>
      </c>
      <c r="H277" s="16">
        <v>0.12495300000000001</v>
      </c>
      <c r="I277" s="16">
        <v>0.117838</v>
      </c>
      <c r="J277" s="16">
        <v>7.236090000000001</v>
      </c>
      <c r="K277" s="16">
        <v>0.140824</v>
      </c>
      <c r="L277" s="16">
        <v>0.257516</v>
      </c>
      <c r="M277" s="5">
        <v>1.196743</v>
      </c>
      <c r="N277" s="14">
        <v>59000</v>
      </c>
    </row>
    <row r="278" spans="1:14" x14ac:dyDescent="0.25">
      <c r="A278" s="1" t="s">
        <v>292</v>
      </c>
      <c r="B278" s="2">
        <v>130654000000</v>
      </c>
      <c r="C278" s="2">
        <v>2989000000</v>
      </c>
      <c r="D278" s="14">
        <v>6561000000</v>
      </c>
      <c r="E278" s="16">
        <v>0.23799499999999998</v>
      </c>
      <c r="F278" s="16">
        <v>0.031388</v>
      </c>
      <c r="G278" s="16">
        <v>0.052918</v>
      </c>
      <c r="H278" s="16">
        <v>0.022877</v>
      </c>
      <c r="I278" s="16">
        <v>0.030147</v>
      </c>
      <c r="J278" s="16">
        <v>0.317813</v>
      </c>
      <c r="K278" s="16">
        <v>0.054617000000000006</v>
      </c>
      <c r="L278" s="16">
        <v>0.08514</v>
      </c>
      <c r="M278" s="5">
        <v>2.784078</v>
      </c>
      <c r="N278" s="14">
        <v>5978</v>
      </c>
    </row>
    <row r="279" spans="1:14" x14ac:dyDescent="0.25">
      <c r="A279" s="1" t="s">
        <v>293</v>
      </c>
      <c r="B279" s="2">
        <v>1596600000</v>
      </c>
      <c r="C279" s="2">
        <v>63100000</v>
      </c>
      <c r="D279" s="14">
        <v>92600000</v>
      </c>
      <c r="E279" s="16">
        <v>0.215583</v>
      </c>
      <c r="F279" s="16">
        <v>0.059751000000000005</v>
      </c>
      <c r="G279" s="16">
        <v>0.095515</v>
      </c>
      <c r="H279" s="16">
        <v>0.039521</v>
      </c>
      <c r="I279" s="16">
        <v>0.013051</v>
      </c>
      <c r="J279" s="16">
        <v>0.07654899999999999</v>
      </c>
      <c r="K279" s="16">
        <v>0.031121</v>
      </c>
      <c r="L279" s="16">
        <v>0.045726</v>
      </c>
      <c r="M279" s="5">
        <v>0.833342</v>
      </c>
      <c r="N279" s="14">
        <v>28681.8181818182</v>
      </c>
    </row>
    <row r="280" spans="1:14" x14ac:dyDescent="0.25">
      <c r="A280" s="1" t="s">
        <v>294</v>
      </c>
      <c r="B280" s="2" t="s">
        <v>16</v>
      </c>
      <c r="C280" s="2" t="s">
        <v>16</v>
      </c>
      <c r="D280" s="14" t="s">
        <v>16</v>
      </c>
      <c r="E280" s="16" t="s">
        <v>16</v>
      </c>
      <c r="F280" s="16" t="s">
        <v>16</v>
      </c>
      <c r="G280" s="16" t="s">
        <v>16</v>
      </c>
      <c r="H280" s="16" t="s">
        <v>16</v>
      </c>
      <c r="I280" s="16" t="s">
        <v>16</v>
      </c>
      <c r="J280" s="16" t="s">
        <v>16</v>
      </c>
      <c r="K280" s="16" t="s">
        <v>16</v>
      </c>
      <c r="L280" s="16" t="s">
        <v>16</v>
      </c>
      <c r="M280" s="5" t="s">
        <v>16</v>
      </c>
      <c r="N280" s="14" t="s">
        <v>16</v>
      </c>
    </row>
    <row r="281" spans="1:14" x14ac:dyDescent="0.25">
      <c r="A281" s="1" t="s">
        <v>295</v>
      </c>
      <c r="B281" s="2">
        <v>1346571000</v>
      </c>
      <c r="C281" s="2">
        <v>133317000</v>
      </c>
      <c r="D281" s="14">
        <v>154317000</v>
      </c>
      <c r="E281" s="16">
        <v>0.26629200000000003</v>
      </c>
      <c r="F281" s="16">
        <v>0.125425</v>
      </c>
      <c r="G281" s="16">
        <v>0.154849</v>
      </c>
      <c r="H281" s="16">
        <v>0.099004</v>
      </c>
      <c r="I281" s="16">
        <v>0.0602</v>
      </c>
      <c r="J281" s="16">
        <v>0.171936</v>
      </c>
      <c r="K281" s="16">
        <v>0.106264</v>
      </c>
      <c r="L281" s="16">
        <v>0.131993</v>
      </c>
      <c r="M281" s="5">
        <v>1.355579</v>
      </c>
      <c r="N281" s="14">
        <v>41661.5625</v>
      </c>
    </row>
    <row r="282" spans="1:14" x14ac:dyDescent="0.25">
      <c r="A282" s="1" t="s">
        <v>296</v>
      </c>
      <c r="B282" s="2">
        <v>4243100000</v>
      </c>
      <c r="C282" s="2">
        <v>231200000</v>
      </c>
      <c r="D282" s="14">
        <v>635200000</v>
      </c>
      <c r="E282" s="16">
        <v>0.213947</v>
      </c>
      <c r="F282" s="16">
        <v>0.09507099999999999</v>
      </c>
      <c r="G282" s="16">
        <v>0.138271</v>
      </c>
      <c r="H282" s="16">
        <v>0.054488</v>
      </c>
      <c r="I282" s="16">
        <v>0.104605</v>
      </c>
      <c r="J282" s="16">
        <v>0.181092</v>
      </c>
      <c r="K282" s="16">
        <v>0.052958</v>
      </c>
      <c r="L282" s="16">
        <v>0.071138</v>
      </c>
      <c r="M282" s="5">
        <v>0.891257</v>
      </c>
      <c r="N282" s="14">
        <v>10509.0909090909</v>
      </c>
    </row>
    <row r="283" spans="1:14" x14ac:dyDescent="0.25">
      <c r="A283" s="1" t="s">
        <v>297</v>
      </c>
      <c r="B283" s="2">
        <v>1383522000</v>
      </c>
      <c r="C283" s="2">
        <v>93663000</v>
      </c>
      <c r="D283" s="14">
        <v>248721000</v>
      </c>
      <c r="E283" s="16">
        <v>0.342932</v>
      </c>
      <c r="F283" s="16">
        <v>0.13004</v>
      </c>
      <c r="G283" s="16">
        <v>0.198931</v>
      </c>
      <c r="H283" s="16">
        <v>0.067698</v>
      </c>
      <c r="I283" s="16">
        <v>0.121645</v>
      </c>
      <c r="J283" s="16">
        <v>0.062405</v>
      </c>
      <c r="K283" s="16">
        <v>0.0432</v>
      </c>
      <c r="L283" s="16">
        <v>0.05053</v>
      </c>
      <c r="M283" s="5">
        <v>0.531538</v>
      </c>
      <c r="N283" s="14">
        <v>8288.7610619469</v>
      </c>
    </row>
    <row r="284" spans="1:14" x14ac:dyDescent="0.25">
      <c r="A284" s="1" t="s">
        <v>298</v>
      </c>
      <c r="B284" s="2">
        <v>24036000000</v>
      </c>
      <c r="C284" s="2">
        <v>1630000000</v>
      </c>
      <c r="D284" s="14">
        <v>3173000000</v>
      </c>
      <c r="E284" s="16">
        <v>0.282326</v>
      </c>
      <c r="F284" s="16">
        <v>0.132343</v>
      </c>
      <c r="G284" s="16">
        <v>0.187343</v>
      </c>
      <c r="H284" s="16">
        <v>0.067814</v>
      </c>
      <c r="I284" s="16">
        <v>0.116416</v>
      </c>
      <c r="J284" s="16">
        <v>0.287004</v>
      </c>
      <c r="K284" s="16" t="s">
        <v>16</v>
      </c>
      <c r="L284" s="16">
        <v>0.12009</v>
      </c>
      <c r="M284" s="5">
        <v>0.681189</v>
      </c>
      <c r="N284" s="14">
        <v>32600</v>
      </c>
    </row>
    <row r="285" spans="1:14" x14ac:dyDescent="0.25">
      <c r="A285" s="1" t="s">
        <v>299</v>
      </c>
      <c r="B285" s="2">
        <v>27051000000</v>
      </c>
      <c r="C285" s="2">
        <v>2242000000</v>
      </c>
      <c r="D285" s="14">
        <v>7169000000</v>
      </c>
      <c r="E285" s="16">
        <v>0.427599</v>
      </c>
      <c r="F285" s="16">
        <v>0.141288</v>
      </c>
      <c r="G285" s="16">
        <v>0.311189</v>
      </c>
      <c r="H285" s="16">
        <v>0.08288000000000001</v>
      </c>
      <c r="I285" s="16">
        <v>0.189341</v>
      </c>
      <c r="J285" s="16">
        <v>0.047107</v>
      </c>
      <c r="K285" s="16">
        <v>0.027839999999999997</v>
      </c>
      <c r="L285" s="16">
        <v>0.036231</v>
      </c>
      <c r="M285" s="5">
        <v>0.315274</v>
      </c>
      <c r="N285" s="14">
        <v>30034.2942878577</v>
      </c>
    </row>
    <row r="286" spans="1:14" x14ac:dyDescent="0.25">
      <c r="A286" s="1" t="s">
        <v>300</v>
      </c>
      <c r="B286" s="2">
        <v>121988000</v>
      </c>
      <c r="C286" s="2">
        <v>18800000</v>
      </c>
      <c r="D286" s="14">
        <v>26242000</v>
      </c>
      <c r="E286" s="16">
        <v>0.6568179999999999</v>
      </c>
      <c r="F286" s="16">
        <v>0.204126</v>
      </c>
      <c r="G286" s="16">
        <v>0.263984</v>
      </c>
      <c r="H286" s="16">
        <v>0.154113</v>
      </c>
      <c r="I286" s="16">
        <v>0.087817</v>
      </c>
      <c r="J286" s="16">
        <v>0.12397</v>
      </c>
      <c r="K286" s="16">
        <v>0.072121</v>
      </c>
      <c r="L286" s="16">
        <v>0.080596</v>
      </c>
      <c r="M286" s="5">
        <v>0.565304</v>
      </c>
      <c r="N286" s="14">
        <v>40256.9593147752</v>
      </c>
    </row>
    <row r="287" spans="1:14" x14ac:dyDescent="0.25">
      <c r="A287" s="1" t="s">
        <v>301</v>
      </c>
      <c r="B287" s="2">
        <v>29469293</v>
      </c>
      <c r="C287" s="2">
        <v>-2828368</v>
      </c>
      <c r="D287" s="14">
        <v>-10766799</v>
      </c>
      <c r="E287" s="16">
        <v>0.095161</v>
      </c>
      <c r="F287" s="16">
        <v>-0.051940999999999994</v>
      </c>
      <c r="G287" s="16">
        <v>-0.037863</v>
      </c>
      <c r="H287" s="16">
        <v>-0.095976</v>
      </c>
      <c r="I287" s="16">
        <v>-0.6775329999999999</v>
      </c>
      <c r="J287" s="16">
        <v>-0.151618</v>
      </c>
      <c r="K287" s="16">
        <v>-0.038142999999999996</v>
      </c>
      <c r="L287" s="16">
        <v>-0.039784</v>
      </c>
      <c r="M287" s="5">
        <v>1.174985</v>
      </c>
      <c r="N287" s="14">
        <v>-202026.285714286</v>
      </c>
    </row>
    <row r="288" spans="1:14" x14ac:dyDescent="0.25">
      <c r="A288" s="1" t="s">
        <v>302</v>
      </c>
      <c r="B288" s="2">
        <v>64244000000</v>
      </c>
      <c r="C288" s="2">
        <v>6539000000</v>
      </c>
      <c r="D288" s="14">
        <v>7866000000</v>
      </c>
      <c r="E288" s="16">
        <v>0.133288</v>
      </c>
      <c r="F288" s="16">
        <v>0.133366</v>
      </c>
      <c r="G288" s="16">
        <v>0.15108</v>
      </c>
      <c r="H288" s="16">
        <v>0.101783</v>
      </c>
      <c r="I288" s="16">
        <v>0.080375</v>
      </c>
      <c r="J288" s="16">
        <v>1.477978</v>
      </c>
      <c r="K288" s="16">
        <v>0.107048</v>
      </c>
      <c r="L288" s="16">
        <v>0.295603</v>
      </c>
      <c r="M288" s="5">
        <v>1.284263</v>
      </c>
      <c r="N288" s="14">
        <v>59445.4545454545</v>
      </c>
    </row>
    <row r="289" spans="1:14" x14ac:dyDescent="0.25">
      <c r="A289" s="1" t="s">
        <v>303</v>
      </c>
      <c r="B289" s="2">
        <v>157761000</v>
      </c>
      <c r="C289" s="2">
        <v>90262000</v>
      </c>
      <c r="D289" s="14">
        <v>118006000</v>
      </c>
      <c r="E289" s="16">
        <v>0.89756</v>
      </c>
      <c r="F289" s="16">
        <v>0.5293059999999999</v>
      </c>
      <c r="G289" s="16">
        <v>0.7768259999999999</v>
      </c>
      <c r="H289" s="16">
        <v>0.5721430000000001</v>
      </c>
      <c r="I289" s="16">
        <v>0.675624</v>
      </c>
      <c r="J289" s="16">
        <v>0.115269</v>
      </c>
      <c r="K289" s="16">
        <v>0.034915</v>
      </c>
      <c r="L289" s="16">
        <v>0.035718</v>
      </c>
      <c r="M289" s="5">
        <v>0.105544</v>
      </c>
      <c r="N289" s="14">
        <v>4102818.18181818</v>
      </c>
    </row>
    <row r="290" spans="1:14" x14ac:dyDescent="0.25">
      <c r="A290" s="1" t="s">
        <v>304</v>
      </c>
      <c r="B290" s="2">
        <v>12765000000</v>
      </c>
      <c r="C290" s="2">
        <v>-1653000000</v>
      </c>
      <c r="D290" s="14">
        <v>293000000</v>
      </c>
      <c r="E290" s="16">
        <v>0.157696</v>
      </c>
      <c r="F290" s="16">
        <v>-0.114375</v>
      </c>
      <c r="G290" s="16">
        <v>-0.030082</v>
      </c>
      <c r="H290" s="16">
        <v>-0.129494</v>
      </c>
      <c r="I290" s="16">
        <v>-0.101008</v>
      </c>
      <c r="J290" s="16">
        <v>-0.167817</v>
      </c>
      <c r="K290" s="16">
        <v>-0.029401</v>
      </c>
      <c r="L290" s="16">
        <v>-0.049673999999999996</v>
      </c>
      <c r="M290" s="5">
        <v>0.411296</v>
      </c>
      <c r="N290" s="14">
        <v>-28533.94555592</v>
      </c>
    </row>
    <row r="291" spans="1:14" x14ac:dyDescent="0.25">
      <c r="A291" s="1" t="s">
        <v>305</v>
      </c>
      <c r="B291" s="2">
        <v>52793572311.4957</v>
      </c>
      <c r="C291" s="2">
        <v>4972468816.72098</v>
      </c>
      <c r="D291" s="14">
        <v>9337004157.77054</v>
      </c>
      <c r="E291" s="16">
        <v>0.645005</v>
      </c>
      <c r="F291" s="16">
        <v>0.16785499999999998</v>
      </c>
      <c r="G291" s="16">
        <v>0.204593</v>
      </c>
      <c r="H291" s="16">
        <v>0.09418699999999999</v>
      </c>
      <c r="I291" s="16">
        <v>0.123895</v>
      </c>
      <c r="J291" s="16">
        <v>0.12948</v>
      </c>
      <c r="K291" s="16">
        <v>0.050663</v>
      </c>
      <c r="L291" s="16">
        <v>0.072691</v>
      </c>
      <c r="M291" s="5">
        <v>0.482928</v>
      </c>
      <c r="N291" s="14">
        <v>30448.22279679</v>
      </c>
    </row>
    <row r="292" spans="1:14" x14ac:dyDescent="0.25">
      <c r="A292" s="1" t="s">
        <v>306</v>
      </c>
      <c r="B292" s="2">
        <v>52793572311.4957</v>
      </c>
      <c r="C292" s="2">
        <v>4972468816.72098</v>
      </c>
      <c r="D292" s="14">
        <v>9337004157.77054</v>
      </c>
      <c r="E292" s="16">
        <v>0.645005</v>
      </c>
      <c r="F292" s="16">
        <v>0.16785499999999998</v>
      </c>
      <c r="G292" s="16">
        <v>0.204593</v>
      </c>
      <c r="H292" s="16">
        <v>0.09418699999999999</v>
      </c>
      <c r="I292" s="16">
        <v>0.123895</v>
      </c>
      <c r="J292" s="16">
        <v>0.12948</v>
      </c>
      <c r="K292" s="16">
        <v>0.050663</v>
      </c>
      <c r="L292" s="16">
        <v>0.072691</v>
      </c>
      <c r="M292" s="5">
        <v>0.482928</v>
      </c>
      <c r="N292" s="14">
        <v>30448.22279679</v>
      </c>
    </row>
    <row r="293" spans="1:14" x14ac:dyDescent="0.25">
      <c r="A293" s="1" t="s">
        <v>307</v>
      </c>
      <c r="B293" s="2">
        <v>27995000000</v>
      </c>
      <c r="C293" s="2">
        <v>1177000000</v>
      </c>
      <c r="D293" s="14">
        <v>3903000000</v>
      </c>
      <c r="E293" s="16">
        <v>0.118842</v>
      </c>
      <c r="F293" s="16">
        <v>0.076442</v>
      </c>
      <c r="G293" s="16">
        <v>0.12402200000000001</v>
      </c>
      <c r="H293" s="16">
        <v>0.042043</v>
      </c>
      <c r="I293" s="16">
        <v>0.03351</v>
      </c>
      <c r="J293" s="16">
        <v>0.152254</v>
      </c>
      <c r="K293" s="16">
        <v>0.043101</v>
      </c>
      <c r="L293" s="16">
        <v>0.058707</v>
      </c>
      <c r="M293" s="5">
        <v>0.902147</v>
      </c>
      <c r="N293" s="14">
        <v>61623.0366492147</v>
      </c>
    </row>
    <row r="294" spans="1:14" x14ac:dyDescent="0.25">
      <c r="A294" s="1" t="s">
        <v>308</v>
      </c>
      <c r="B294" s="2">
        <v>830820000</v>
      </c>
      <c r="C294" s="2">
        <v>-12894000</v>
      </c>
      <c r="D294" s="14">
        <v>148307000</v>
      </c>
      <c r="E294" s="16">
        <v>0.578462</v>
      </c>
      <c r="F294" s="16">
        <v>0.152799</v>
      </c>
      <c r="G294" s="16">
        <v>0.56567</v>
      </c>
      <c r="H294" s="16">
        <v>-0.015519</v>
      </c>
      <c r="I294" s="16">
        <v>0.20114</v>
      </c>
      <c r="J294" s="16">
        <v>-0.003915</v>
      </c>
      <c r="K294" s="16">
        <v>0.008834999999999999</v>
      </c>
      <c r="L294" s="16">
        <v>0.009250000000000001</v>
      </c>
      <c r="M294" s="5">
        <v>0.092522</v>
      </c>
      <c r="N294" s="14">
        <v>-17663.0136986301</v>
      </c>
    </row>
    <row r="295" spans="1:14" x14ac:dyDescent="0.25">
      <c r="A295" s="1" t="s">
        <v>309</v>
      </c>
      <c r="B295" s="2">
        <v>220758000</v>
      </c>
      <c r="C295" s="2">
        <v>-33860000</v>
      </c>
      <c r="D295" s="14">
        <v>-64005000</v>
      </c>
      <c r="E295" s="16">
        <v>1</v>
      </c>
      <c r="F295" s="16">
        <v>0.8493189999999999</v>
      </c>
      <c r="G295" s="16" t="s">
        <v>16</v>
      </c>
      <c r="H295" s="16">
        <v>-0.15338</v>
      </c>
      <c r="I295" s="16">
        <v>0.449242</v>
      </c>
      <c r="J295" s="16">
        <v>-0.022915</v>
      </c>
      <c r="K295" s="16">
        <v>0.04402999999999999</v>
      </c>
      <c r="L295" s="16">
        <v>0.045003</v>
      </c>
      <c r="M295" s="5">
        <v>0.082947</v>
      </c>
      <c r="N295" s="14">
        <v>-476901.408450704</v>
      </c>
    </row>
    <row r="296" spans="1:14" x14ac:dyDescent="0.25">
      <c r="A296" s="1" t="s">
        <v>310</v>
      </c>
      <c r="B296" s="2">
        <v>18142700000</v>
      </c>
      <c r="C296" s="2">
        <v>86400000</v>
      </c>
      <c r="D296" s="14">
        <v>1034700000</v>
      </c>
      <c r="E296" s="16">
        <v>0.159039</v>
      </c>
      <c r="F296" s="16">
        <v>0.02267</v>
      </c>
      <c r="G296" s="16">
        <v>0.026720999999999998</v>
      </c>
      <c r="H296" s="16">
        <v>0.004762</v>
      </c>
      <c r="I296" s="16">
        <v>0.053009</v>
      </c>
      <c r="J296" s="16">
        <v>0.032472</v>
      </c>
      <c r="K296" s="16">
        <v>0.029042</v>
      </c>
      <c r="L296" s="16">
        <v>0.062009999999999996</v>
      </c>
      <c r="M296" s="5">
        <v>2.049733</v>
      </c>
      <c r="N296" s="14">
        <v>3085.71428571429</v>
      </c>
    </row>
    <row r="297" spans="1:14" x14ac:dyDescent="0.25">
      <c r="A297" s="1" t="s">
        <v>311</v>
      </c>
      <c r="B297" s="2">
        <v>6967000000</v>
      </c>
      <c r="C297" s="2">
        <v>1482000000</v>
      </c>
      <c r="D297" s="14">
        <v>801000000</v>
      </c>
      <c r="E297" s="16">
        <v>0.357686</v>
      </c>
      <c r="F297" s="16">
        <v>0.17425000000000002</v>
      </c>
      <c r="G297" s="16">
        <v>0.197358</v>
      </c>
      <c r="H297" s="16">
        <v>0.212717</v>
      </c>
      <c r="I297" s="16">
        <v>0.14095000000000002</v>
      </c>
      <c r="J297" s="16">
        <v>4.516483</v>
      </c>
      <c r="K297" s="16">
        <v>0.136773</v>
      </c>
      <c r="L297" s="16">
        <v>0.234037</v>
      </c>
      <c r="M297" s="5">
        <v>1.255881</v>
      </c>
      <c r="N297" s="14">
        <v>67363.6363636364</v>
      </c>
    </row>
    <row r="298" spans="1:14" x14ac:dyDescent="0.25">
      <c r="A298" s="1" t="s">
        <v>312</v>
      </c>
      <c r="B298" s="2">
        <v>19034300000</v>
      </c>
      <c r="C298" s="2">
        <v>4925500000</v>
      </c>
      <c r="D298" s="14">
        <v>6161700000</v>
      </c>
      <c r="E298" s="16">
        <v>0.513572</v>
      </c>
      <c r="F298" s="16">
        <v>0.381558</v>
      </c>
      <c r="G298" s="16">
        <v>0.47090699999999996</v>
      </c>
      <c r="H298" s="16">
        <v>0.25876899999999997</v>
      </c>
      <c r="I298" s="16">
        <v>0.12319100000000001</v>
      </c>
      <c r="J298" s="16">
        <v>-0.57705</v>
      </c>
      <c r="K298" s="16">
        <v>0.09407199999999999</v>
      </c>
      <c r="L298" s="16">
        <v>0.11397700000000001</v>
      </c>
      <c r="M298" s="5">
        <v>0.394475</v>
      </c>
      <c r="N298" s="14">
        <v>24026.8292682927</v>
      </c>
    </row>
    <row r="299" spans="1:14" x14ac:dyDescent="0.25">
      <c r="A299" s="1" t="s">
        <v>313</v>
      </c>
      <c r="B299" s="2">
        <v>5233000000</v>
      </c>
      <c r="C299" s="2">
        <v>608200000</v>
      </c>
      <c r="D299" s="14">
        <v>1724800000</v>
      </c>
      <c r="E299" s="16">
        <v>0.612574</v>
      </c>
      <c r="F299" s="16">
        <v>0.147926</v>
      </c>
      <c r="G299" s="16">
        <v>0.375234</v>
      </c>
      <c r="H299" s="16">
        <v>0.11622299999999999</v>
      </c>
      <c r="I299" s="16">
        <v>0.31091599999999997</v>
      </c>
      <c r="J299" s="16">
        <v>0.112577</v>
      </c>
      <c r="K299" s="16">
        <v>0.027942</v>
      </c>
      <c r="L299" s="16">
        <v>0.032278</v>
      </c>
      <c r="M299" s="5">
        <v>0.302228</v>
      </c>
      <c r="N299" s="14">
        <v>33788.8888888889</v>
      </c>
    </row>
    <row r="300" spans="1:14" x14ac:dyDescent="0.25">
      <c r="A300" s="1" t="s">
        <v>314</v>
      </c>
      <c r="B300" s="2">
        <v>234194000000</v>
      </c>
      <c r="C300" s="2">
        <v>2228000000</v>
      </c>
      <c r="D300" s="14">
        <v>4492000000</v>
      </c>
      <c r="E300" s="16">
        <v>0.051534</v>
      </c>
      <c r="F300" s="16">
        <v>0.012464</v>
      </c>
      <c r="G300" s="16">
        <v>0.016298</v>
      </c>
      <c r="H300" s="16">
        <v>0.009513</v>
      </c>
      <c r="I300" s="16">
        <v>0.014953000000000001</v>
      </c>
      <c r="J300" s="16">
        <v>0.316376</v>
      </c>
      <c r="K300" s="16">
        <v>0.030267</v>
      </c>
      <c r="L300" s="16">
        <v>0.10285399999999999</v>
      </c>
      <c r="M300" s="5">
        <v>3.88536</v>
      </c>
      <c r="N300" s="14">
        <v>31828.5714285714</v>
      </c>
    </row>
    <row r="301" spans="1:14" x14ac:dyDescent="0.25">
      <c r="A301" s="1" t="s">
        <v>315</v>
      </c>
      <c r="B301" s="2">
        <v>26196000000</v>
      </c>
      <c r="C301" s="2">
        <v>3073000000</v>
      </c>
      <c r="D301" s="14">
        <v>4398000000</v>
      </c>
      <c r="E301" s="16">
        <v>0.394449</v>
      </c>
      <c r="F301" s="16">
        <v>0.160902</v>
      </c>
      <c r="G301" s="16">
        <v>0.20224399999999998</v>
      </c>
      <c r="H301" s="16">
        <v>0.11730700000000001</v>
      </c>
      <c r="I301" s="16">
        <v>0.17098500000000003</v>
      </c>
      <c r="J301" s="16">
        <v>0.114541</v>
      </c>
      <c r="K301" s="16">
        <v>0.040484</v>
      </c>
      <c r="L301" s="16">
        <v>0.055441000000000004</v>
      </c>
      <c r="M301" s="5">
        <v>0.402569</v>
      </c>
      <c r="N301" s="14">
        <v>38412.5</v>
      </c>
    </row>
    <row r="302" spans="1:14" x14ac:dyDescent="0.25">
      <c r="A302" s="1" t="s">
        <v>316</v>
      </c>
      <c r="B302" s="2">
        <v>840562000</v>
      </c>
      <c r="C302" s="2">
        <v>94746000</v>
      </c>
      <c r="D302" s="14">
        <v>144519000</v>
      </c>
      <c r="E302" s="16">
        <v>0.745505</v>
      </c>
      <c r="F302" s="16">
        <v>0.13522</v>
      </c>
      <c r="G302" s="16">
        <v>0.140914</v>
      </c>
      <c r="H302" s="16">
        <v>0.112717</v>
      </c>
      <c r="I302" s="16">
        <v>0.147521</v>
      </c>
      <c r="J302" s="16">
        <v>0.754305</v>
      </c>
      <c r="K302" s="16">
        <v>0.309279</v>
      </c>
      <c r="L302" s="16">
        <v>0.515357</v>
      </c>
      <c r="M302" s="5">
        <v>3.659565</v>
      </c>
      <c r="N302" s="14">
        <v>172265.454545455</v>
      </c>
    </row>
    <row r="303" spans="1:14" x14ac:dyDescent="0.25">
      <c r="A303" s="1" t="s">
        <v>317</v>
      </c>
      <c r="B303" s="2">
        <v>31474000000</v>
      </c>
      <c r="C303" s="2">
        <v>459000000</v>
      </c>
      <c r="D303" s="14">
        <v>2715000000</v>
      </c>
      <c r="E303" s="16">
        <v>0.125023</v>
      </c>
      <c r="F303" s="16">
        <v>0.032725</v>
      </c>
      <c r="G303" s="16">
        <v>0.082957</v>
      </c>
      <c r="H303" s="16">
        <v>0.014582999999999999</v>
      </c>
      <c r="I303" s="16">
        <v>0.047916</v>
      </c>
      <c r="J303" s="16">
        <v>0.034956999999999995</v>
      </c>
      <c r="K303" s="16">
        <v>0.024398</v>
      </c>
      <c r="L303" s="16">
        <v>0.039827</v>
      </c>
      <c r="M303" s="5">
        <v>1.192874</v>
      </c>
      <c r="N303" s="14">
        <v>2923.56687898089</v>
      </c>
    </row>
    <row r="304" spans="1:14" x14ac:dyDescent="0.25">
      <c r="A304" s="1" t="s">
        <v>318</v>
      </c>
      <c r="B304" s="2">
        <v>5528200000</v>
      </c>
      <c r="C304" s="2">
        <v>760100000</v>
      </c>
      <c r="D304" s="14">
        <v>1078900000</v>
      </c>
      <c r="E304" s="16">
        <v>0.410567</v>
      </c>
      <c r="F304" s="16">
        <v>0.188741</v>
      </c>
      <c r="G304" s="16">
        <v>0.216055</v>
      </c>
      <c r="H304" s="16">
        <v>0.137495</v>
      </c>
      <c r="I304" s="16">
        <v>0.128298</v>
      </c>
      <c r="J304" s="16">
        <v>0.204696</v>
      </c>
      <c r="K304" s="16">
        <v>0.061443000000000005</v>
      </c>
      <c r="L304" s="16">
        <v>0.07953</v>
      </c>
      <c r="M304" s="5">
        <v>0.520872</v>
      </c>
      <c r="N304" s="14">
        <v>61298.3870967742</v>
      </c>
    </row>
    <row r="305" spans="1:14" x14ac:dyDescent="0.25">
      <c r="A305" s="1" t="s">
        <v>319</v>
      </c>
      <c r="B305" s="2">
        <v>647553000</v>
      </c>
      <c r="C305" s="2">
        <v>276719000</v>
      </c>
      <c r="D305" s="14">
        <v>266010000</v>
      </c>
      <c r="E305" s="16">
        <v>0.712988</v>
      </c>
      <c r="F305" s="16">
        <v>0.529927</v>
      </c>
      <c r="G305" s="16">
        <v>0.577852</v>
      </c>
      <c r="H305" s="16">
        <v>0.42733</v>
      </c>
      <c r="I305" s="16">
        <v>-0.263625</v>
      </c>
      <c r="J305" s="16">
        <v>0.347601</v>
      </c>
      <c r="K305" s="16">
        <v>0.204207</v>
      </c>
      <c r="L305" s="16">
        <v>0.241264</v>
      </c>
      <c r="M305" s="5">
        <v>0.616561</v>
      </c>
      <c r="N305" s="14">
        <v>525083.491461101</v>
      </c>
    </row>
    <row r="306" spans="1:14" x14ac:dyDescent="0.25">
      <c r="A306" s="1" t="s">
        <v>320</v>
      </c>
      <c r="B306" s="2">
        <v>2266031000</v>
      </c>
      <c r="C306" s="2">
        <v>131243000</v>
      </c>
      <c r="D306" s="14">
        <v>265495000</v>
      </c>
      <c r="E306" s="16">
        <v>0.17823899999999998</v>
      </c>
      <c r="F306" s="16">
        <v>0.09139599999999999</v>
      </c>
      <c r="G306" s="16">
        <v>0.110692</v>
      </c>
      <c r="H306" s="16">
        <v>0.057916999999999996</v>
      </c>
      <c r="I306" s="16">
        <v>0.065027</v>
      </c>
      <c r="J306" s="16">
        <v>0.19996</v>
      </c>
      <c r="K306" s="16">
        <v>0.091712</v>
      </c>
      <c r="L306" s="16">
        <v>0.117439</v>
      </c>
      <c r="M306" s="5">
        <v>1.605533</v>
      </c>
      <c r="N306" s="14">
        <v>26438.9605157131</v>
      </c>
    </row>
    <row r="307" spans="1:14" x14ac:dyDescent="0.25">
      <c r="A307" s="1" t="s">
        <v>321</v>
      </c>
      <c r="B307" s="2">
        <v>1150993000</v>
      </c>
      <c r="C307" s="2">
        <v>30937000</v>
      </c>
      <c r="D307" s="14">
        <v>166927000</v>
      </c>
      <c r="E307" s="16">
        <v>0.363527</v>
      </c>
      <c r="F307" s="16">
        <v>0.067022</v>
      </c>
      <c r="G307" s="16">
        <v>0.13004200000000002</v>
      </c>
      <c r="H307" s="16">
        <v>0.026878000000000003</v>
      </c>
      <c r="I307" s="16">
        <v>0.077727</v>
      </c>
      <c r="J307" s="16">
        <v>0.042092</v>
      </c>
      <c r="K307" s="16">
        <v>0.027841</v>
      </c>
      <c r="L307" s="16">
        <v>0.03242</v>
      </c>
      <c r="M307" s="5">
        <v>0.664635</v>
      </c>
      <c r="N307" s="14">
        <v>3780.18084066471</v>
      </c>
    </row>
    <row r="308" spans="1:14" x14ac:dyDescent="0.25">
      <c r="A308" s="1" t="s">
        <v>322</v>
      </c>
      <c r="B308" s="2">
        <v>20588000000</v>
      </c>
      <c r="C308" s="2">
        <v>734000000</v>
      </c>
      <c r="D308" s="14">
        <v>8407000000</v>
      </c>
      <c r="E308" s="16">
        <v>0.651301</v>
      </c>
      <c r="F308" s="16">
        <v>0.562706</v>
      </c>
      <c r="G308" s="16">
        <v>0.575092</v>
      </c>
      <c r="H308" s="16">
        <v>0.035651</v>
      </c>
      <c r="I308" s="16">
        <v>0.33926900000000004</v>
      </c>
      <c r="J308" s="16">
        <v>0.102961</v>
      </c>
      <c r="K308" s="16">
        <v>0.14544600000000002</v>
      </c>
      <c r="L308" s="16">
        <v>0.20366</v>
      </c>
      <c r="M308" s="5">
        <v>0.413563</v>
      </c>
      <c r="N308" s="14">
        <v>100547.945205479</v>
      </c>
    </row>
    <row r="309" spans="1:14" x14ac:dyDescent="0.25">
      <c r="A309" s="1" t="s">
        <v>323</v>
      </c>
      <c r="B309" s="2">
        <v>8300600000</v>
      </c>
      <c r="C309" s="2">
        <v>-1082800000</v>
      </c>
      <c r="D309" s="14">
        <v>1621800000</v>
      </c>
      <c r="E309" s="16">
        <v>0.094595</v>
      </c>
      <c r="F309" s="16">
        <v>0.024937</v>
      </c>
      <c r="G309" s="16">
        <v>0.130713</v>
      </c>
      <c r="H309" s="16">
        <v>-0.130448</v>
      </c>
      <c r="I309" s="16">
        <v>0.056988000000000004</v>
      </c>
      <c r="J309" s="16">
        <v>-0.117073</v>
      </c>
      <c r="K309" s="16">
        <v>0.006585</v>
      </c>
      <c r="L309" s="16">
        <v>0.008961</v>
      </c>
      <c r="M309" s="5">
        <v>0.422511</v>
      </c>
      <c r="N309" s="14">
        <v>-85936.5079365079</v>
      </c>
    </row>
    <row r="310" spans="1:14" x14ac:dyDescent="0.25">
      <c r="A310" s="1" t="s">
        <v>324</v>
      </c>
      <c r="B310" s="2">
        <v>92755000000</v>
      </c>
      <c r="C310" s="2">
        <v>-9668000000</v>
      </c>
      <c r="D310" s="14">
        <v>3500000000</v>
      </c>
      <c r="E310" s="16">
        <v>0.080168</v>
      </c>
      <c r="F310" s="16">
        <v>-0.003654</v>
      </c>
      <c r="G310" s="16">
        <v>0.037194</v>
      </c>
      <c r="H310" s="16">
        <v>-0.104231</v>
      </c>
      <c r="I310" s="16">
        <v>-0.131639</v>
      </c>
      <c r="J310" s="16">
        <v>-0.28457699999999997</v>
      </c>
      <c r="K310" s="16">
        <v>-0.002326</v>
      </c>
      <c r="L310" s="16">
        <v>-0.0030470000000000002</v>
      </c>
      <c r="M310" s="5">
        <v>1.018396</v>
      </c>
      <c r="N310" s="14">
        <v>-158725.989164341</v>
      </c>
    </row>
    <row r="311" spans="1:14" x14ac:dyDescent="0.25">
      <c r="A311" s="1" t="s">
        <v>325</v>
      </c>
      <c r="B311" s="2">
        <v>1191549000</v>
      </c>
      <c r="C311" s="2">
        <v>451204000</v>
      </c>
      <c r="D311" s="14">
        <v>608958000</v>
      </c>
      <c r="E311" s="16">
        <v>0.9766889999999999</v>
      </c>
      <c r="F311" s="16">
        <v>0.673953</v>
      </c>
      <c r="G311" s="16">
        <v>0.880672</v>
      </c>
      <c r="H311" s="16">
        <v>0.37866999999999995</v>
      </c>
      <c r="I311" s="16">
        <v>0.198601</v>
      </c>
      <c r="J311" s="16">
        <v>0.068499</v>
      </c>
      <c r="K311" s="16">
        <v>0.035307</v>
      </c>
      <c r="L311" s="16">
        <v>0.036417000000000005</v>
      </c>
      <c r="M311" s="5">
        <v>0.083821</v>
      </c>
      <c r="N311" s="14">
        <v>5246558.13953488</v>
      </c>
    </row>
    <row r="312" spans="1:14" x14ac:dyDescent="0.25">
      <c r="A312" s="1" t="s">
        <v>326</v>
      </c>
      <c r="B312" s="2">
        <v>47347000000</v>
      </c>
      <c r="C312" s="2">
        <v>11517000000</v>
      </c>
      <c r="D312" s="14">
        <v>11041000000</v>
      </c>
      <c r="E312" s="16">
        <v>0.7172360000000001</v>
      </c>
      <c r="F312" s="16">
        <v>0.329503</v>
      </c>
      <c r="G312" s="16">
        <v>0.40141899999999997</v>
      </c>
      <c r="H312" s="16">
        <v>0.243246</v>
      </c>
      <c r="I312" s="16">
        <v>0.18273</v>
      </c>
      <c r="J312" s="16">
        <v>0.41057000000000005</v>
      </c>
      <c r="K312" s="16">
        <v>0.112638</v>
      </c>
      <c r="L312" s="16">
        <v>0.17404499999999998</v>
      </c>
      <c r="M312" s="5">
        <v>0.546949</v>
      </c>
      <c r="N312" s="14">
        <v>162211.267605634</v>
      </c>
    </row>
    <row r="313" spans="1:14" x14ac:dyDescent="0.25">
      <c r="A313" s="1" t="s">
        <v>327</v>
      </c>
      <c r="B313" s="2">
        <v>45415000000</v>
      </c>
      <c r="C313" s="2">
        <v>9850000000</v>
      </c>
      <c r="D313" s="14">
        <v>23000000</v>
      </c>
      <c r="E313" s="16">
        <v>0.887239</v>
      </c>
      <c r="F313" s="16" t="s">
        <v>16</v>
      </c>
      <c r="G313" s="16" t="s">
        <v>16</v>
      </c>
      <c r="H313" s="16">
        <v>0.216888</v>
      </c>
      <c r="I313" s="16" t="s">
        <v>16</v>
      </c>
      <c r="J313" s="16">
        <v>0.11619199999999999</v>
      </c>
      <c r="K313" s="16">
        <v>0.010838</v>
      </c>
      <c r="L313" s="16" t="s">
        <v>16</v>
      </c>
      <c r="M313" s="5">
        <v>0.048871</v>
      </c>
      <c r="N313" s="14">
        <v>156222.740321327</v>
      </c>
    </row>
    <row r="314" spans="1:14" x14ac:dyDescent="0.25">
      <c r="A314" s="1" t="s">
        <v>328</v>
      </c>
      <c r="B314" s="2">
        <v>45415000000</v>
      </c>
      <c r="C314" s="2">
        <v>9850000000</v>
      </c>
      <c r="D314" s="14">
        <v>23000000</v>
      </c>
      <c r="E314" s="16">
        <v>0.887239</v>
      </c>
      <c r="F314" s="16" t="s">
        <v>16</v>
      </c>
      <c r="G314" s="16" t="s">
        <v>16</v>
      </c>
      <c r="H314" s="16">
        <v>0.216888</v>
      </c>
      <c r="I314" s="16" t="s">
        <v>16</v>
      </c>
      <c r="J314" s="16">
        <v>0.11619199999999999</v>
      </c>
      <c r="K314" s="16">
        <v>0.010838</v>
      </c>
      <c r="L314" s="16" t="s">
        <v>16</v>
      </c>
      <c r="M314" s="5">
        <v>0.048871</v>
      </c>
      <c r="N314" s="14">
        <v>156222.740321327</v>
      </c>
    </row>
    <row r="315" spans="1:14" x14ac:dyDescent="0.25">
      <c r="A315" s="1" t="s">
        <v>329</v>
      </c>
      <c r="B315" s="2">
        <v>139704000</v>
      </c>
      <c r="C315" s="2">
        <v>38188000</v>
      </c>
      <c r="D315" s="14">
        <v>49995000</v>
      </c>
      <c r="E315" s="16">
        <v>0.50272</v>
      </c>
      <c r="F315" s="16">
        <v>0.261832</v>
      </c>
      <c r="G315" s="16">
        <v>0.39474800000000004</v>
      </c>
      <c r="H315" s="16">
        <v>0.273349</v>
      </c>
      <c r="I315" s="16">
        <v>-0.407624</v>
      </c>
      <c r="J315" s="16">
        <v>0.122777</v>
      </c>
      <c r="K315" s="16">
        <v>0.024752999999999997</v>
      </c>
      <c r="L315" s="16">
        <v>0.037886</v>
      </c>
      <c r="M315" s="5">
        <v>0.151261</v>
      </c>
      <c r="N315" s="14">
        <v>108488.636363636</v>
      </c>
    </row>
    <row r="316" spans="1:14" x14ac:dyDescent="0.25">
      <c r="A316" s="1" t="s">
        <v>330</v>
      </c>
      <c r="B316" s="2">
        <v>147114000000</v>
      </c>
      <c r="C316" s="2">
        <v>47496000000</v>
      </c>
      <c r="D316" s="14">
        <v>66192000000</v>
      </c>
      <c r="E316" s="16">
        <v>0.682735</v>
      </c>
      <c r="F316" s="16">
        <v>0.381669</v>
      </c>
      <c r="G316" s="16">
        <v>0.463062</v>
      </c>
      <c r="H316" s="16">
        <v>0.322851</v>
      </c>
      <c r="I316" s="16">
        <v>0.21909700000000001</v>
      </c>
      <c r="J316" s="16">
        <v>0.41399299999999994</v>
      </c>
      <c r="K316" s="16">
        <v>0.121019</v>
      </c>
      <c r="L316" s="16">
        <v>0.17624099999999998</v>
      </c>
      <c r="M316" s="5">
        <v>0.507328</v>
      </c>
      <c r="N316" s="14">
        <v>291386.503067485</v>
      </c>
    </row>
    <row r="317" spans="1:14" x14ac:dyDescent="0.25">
      <c r="A317" s="1" t="s">
        <v>331</v>
      </c>
      <c r="B317" s="2">
        <v>7517000000</v>
      </c>
      <c r="C317" s="2">
        <v>780000000</v>
      </c>
      <c r="D317" s="14">
        <v>1704000000</v>
      </c>
      <c r="E317" s="16">
        <v>0.493947</v>
      </c>
      <c r="F317" s="16">
        <v>0.21058900000000003</v>
      </c>
      <c r="G317" s="16">
        <v>0.264334</v>
      </c>
      <c r="H317" s="16">
        <v>0.10376400000000001</v>
      </c>
      <c r="I317" s="16">
        <v>0.16976500000000003</v>
      </c>
      <c r="J317" s="16">
        <v>-0.858552</v>
      </c>
      <c r="K317" s="16">
        <v>0.09543499999999999</v>
      </c>
      <c r="L317" s="16">
        <v>0.18989899999999998</v>
      </c>
      <c r="M317" s="5">
        <v>0.725089</v>
      </c>
      <c r="N317" s="14">
        <v>45882.3529411765</v>
      </c>
    </row>
    <row r="318" spans="1:14" x14ac:dyDescent="0.25">
      <c r="A318" s="1" t="s">
        <v>332</v>
      </c>
      <c r="B318" s="2">
        <v>19564000</v>
      </c>
      <c r="C318" s="2">
        <v>5503000</v>
      </c>
      <c r="D318" s="14">
        <v>5806000</v>
      </c>
      <c r="E318" s="16" t="s">
        <v>16</v>
      </c>
      <c r="F318" s="16" t="s">
        <v>16</v>
      </c>
      <c r="G318" s="16" t="s">
        <v>16</v>
      </c>
      <c r="H318" s="16">
        <v>0.281281</v>
      </c>
      <c r="I318" s="16" t="s">
        <v>16</v>
      </c>
      <c r="J318" s="16">
        <v>0.10783799999999999</v>
      </c>
      <c r="K318" s="16">
        <v>0.01085</v>
      </c>
      <c r="L318" s="16" t="s">
        <v>16</v>
      </c>
      <c r="M318" s="5" t="s">
        <v>16</v>
      </c>
      <c r="N318" s="14" t="s">
        <v>16</v>
      </c>
    </row>
    <row r="319" spans="1:14" x14ac:dyDescent="0.25">
      <c r="A319" s="1" t="s">
        <v>333</v>
      </c>
      <c r="B319" s="2" t="s">
        <v>16</v>
      </c>
      <c r="C319" s="2" t="s">
        <v>16</v>
      </c>
      <c r="D319" s="14" t="s">
        <v>16</v>
      </c>
      <c r="E319" s="16" t="s">
        <v>16</v>
      </c>
      <c r="F319" s="16" t="s">
        <v>16</v>
      </c>
      <c r="G319" s="16" t="s">
        <v>16</v>
      </c>
      <c r="H319" s="16" t="s">
        <v>16</v>
      </c>
      <c r="I319" s="16" t="s">
        <v>16</v>
      </c>
      <c r="J319" s="16" t="s">
        <v>16</v>
      </c>
      <c r="K319" s="16" t="s">
        <v>16</v>
      </c>
      <c r="L319" s="16" t="s">
        <v>16</v>
      </c>
      <c r="M319" s="5" t="s">
        <v>16</v>
      </c>
      <c r="N319" s="14" t="s">
        <v>16</v>
      </c>
    </row>
    <row r="320" spans="1:14" x14ac:dyDescent="0.25">
      <c r="A320" s="1" t="s">
        <v>334</v>
      </c>
      <c r="B320" s="2">
        <v>11083000000</v>
      </c>
      <c r="C320" s="2">
        <v>2570000000</v>
      </c>
      <c r="D320" s="14">
        <v>4401000000</v>
      </c>
      <c r="E320" s="16">
        <v>0.522602</v>
      </c>
      <c r="F320" s="16">
        <v>0.257331</v>
      </c>
      <c r="G320" s="16">
        <v>0.47414900000000004</v>
      </c>
      <c r="H320" s="16">
        <v>0.231886</v>
      </c>
      <c r="I320" s="16">
        <v>0.29208</v>
      </c>
      <c r="J320" s="16">
        <v>0.104763</v>
      </c>
      <c r="K320" s="16">
        <v>0.043842</v>
      </c>
      <c r="L320" s="16">
        <v>0.058968</v>
      </c>
      <c r="M320" s="5">
        <v>0.272597</v>
      </c>
      <c r="N320" s="14">
        <v>154819.277108434</v>
      </c>
    </row>
    <row r="321" spans="1:14" x14ac:dyDescent="0.25">
      <c r="A321" s="1" t="s">
        <v>335</v>
      </c>
      <c r="B321" s="2">
        <v>37337000000</v>
      </c>
      <c r="C321" s="2">
        <v>2690000000</v>
      </c>
      <c r="D321" s="14">
        <v>2973000000</v>
      </c>
      <c r="E321" s="16">
        <v>0.431502</v>
      </c>
      <c r="F321" s="16">
        <v>0.093151</v>
      </c>
      <c r="G321" s="16">
        <v>0.124246</v>
      </c>
      <c r="H321" s="16">
        <v>0.072046</v>
      </c>
      <c r="I321" s="16">
        <v>0.093389</v>
      </c>
      <c r="J321" s="16">
        <v>0.29201</v>
      </c>
      <c r="K321" s="16">
        <v>0.073058</v>
      </c>
      <c r="L321" s="16">
        <v>0.11377599999999999</v>
      </c>
      <c r="M321" s="5">
        <v>1.254877</v>
      </c>
      <c r="N321" s="14">
        <v>35676.3925729443</v>
      </c>
    </row>
    <row r="322" spans="1:14" x14ac:dyDescent="0.25">
      <c r="A322" s="1" t="s">
        <v>336</v>
      </c>
      <c r="B322" s="2">
        <v>144000</v>
      </c>
      <c r="C322" s="2">
        <v>-263554000</v>
      </c>
      <c r="D322" s="14">
        <v>-100581000</v>
      </c>
      <c r="E322" s="16">
        <v>0.194444</v>
      </c>
      <c r="F322" s="16">
        <v>-1817.951388</v>
      </c>
      <c r="G322" s="16">
        <v>-1779.9375</v>
      </c>
      <c r="H322" s="16">
        <v>-1830.2361110000002</v>
      </c>
      <c r="I322" s="16">
        <v>-172.747665</v>
      </c>
      <c r="J322" s="16">
        <v>-0.46447299999999997</v>
      </c>
      <c r="K322" s="16" t="s">
        <v>16</v>
      </c>
      <c r="L322" s="16">
        <v>-0.274875</v>
      </c>
      <c r="M322" s="5">
        <v>0.002137</v>
      </c>
      <c r="N322" s="14">
        <v>-1029507.8125</v>
      </c>
    </row>
    <row r="323" spans="1:14" x14ac:dyDescent="0.25">
      <c r="A323" s="1" t="s">
        <v>337</v>
      </c>
      <c r="B323" s="2">
        <v>67349857</v>
      </c>
      <c r="C323" s="2">
        <v>-76806183</v>
      </c>
      <c r="D323" s="14">
        <v>-198881414</v>
      </c>
      <c r="E323" s="16">
        <v>1</v>
      </c>
      <c r="F323" s="16">
        <v>0.849905</v>
      </c>
      <c r="G323" s="16" t="s">
        <v>16</v>
      </c>
      <c r="H323" s="16">
        <v>-1.140406</v>
      </c>
      <c r="I323" s="16">
        <v>0.379433</v>
      </c>
      <c r="J323" s="16">
        <v>-0.083849</v>
      </c>
      <c r="K323" s="16">
        <v>0.025021</v>
      </c>
      <c r="L323" s="16">
        <v>0.025183</v>
      </c>
      <c r="M323" s="5">
        <v>0.047103</v>
      </c>
      <c r="N323" s="14" t="s">
        <v>16</v>
      </c>
    </row>
    <row r="324" spans="1:14" x14ac:dyDescent="0.25">
      <c r="A324" s="1" t="s">
        <v>338</v>
      </c>
      <c r="B324" s="2">
        <v>3405000</v>
      </c>
      <c r="C324" s="2">
        <v>-32436000</v>
      </c>
      <c r="D324" s="14">
        <v>-8613000</v>
      </c>
      <c r="E324" s="16">
        <v>0.40704799999999997</v>
      </c>
      <c r="F324" s="16">
        <v>-8.898090999999999</v>
      </c>
      <c r="G324" s="16">
        <v>-8.615345</v>
      </c>
      <c r="H324" s="16">
        <v>-9.525991</v>
      </c>
      <c r="I324" s="16">
        <v>-1.502903</v>
      </c>
      <c r="J324" s="16">
        <v>-1.0197910000000001</v>
      </c>
      <c r="K324" s="16">
        <v>-0.420875</v>
      </c>
      <c r="L324" s="16">
        <v>-0.49511000000000005</v>
      </c>
      <c r="M324" s="5">
        <v>0.075679</v>
      </c>
      <c r="N324" s="14">
        <v>-477000</v>
      </c>
    </row>
    <row r="325" spans="1:14" x14ac:dyDescent="0.25">
      <c r="A325" s="1" t="s">
        <v>339</v>
      </c>
      <c r="B325" s="2">
        <v>670773000</v>
      </c>
      <c r="C325" s="2">
        <v>241298000</v>
      </c>
      <c r="D325" s="14">
        <v>451519000</v>
      </c>
      <c r="E325" s="16">
        <v>0.95891</v>
      </c>
      <c r="F325" s="16">
        <v>0.5615749999999999</v>
      </c>
      <c r="G325" s="16">
        <v>0.8518819999999999</v>
      </c>
      <c r="H325" s="16">
        <v>0.359731</v>
      </c>
      <c r="I325" s="16">
        <v>0.523972</v>
      </c>
      <c r="J325" s="16">
        <v>0.054139999999999994</v>
      </c>
      <c r="K325" s="16">
        <v>0.030851000000000003</v>
      </c>
      <c r="L325" s="16">
        <v>0.031371</v>
      </c>
      <c r="M325" s="5">
        <v>0.087898</v>
      </c>
      <c r="N325" s="14">
        <v>3447114.28571429</v>
      </c>
    </row>
    <row r="326" spans="1:14" x14ac:dyDescent="0.25">
      <c r="A326" s="1" t="s">
        <v>340</v>
      </c>
      <c r="B326" s="2" t="s">
        <v>16</v>
      </c>
      <c r="C326" s="2" t="s">
        <v>16</v>
      </c>
      <c r="D326" s="14" t="s">
        <v>16</v>
      </c>
      <c r="E326" s="16" t="s">
        <v>16</v>
      </c>
      <c r="F326" s="16" t="s">
        <v>16</v>
      </c>
      <c r="G326" s="16" t="s">
        <v>16</v>
      </c>
      <c r="H326" s="16" t="s">
        <v>16</v>
      </c>
      <c r="I326" s="16" t="s">
        <v>16</v>
      </c>
      <c r="J326" s="16" t="s">
        <v>16</v>
      </c>
      <c r="K326" s="16" t="s">
        <v>16</v>
      </c>
      <c r="L326" s="16" t="s">
        <v>16</v>
      </c>
      <c r="M326" s="5" t="s">
        <v>16</v>
      </c>
      <c r="N326" s="14" t="s">
        <v>16</v>
      </c>
    </row>
    <row r="327" spans="1:14" x14ac:dyDescent="0.25">
      <c r="A327" s="1" t="s">
        <v>341</v>
      </c>
      <c r="B327" s="2">
        <v>799300000</v>
      </c>
      <c r="C327" s="2">
        <v>-10200000</v>
      </c>
      <c r="D327" s="14">
        <v>103600000</v>
      </c>
      <c r="E327" s="16">
        <v>0.193794</v>
      </c>
      <c r="F327" s="16">
        <v>0.080695</v>
      </c>
      <c r="G327" s="16">
        <v>0.126861</v>
      </c>
      <c r="H327" s="16">
        <v>-0.012761</v>
      </c>
      <c r="I327" s="16">
        <v>0.106374</v>
      </c>
      <c r="J327" s="16">
        <v>-0.026407</v>
      </c>
      <c r="K327" s="16">
        <v>0.049808000000000005</v>
      </c>
      <c r="L327" s="16">
        <v>0.066665</v>
      </c>
      <c r="M327" s="5">
        <v>0.987582</v>
      </c>
      <c r="N327" s="14">
        <v>-4388.98450946644</v>
      </c>
    </row>
    <row r="328" spans="1:14" x14ac:dyDescent="0.25">
      <c r="A328" s="1" t="s">
        <v>342</v>
      </c>
      <c r="B328" s="2">
        <v>9261000000</v>
      </c>
      <c r="C328" s="2">
        <v>4066000000</v>
      </c>
      <c r="D328" s="14">
        <v>1902000000</v>
      </c>
      <c r="E328" s="16">
        <v>0.289601</v>
      </c>
      <c r="F328" s="16">
        <v>0.147068</v>
      </c>
      <c r="G328" s="16">
        <v>0.213799</v>
      </c>
      <c r="H328" s="16">
        <v>0.43904499999999996</v>
      </c>
      <c r="I328" s="16">
        <v>0.113419</v>
      </c>
      <c r="J328" s="16">
        <v>21.706806</v>
      </c>
      <c r="K328" s="16">
        <v>0.078268</v>
      </c>
      <c r="L328" s="16">
        <v>0.128821</v>
      </c>
      <c r="M328" s="5">
        <v>0.851507</v>
      </c>
      <c r="N328" s="14">
        <v>888354.817566091</v>
      </c>
    </row>
    <row r="329" spans="1:14" x14ac:dyDescent="0.25">
      <c r="A329" s="1" t="s">
        <v>343</v>
      </c>
      <c r="B329" s="2">
        <v>9906000000</v>
      </c>
      <c r="C329" s="2">
        <v>2008000000</v>
      </c>
      <c r="D329" s="14">
        <v>3662000000</v>
      </c>
      <c r="E329" s="16">
        <v>0.464465</v>
      </c>
      <c r="F329" s="16">
        <v>0.348172</v>
      </c>
      <c r="G329" s="16">
        <v>0.464465</v>
      </c>
      <c r="H329" s="16">
        <v>0.202705</v>
      </c>
      <c r="I329" s="16">
        <v>0.173934</v>
      </c>
      <c r="J329" s="16">
        <v>0.133072</v>
      </c>
      <c r="K329" s="16">
        <v>0.056967</v>
      </c>
      <c r="L329" s="16">
        <v>0.07718</v>
      </c>
      <c r="M329" s="5">
        <v>0.261789</v>
      </c>
      <c r="N329" s="14">
        <v>81669.1747671534</v>
      </c>
    </row>
    <row r="330" spans="1:14" x14ac:dyDescent="0.25">
      <c r="A330" s="1" t="s">
        <v>344</v>
      </c>
      <c r="B330" s="2">
        <v>20011349000</v>
      </c>
      <c r="C330" s="2">
        <v>430450000</v>
      </c>
      <c r="D330" s="14">
        <v>2894790000</v>
      </c>
      <c r="E330" s="16">
        <v>0.098238</v>
      </c>
      <c r="F330" s="16">
        <v>0.06519599999999999</v>
      </c>
      <c r="G330" s="16">
        <v>0.105953</v>
      </c>
      <c r="H330" s="16">
        <v>0.021509999999999998</v>
      </c>
      <c r="I330" s="16">
        <v>0.034013</v>
      </c>
      <c r="J330" s="16">
        <v>0.050459</v>
      </c>
      <c r="K330" s="16">
        <v>0.042887</v>
      </c>
      <c r="L330" s="16">
        <v>0.051482</v>
      </c>
      <c r="M330" s="5">
        <v>1.052521</v>
      </c>
      <c r="N330" s="14">
        <v>16061.5671641791</v>
      </c>
    </row>
    <row r="331" spans="1:14" x14ac:dyDescent="0.25">
      <c r="A331" s="1" t="s">
        <v>345</v>
      </c>
      <c r="B331" s="2">
        <v>14777000000</v>
      </c>
      <c r="C331" s="2">
        <v>3826000000</v>
      </c>
      <c r="D331" s="14">
        <v>5220000000</v>
      </c>
      <c r="E331" s="16">
        <v>0.6372059999999999</v>
      </c>
      <c r="F331" s="16">
        <v>0.28442799999999996</v>
      </c>
      <c r="G331" s="16">
        <v>0.34641599999999995</v>
      </c>
      <c r="H331" s="16">
        <v>0.258915</v>
      </c>
      <c r="I331" s="16">
        <v>0.218574</v>
      </c>
      <c r="J331" s="16">
        <v>0.288232</v>
      </c>
      <c r="K331" s="16">
        <v>0.123064</v>
      </c>
      <c r="L331" s="16">
        <v>0.14285399999999998</v>
      </c>
      <c r="M331" s="5">
        <v>0.692277</v>
      </c>
      <c r="N331" s="14">
        <v>277749.546279492</v>
      </c>
    </row>
    <row r="332" spans="1:14" x14ac:dyDescent="0.25">
      <c r="A332" s="1" t="s">
        <v>346</v>
      </c>
      <c r="B332" s="2">
        <v>7209125000</v>
      </c>
      <c r="C332" s="2">
        <v>852381000</v>
      </c>
      <c r="D332" s="14">
        <v>936439000</v>
      </c>
      <c r="E332" s="16">
        <v>0.20553100000000002</v>
      </c>
      <c r="F332" s="16">
        <v>0.146127</v>
      </c>
      <c r="G332" s="16">
        <v>0.149214</v>
      </c>
      <c r="H332" s="16">
        <v>0.11823600000000001</v>
      </c>
      <c r="I332" s="16">
        <v>0.088119</v>
      </c>
      <c r="J332" s="16">
        <v>0.322233</v>
      </c>
      <c r="K332" s="16">
        <v>0.140937</v>
      </c>
      <c r="L332" s="16">
        <v>0.173854</v>
      </c>
      <c r="M332" s="5">
        <v>1.543168</v>
      </c>
      <c r="N332" s="14">
        <v>149540.526315789</v>
      </c>
    </row>
    <row r="333" spans="1:14" x14ac:dyDescent="0.25">
      <c r="A333" s="1" t="s">
        <v>347</v>
      </c>
      <c r="B333" s="2">
        <v>4224748000</v>
      </c>
      <c r="C333" s="2">
        <v>560406000</v>
      </c>
      <c r="D333" s="14">
        <v>978973000</v>
      </c>
      <c r="E333" s="16">
        <v>0.598132</v>
      </c>
      <c r="F333" s="16">
        <v>0.272443</v>
      </c>
      <c r="G333" s="16">
        <v>0.37668799999999997</v>
      </c>
      <c r="H333" s="16">
        <v>0.132648</v>
      </c>
      <c r="I333" s="16">
        <v>0.18388400000000002</v>
      </c>
      <c r="J333" s="16">
        <v>0.265889</v>
      </c>
      <c r="K333" s="16">
        <v>0.052521000000000005</v>
      </c>
      <c r="L333" s="16">
        <v>0.068241</v>
      </c>
      <c r="M333" s="5">
        <v>0.308444</v>
      </c>
      <c r="N333" s="14">
        <v>37633.8728090793</v>
      </c>
    </row>
    <row r="334" spans="1:14" x14ac:dyDescent="0.25">
      <c r="A334" s="1" t="s">
        <v>348</v>
      </c>
      <c r="B334" s="2">
        <v>6822000000</v>
      </c>
      <c r="C334" s="2">
        <v>-542000000</v>
      </c>
      <c r="D334" s="14">
        <v>1158000000</v>
      </c>
      <c r="E334" s="16">
        <v>0.223688</v>
      </c>
      <c r="F334" s="16">
        <v>0.118147</v>
      </c>
      <c r="G334" s="16">
        <v>0.185869</v>
      </c>
      <c r="H334" s="16">
        <v>-0.079448</v>
      </c>
      <c r="I334" s="16">
        <v>0.12410199999999999</v>
      </c>
      <c r="J334" s="16">
        <v>-0.12907</v>
      </c>
      <c r="K334" s="16">
        <v>0.052058999999999994</v>
      </c>
      <c r="L334" s="16">
        <v>0.066885</v>
      </c>
      <c r="M334" s="5">
        <v>0.705006</v>
      </c>
      <c r="N334" s="14">
        <v>-28526.3157894737</v>
      </c>
    </row>
    <row r="335" spans="1:14" x14ac:dyDescent="0.25">
      <c r="A335" s="1" t="s">
        <v>349</v>
      </c>
      <c r="B335" s="2">
        <v>13555300000</v>
      </c>
      <c r="C335" s="2">
        <v>962300000</v>
      </c>
      <c r="D335" s="14">
        <v>1426500000</v>
      </c>
      <c r="E335" s="16">
        <v>0.180217</v>
      </c>
      <c r="F335" s="16">
        <v>0.13730399999999998</v>
      </c>
      <c r="G335" s="16">
        <v>0.153902</v>
      </c>
      <c r="H335" s="16">
        <v>0.07099</v>
      </c>
      <c r="I335" s="16">
        <v>0.122253</v>
      </c>
      <c r="J335" s="16">
        <v>0.318568</v>
      </c>
      <c r="K335" s="16">
        <v>0.049048</v>
      </c>
      <c r="L335" s="16">
        <v>0.114718</v>
      </c>
      <c r="M335" s="5">
        <v>0.571555</v>
      </c>
      <c r="N335" s="14">
        <v>13747.1428571429</v>
      </c>
    </row>
    <row r="336" spans="1:14" x14ac:dyDescent="0.25">
      <c r="A336" s="1" t="s">
        <v>350</v>
      </c>
      <c r="B336" s="2">
        <v>6485700000</v>
      </c>
      <c r="C336" s="2">
        <v>314700000</v>
      </c>
      <c r="D336" s="14">
        <v>1078900000</v>
      </c>
      <c r="E336" s="16">
        <v>0.606472</v>
      </c>
      <c r="F336" s="16">
        <v>0.065359</v>
      </c>
      <c r="G336" s="16">
        <v>0.069398</v>
      </c>
      <c r="H336" s="16">
        <v>0.048521999999999996</v>
      </c>
      <c r="I336" s="16">
        <v>0.091896</v>
      </c>
      <c r="J336" s="16">
        <v>0.053030999999999995</v>
      </c>
      <c r="K336" s="16">
        <v>0.012199999999999999</v>
      </c>
      <c r="L336" s="16">
        <v>0.038373</v>
      </c>
      <c r="M336" s="5">
        <v>0.29867</v>
      </c>
      <c r="N336" s="14">
        <v>34966.6666666667</v>
      </c>
    </row>
    <row r="337" spans="1:14" x14ac:dyDescent="0.25">
      <c r="A337" s="1" t="s">
        <v>351</v>
      </c>
      <c r="B337" s="2">
        <v>12616000000</v>
      </c>
      <c r="C337" s="2">
        <v>873000000</v>
      </c>
      <c r="D337" s="14">
        <v>1625000000</v>
      </c>
      <c r="E337" s="16">
        <v>0.295973</v>
      </c>
      <c r="F337" s="16">
        <v>0.143468</v>
      </c>
      <c r="G337" s="16">
        <v>0.158132</v>
      </c>
      <c r="H337" s="16">
        <v>0.069197</v>
      </c>
      <c r="I337" s="16">
        <v>0.094154</v>
      </c>
      <c r="J337" s="16">
        <v>0.558026</v>
      </c>
      <c r="K337" s="16" t="s">
        <v>16</v>
      </c>
      <c r="L337" s="16">
        <v>0.46509300000000003</v>
      </c>
      <c r="M337" s="5">
        <v>1.3939</v>
      </c>
      <c r="N337" s="14">
        <v>12652.1739130435</v>
      </c>
    </row>
    <row r="338" spans="1:14" x14ac:dyDescent="0.25">
      <c r="A338" s="1" t="s">
        <v>352</v>
      </c>
      <c r="B338" s="2">
        <v>1858600000</v>
      </c>
      <c r="C338" s="2">
        <v>502300000</v>
      </c>
      <c r="D338" s="14">
        <v>883000000</v>
      </c>
      <c r="E338" s="16" t="s">
        <v>16</v>
      </c>
      <c r="F338" s="16" t="s">
        <v>16</v>
      </c>
      <c r="G338" s="16" t="s">
        <v>16</v>
      </c>
      <c r="H338" s="16">
        <v>0.270257</v>
      </c>
      <c r="I338" s="16" t="s">
        <v>16</v>
      </c>
      <c r="J338" s="16">
        <v>0.067142</v>
      </c>
      <c r="K338" s="16">
        <v>0.008893999999999999</v>
      </c>
      <c r="L338" s="16" t="s">
        <v>16</v>
      </c>
      <c r="M338" s="5" t="s">
        <v>16</v>
      </c>
      <c r="N338" s="14">
        <v>79666.9310071372</v>
      </c>
    </row>
    <row r="339" spans="1:14" x14ac:dyDescent="0.25">
      <c r="A339" s="1" t="s">
        <v>353</v>
      </c>
      <c r="B339" s="2">
        <v>19277100000</v>
      </c>
      <c r="C339" s="2">
        <v>1423900000</v>
      </c>
      <c r="D339" s="14">
        <v>3136200000</v>
      </c>
      <c r="E339" s="16">
        <v>0.128504</v>
      </c>
      <c r="F339" s="16">
        <v>0.091823</v>
      </c>
      <c r="G339" s="16">
        <v>0.11358499999999999</v>
      </c>
      <c r="H339" s="16">
        <v>0.073864</v>
      </c>
      <c r="I339" s="16">
        <v>0.053029</v>
      </c>
      <c r="J339" s="16">
        <v>0.14135</v>
      </c>
      <c r="K339" s="16">
        <v>0.040228</v>
      </c>
      <c r="L339" s="16">
        <v>0.053281</v>
      </c>
      <c r="M339" s="5">
        <v>0.700967</v>
      </c>
      <c r="N339" s="14">
        <v>52737.037037037</v>
      </c>
    </row>
    <row r="340" spans="1:14" x14ac:dyDescent="0.25">
      <c r="A340" s="1" t="s">
        <v>354</v>
      </c>
      <c r="B340" s="2">
        <v>283653000</v>
      </c>
      <c r="C340" s="2">
        <v>-79097000</v>
      </c>
      <c r="D340" s="14">
        <v>22896000</v>
      </c>
      <c r="E340" s="16">
        <v>0.545592</v>
      </c>
      <c r="F340" s="16">
        <v>-0.08432100000000001</v>
      </c>
      <c r="G340" s="16">
        <v>0.409747</v>
      </c>
      <c r="H340" s="16">
        <v>-0.278851</v>
      </c>
      <c r="I340" s="16">
        <v>0.227972</v>
      </c>
      <c r="J340" s="16">
        <v>-0.20914200000000002</v>
      </c>
      <c r="K340" s="16">
        <v>-0.006362</v>
      </c>
      <c r="L340" s="16">
        <v>-0.006823</v>
      </c>
      <c r="M340" s="5">
        <v>0.120726</v>
      </c>
      <c r="N340" s="14">
        <v>-339472.103004292</v>
      </c>
    </row>
    <row r="341" spans="1:14" x14ac:dyDescent="0.25">
      <c r="A341" s="1" t="s">
        <v>355</v>
      </c>
      <c r="B341" s="2">
        <v>3892500000</v>
      </c>
      <c r="C341" s="2">
        <v>-773100000</v>
      </c>
      <c r="D341" s="14">
        <v>405500000</v>
      </c>
      <c r="E341" s="16">
        <v>0.471522</v>
      </c>
      <c r="F341" s="16">
        <v>0.07195800000000001</v>
      </c>
      <c r="G341" s="16">
        <v>0.16780899999999999</v>
      </c>
      <c r="H341" s="16">
        <v>-0.198612</v>
      </c>
      <c r="I341" s="16">
        <v>0.022376</v>
      </c>
      <c r="J341" s="16">
        <v>-0.338955</v>
      </c>
      <c r="K341" s="16">
        <v>0.012019</v>
      </c>
      <c r="L341" s="16">
        <v>0.012851</v>
      </c>
      <c r="M341" s="5">
        <v>0.26725</v>
      </c>
      <c r="N341" s="14">
        <v>-59469.2307692308</v>
      </c>
    </row>
    <row r="342" spans="1:14" x14ac:dyDescent="0.25">
      <c r="A342" s="1" t="s">
        <v>356</v>
      </c>
      <c r="B342" s="2">
        <v>68557000000</v>
      </c>
      <c r="C342" s="2">
        <v>7041000000</v>
      </c>
      <c r="D342" s="14">
        <v>10709000000</v>
      </c>
      <c r="E342" s="16">
        <v>0.5526639999999999</v>
      </c>
      <c r="F342" s="16">
        <v>0.155082</v>
      </c>
      <c r="G342" s="16">
        <v>0.18353999999999998</v>
      </c>
      <c r="H342" s="16">
        <v>0.10270200000000002</v>
      </c>
      <c r="I342" s="16">
        <v>0.085729</v>
      </c>
      <c r="J342" s="16">
        <v>0.510011</v>
      </c>
      <c r="K342" s="16">
        <v>0.078414</v>
      </c>
      <c r="L342" s="16">
        <v>0.124862</v>
      </c>
      <c r="M342" s="5">
        <v>0.809003</v>
      </c>
      <c r="N342" s="14">
        <v>26370.7865168539</v>
      </c>
    </row>
    <row r="343" spans="1:14" x14ac:dyDescent="0.25">
      <c r="A343" s="1" t="s">
        <v>357</v>
      </c>
      <c r="B343" s="2">
        <v>40745512</v>
      </c>
      <c r="C343" s="2">
        <v>-171170114</v>
      </c>
      <c r="D343" s="14" t="s">
        <v>16</v>
      </c>
      <c r="E343" s="16">
        <v>1</v>
      </c>
      <c r="F343" s="16">
        <v>0.894471</v>
      </c>
      <c r="G343" s="16" t="s">
        <v>16</v>
      </c>
      <c r="H343" s="16">
        <v>-4.200956</v>
      </c>
      <c r="I343" s="16" t="s">
        <v>16</v>
      </c>
      <c r="J343" s="16">
        <v>-0.233653</v>
      </c>
      <c r="K343" s="16">
        <v>0.026549</v>
      </c>
      <c r="L343" s="16">
        <v>0.030617000000000002</v>
      </c>
      <c r="M343" s="5">
        <v>0.04749</v>
      </c>
      <c r="N343" s="14" t="s">
        <v>16</v>
      </c>
    </row>
    <row r="344" spans="1:14" x14ac:dyDescent="0.25">
      <c r="A344" s="1" t="s">
        <v>358</v>
      </c>
      <c r="B344" s="2">
        <v>920126928</v>
      </c>
      <c r="C344" s="2">
        <v>-1535501823</v>
      </c>
      <c r="D344" s="14" t="s">
        <v>16</v>
      </c>
      <c r="E344" s="16">
        <v>1</v>
      </c>
      <c r="F344" s="16">
        <v>0.918997</v>
      </c>
      <c r="G344" s="16" t="s">
        <v>16</v>
      </c>
      <c r="H344" s="16">
        <v>-1.668793</v>
      </c>
      <c r="I344" s="16" t="s">
        <v>16</v>
      </c>
      <c r="J344" s="16">
        <v>-0.108949</v>
      </c>
      <c r="K344" s="16">
        <v>0.036832</v>
      </c>
      <c r="L344" s="16">
        <v>0.03738</v>
      </c>
      <c r="M344" s="5">
        <v>0.064125</v>
      </c>
      <c r="N344" s="14" t="s">
        <v>16</v>
      </c>
    </row>
    <row r="345" spans="1:14" x14ac:dyDescent="0.25">
      <c r="A345" s="1" t="s">
        <v>359</v>
      </c>
      <c r="B345" s="2">
        <v>15023800000</v>
      </c>
      <c r="C345" s="2">
        <v>1224100000</v>
      </c>
      <c r="D345" s="14">
        <v>4138800000</v>
      </c>
      <c r="E345" s="16">
        <v>0.41137999999999997</v>
      </c>
      <c r="F345" s="16">
        <v>0.098057</v>
      </c>
      <c r="G345" s="16">
        <v>0.11357300000000001</v>
      </c>
      <c r="H345" s="16">
        <v>0.08147700000000001</v>
      </c>
      <c r="I345" s="16">
        <v>0.092902</v>
      </c>
      <c r="J345" s="16">
        <v>0.080168</v>
      </c>
      <c r="K345" s="16">
        <v>0.0033550000000000003</v>
      </c>
      <c r="L345" s="16">
        <v>0.046266999999999996</v>
      </c>
      <c r="M345" s="5">
        <v>0.054759</v>
      </c>
      <c r="N345" s="14">
        <v>69547.1848190444</v>
      </c>
    </row>
    <row r="346" spans="1:14" x14ac:dyDescent="0.25">
      <c r="A346" s="1" t="s">
        <v>360</v>
      </c>
      <c r="B346" s="2">
        <v>72470000000</v>
      </c>
      <c r="C346" s="2">
        <v>13711000000</v>
      </c>
      <c r="D346" s="14">
        <v>17973000000</v>
      </c>
      <c r="E346" s="16">
        <v>0.516282</v>
      </c>
      <c r="F346" s="16">
        <v>0.235683</v>
      </c>
      <c r="G346" s="16">
        <v>0.276542</v>
      </c>
      <c r="H346" s="16">
        <v>0.189195</v>
      </c>
      <c r="I346" s="16">
        <v>0.174843</v>
      </c>
      <c r="J346" s="16">
        <v>0.288698</v>
      </c>
      <c r="K346" s="16">
        <v>0.091256</v>
      </c>
      <c r="L346" s="16">
        <v>0.135451</v>
      </c>
      <c r="M346" s="5">
        <v>0.619515</v>
      </c>
      <c r="N346" s="14">
        <v>138494.949494949</v>
      </c>
    </row>
    <row r="347" spans="1:14" x14ac:dyDescent="0.25">
      <c r="A347" s="1" t="s">
        <v>361</v>
      </c>
      <c r="B347" s="2">
        <v>41962600000</v>
      </c>
      <c r="C347" s="2">
        <v>5091100000</v>
      </c>
      <c r="D347" s="14">
        <v>6486500000</v>
      </c>
      <c r="E347" s="16">
        <v>0.18773800000000002</v>
      </c>
      <c r="F347" s="16">
        <v>0.15761799999999998</v>
      </c>
      <c r="G347" s="16">
        <v>0.165421</v>
      </c>
      <c r="H347" s="16">
        <v>0.121324</v>
      </c>
      <c r="I347" s="16">
        <v>0.078779</v>
      </c>
      <c r="J347" s="16">
        <v>0.314176</v>
      </c>
      <c r="K347" s="16">
        <v>0.070724</v>
      </c>
      <c r="L347" s="16">
        <v>0.19395900000000002</v>
      </c>
      <c r="M347" s="5">
        <v>0.717929</v>
      </c>
      <c r="N347" s="14">
        <v>122467.585576484</v>
      </c>
    </row>
    <row r="348" spans="1:14" x14ac:dyDescent="0.25">
      <c r="A348" s="1" t="s">
        <v>362</v>
      </c>
      <c r="B348" s="2">
        <v>13591549000</v>
      </c>
      <c r="C348" s="2">
        <v>1188852000</v>
      </c>
      <c r="D348" s="14">
        <v>2359192000</v>
      </c>
      <c r="E348" s="16">
        <v>0.260327</v>
      </c>
      <c r="F348" s="16">
        <v>0.147539</v>
      </c>
      <c r="G348" s="16">
        <v>0.18998400000000001</v>
      </c>
      <c r="H348" s="16">
        <v>0.087469</v>
      </c>
      <c r="I348" s="16">
        <v>0.132377</v>
      </c>
      <c r="J348" s="16">
        <v>0.188088</v>
      </c>
      <c r="K348" s="16">
        <v>0.063693</v>
      </c>
      <c r="L348" s="16">
        <v>0.084032</v>
      </c>
      <c r="M348" s="5">
        <v>0.690723</v>
      </c>
      <c r="N348" s="14">
        <v>23532.3040380047</v>
      </c>
    </row>
    <row r="349" spans="1:14" x14ac:dyDescent="0.25">
      <c r="A349" s="1" t="s">
        <v>363</v>
      </c>
      <c r="B349" s="2">
        <v>28963000000</v>
      </c>
      <c r="C349" s="2">
        <v>7696000000</v>
      </c>
      <c r="D349" s="14">
        <v>9974000000</v>
      </c>
      <c r="E349" s="16">
        <v>0.6625</v>
      </c>
      <c r="F349" s="16">
        <v>0.393847</v>
      </c>
      <c r="G349" s="16">
        <v>0.427131</v>
      </c>
      <c r="H349" s="16">
        <v>0.265718</v>
      </c>
      <c r="I349" s="16">
        <v>0.293115</v>
      </c>
      <c r="J349" s="16">
        <v>-0.85103</v>
      </c>
      <c r="K349" s="16">
        <v>0.17701899999999998</v>
      </c>
      <c r="L349" s="16">
        <v>0.33457099999999995</v>
      </c>
      <c r="M349" s="5">
        <v>0.719139</v>
      </c>
      <c r="N349" s="14">
        <v>104707.482993197</v>
      </c>
    </row>
    <row r="350" spans="1:14" x14ac:dyDescent="0.25">
      <c r="A350" s="1" t="s">
        <v>364</v>
      </c>
      <c r="B350" s="2">
        <v>2977000000</v>
      </c>
      <c r="C350" s="2">
        <v>353400000</v>
      </c>
      <c r="D350" s="14">
        <v>588600000</v>
      </c>
      <c r="E350" s="16">
        <v>0.35435</v>
      </c>
      <c r="F350" s="16">
        <v>0.154585</v>
      </c>
      <c r="G350" s="16">
        <v>0.179912</v>
      </c>
      <c r="H350" s="16">
        <v>0.11871000000000001</v>
      </c>
      <c r="I350" s="16">
        <v>0.148559</v>
      </c>
      <c r="J350" s="16">
        <v>0.183841</v>
      </c>
      <c r="K350" s="16">
        <v>0.07029</v>
      </c>
      <c r="L350" s="16">
        <v>0.095748</v>
      </c>
      <c r="M350" s="5">
        <v>0.727525</v>
      </c>
      <c r="N350" s="14">
        <v>37200</v>
      </c>
    </row>
    <row r="351" spans="1:14" x14ac:dyDescent="0.25">
      <c r="A351" s="1" t="s">
        <v>365</v>
      </c>
      <c r="B351" s="2">
        <v>7632000000</v>
      </c>
      <c r="C351" s="2">
        <v>1543000000</v>
      </c>
      <c r="D351" s="14">
        <v>2786000000</v>
      </c>
      <c r="E351" s="16">
        <v>0.574685</v>
      </c>
      <c r="F351" s="16">
        <v>0.40513599999999994</v>
      </c>
      <c r="G351" s="16">
        <v>0.580188</v>
      </c>
      <c r="H351" s="16">
        <v>0.20217500000000002</v>
      </c>
      <c r="I351" s="16">
        <v>-0.06934599999999999</v>
      </c>
      <c r="J351" s="16">
        <v>0.120603</v>
      </c>
      <c r="K351" s="16">
        <v>0.041791</v>
      </c>
      <c r="L351" s="16">
        <v>0.052976</v>
      </c>
      <c r="M351" s="5">
        <v>0.165046</v>
      </c>
      <c r="N351" s="14">
        <v>125651.465798046</v>
      </c>
    </row>
    <row r="352" spans="1:14" x14ac:dyDescent="0.25">
      <c r="A352" s="1" t="s">
        <v>366</v>
      </c>
      <c r="B352" s="2">
        <v>2206535000</v>
      </c>
      <c r="C352" s="2">
        <v>379637000</v>
      </c>
      <c r="D352" s="14">
        <v>568135000</v>
      </c>
      <c r="E352" s="16">
        <v>0.623771</v>
      </c>
      <c r="F352" s="16">
        <v>0.263504</v>
      </c>
      <c r="G352" s="16">
        <v>0.271436</v>
      </c>
      <c r="H352" s="16">
        <v>0.172051</v>
      </c>
      <c r="I352" s="16">
        <v>0.26795</v>
      </c>
      <c r="J352" s="16">
        <v>0.228129</v>
      </c>
      <c r="K352" s="16">
        <v>0.026188</v>
      </c>
      <c r="L352" s="16">
        <v>0.107874</v>
      </c>
      <c r="M352" s="5">
        <v>0.159016</v>
      </c>
      <c r="N352" s="14">
        <v>172483.870967742</v>
      </c>
    </row>
    <row r="353" spans="1:14" x14ac:dyDescent="0.25">
      <c r="A353" s="1" t="s">
        <v>367</v>
      </c>
      <c r="B353" s="2">
        <v>60169000000</v>
      </c>
      <c r="C353" s="2">
        <v>-65000000</v>
      </c>
      <c r="D353" s="14">
        <v>16866000000</v>
      </c>
      <c r="E353" s="16">
        <v>0.23409</v>
      </c>
      <c r="F353" s="16">
        <v>0.001562</v>
      </c>
      <c r="G353" s="16">
        <v>0.010802</v>
      </c>
      <c r="H353" s="16">
        <v>-0.00108</v>
      </c>
      <c r="I353" s="16">
        <v>0.116534</v>
      </c>
      <c r="J353" s="16">
        <v>-0.00045</v>
      </c>
      <c r="K353" s="16">
        <v>0.000065</v>
      </c>
      <c r="L353" s="16">
        <v>0.00057</v>
      </c>
      <c r="M353" s="5">
        <v>0.066958</v>
      </c>
      <c r="N353" s="14">
        <v>-1261.8663974685</v>
      </c>
    </row>
    <row r="354" spans="1:14" x14ac:dyDescent="0.25">
      <c r="A354" s="1" t="s">
        <v>368</v>
      </c>
      <c r="B354" s="2">
        <v>60169000000</v>
      </c>
      <c r="C354" s="2">
        <v>-65000000</v>
      </c>
      <c r="D354" s="14">
        <v>16866000000</v>
      </c>
      <c r="E354" s="16">
        <v>0.23409</v>
      </c>
      <c r="F354" s="16">
        <v>0.001562</v>
      </c>
      <c r="G354" s="16">
        <v>0.010802</v>
      </c>
      <c r="H354" s="16">
        <v>-0.00108</v>
      </c>
      <c r="I354" s="16">
        <v>0.116534</v>
      </c>
      <c r="J354" s="16">
        <v>-0.00045</v>
      </c>
      <c r="K354" s="16">
        <v>0.000065</v>
      </c>
      <c r="L354" s="16">
        <v>0.00057</v>
      </c>
      <c r="M354" s="5">
        <v>0.066958</v>
      </c>
      <c r="N354" s="14">
        <v>-1261.8663974685</v>
      </c>
    </row>
    <row r="355" spans="1:14" x14ac:dyDescent="0.25">
      <c r="A355" s="1" t="s">
        <v>369</v>
      </c>
      <c r="B355" s="2">
        <v>2950302000</v>
      </c>
      <c r="C355" s="2">
        <v>1391961000</v>
      </c>
      <c r="D355" s="14">
        <v>2030338000</v>
      </c>
      <c r="E355" s="16">
        <v>0.71714</v>
      </c>
      <c r="F355" s="16">
        <v>0.50425</v>
      </c>
      <c r="G355" s="16">
        <v>0.6895650000000001</v>
      </c>
      <c r="H355" s="16">
        <v>0.471802</v>
      </c>
      <c r="I355" s="16">
        <v>0.48390099999999997</v>
      </c>
      <c r="J355" s="16">
        <v>0.15927</v>
      </c>
      <c r="K355" s="16">
        <v>0.081565</v>
      </c>
      <c r="L355" s="16">
        <v>0.08483399999999999</v>
      </c>
      <c r="M355" s="5">
        <v>0.258809</v>
      </c>
      <c r="N355" s="14">
        <v>235925.593220339</v>
      </c>
    </row>
    <row r="356" spans="1:14" x14ac:dyDescent="0.25">
      <c r="A356" s="1" t="s">
        <v>370</v>
      </c>
      <c r="B356" s="2">
        <v>76845000000</v>
      </c>
      <c r="C356" s="2">
        <v>-2700000000</v>
      </c>
      <c r="D356" s="14">
        <v>3166000000</v>
      </c>
      <c r="E356" s="16">
        <v>0.106369</v>
      </c>
      <c r="F356" s="16">
        <v>-0.0007149999999999999</v>
      </c>
      <c r="G356" s="16">
        <v>0.017203</v>
      </c>
      <c r="H356" s="16">
        <v>-0.035135</v>
      </c>
      <c r="I356" s="16">
        <v>-0.033941</v>
      </c>
      <c r="J356" s="16">
        <v>-0.097576</v>
      </c>
      <c r="K356" s="16">
        <v>-0.000608</v>
      </c>
      <c r="L356" s="16">
        <v>-0.000891</v>
      </c>
      <c r="M356" s="5">
        <v>1.359823</v>
      </c>
      <c r="N356" s="14">
        <v>-186206.896551724</v>
      </c>
    </row>
    <row r="357" spans="1:14" x14ac:dyDescent="0.25">
      <c r="A357" s="1" t="s">
        <v>371</v>
      </c>
      <c r="B357" s="2">
        <v>144952000</v>
      </c>
      <c r="C357" s="2">
        <v>-101932000</v>
      </c>
      <c r="D357" s="14">
        <v>-203048000</v>
      </c>
      <c r="E357" s="16">
        <v>1</v>
      </c>
      <c r="F357" s="16">
        <v>0.928741</v>
      </c>
      <c r="G357" s="16" t="s">
        <v>16</v>
      </c>
      <c r="H357" s="16">
        <v>-0.7032120000000001</v>
      </c>
      <c r="I357" s="16">
        <v>1.2936930000000002</v>
      </c>
      <c r="J357" s="16">
        <v>-0.068745</v>
      </c>
      <c r="K357" s="16">
        <v>0.042578</v>
      </c>
      <c r="L357" s="16">
        <v>0.044832000000000004</v>
      </c>
      <c r="M357" s="5">
        <v>0.073351</v>
      </c>
      <c r="N357" s="14" t="s">
        <v>16</v>
      </c>
    </row>
    <row r="358" spans="1:14" x14ac:dyDescent="0.25">
      <c r="A358" s="1" t="s">
        <v>372</v>
      </c>
      <c r="B358" s="2" t="s">
        <v>16</v>
      </c>
      <c r="C358" s="2" t="s">
        <v>16</v>
      </c>
      <c r="D358" s="14" t="s">
        <v>16</v>
      </c>
      <c r="E358" s="16" t="s">
        <v>16</v>
      </c>
      <c r="F358" s="16" t="s">
        <v>16</v>
      </c>
      <c r="G358" s="16" t="s">
        <v>16</v>
      </c>
      <c r="H358" s="16" t="s">
        <v>16</v>
      </c>
      <c r="I358" s="16" t="s">
        <v>16</v>
      </c>
      <c r="J358" s="16" t="s">
        <v>16</v>
      </c>
      <c r="K358" s="16" t="s">
        <v>16</v>
      </c>
      <c r="L358" s="16" t="s">
        <v>16</v>
      </c>
      <c r="M358" s="5" t="s">
        <v>16</v>
      </c>
      <c r="N358" s="14" t="s">
        <v>16</v>
      </c>
    </row>
    <row r="359" spans="1:14" x14ac:dyDescent="0.25">
      <c r="A359" s="1" t="s">
        <v>373</v>
      </c>
      <c r="B359" s="2">
        <v>23531000000</v>
      </c>
      <c r="C359" s="2">
        <v>5198000000</v>
      </c>
      <c r="D359" s="14">
        <v>5814000000</v>
      </c>
      <c r="E359" s="16">
        <v>0.606689</v>
      </c>
      <c r="F359" s="16">
        <v>0.264629</v>
      </c>
      <c r="G359" s="16">
        <v>0.323828</v>
      </c>
      <c r="H359" s="16">
        <v>0.22089999999999999</v>
      </c>
      <c r="I359" s="16">
        <v>0.148681</v>
      </c>
      <c r="J359" s="16">
        <v>0.9462949999999999</v>
      </c>
      <c r="K359" s="16">
        <v>0.113546</v>
      </c>
      <c r="L359" s="16">
        <v>0.179846</v>
      </c>
      <c r="M359" s="5">
        <v>0.686525</v>
      </c>
      <c r="N359" s="14">
        <v>126780.487804878</v>
      </c>
    </row>
    <row r="360" spans="1:14" x14ac:dyDescent="0.25">
      <c r="A360" s="1" t="s">
        <v>374</v>
      </c>
      <c r="B360" s="2">
        <v>1859670549.77099</v>
      </c>
      <c r="C360" s="2">
        <v>400835481.068026</v>
      </c>
      <c r="D360" s="14">
        <v>426988036.593948</v>
      </c>
      <c r="E360" s="16">
        <v>0.740291</v>
      </c>
      <c r="F360" s="16">
        <v>0.22261399999999998</v>
      </c>
      <c r="G360" s="16">
        <v>0.22344999999999998</v>
      </c>
      <c r="H360" s="16">
        <v>0.21554099999999998</v>
      </c>
      <c r="I360" s="16">
        <v>-0.316473</v>
      </c>
      <c r="J360" s="16">
        <v>0.363414</v>
      </c>
      <c r="K360" s="16">
        <v>0.08187699999999999</v>
      </c>
      <c r="L360" s="16">
        <v>0.210214</v>
      </c>
      <c r="M360" s="5">
        <v>0.588479</v>
      </c>
      <c r="N360" s="14">
        <v>211970.111617148</v>
      </c>
    </row>
    <row r="361" spans="1:14" x14ac:dyDescent="0.25">
      <c r="A361" s="1" t="s">
        <v>375</v>
      </c>
      <c r="B361" s="2">
        <v>774883625</v>
      </c>
      <c r="C361" s="2">
        <v>1548650148</v>
      </c>
      <c r="D361" s="14" t="s">
        <v>16</v>
      </c>
      <c r="E361" s="16">
        <v>0.924871</v>
      </c>
      <c r="F361" s="16">
        <v>0.822239</v>
      </c>
      <c r="G361" s="16" t="s">
        <v>16</v>
      </c>
      <c r="H361" s="16">
        <v>1.9985579999999998</v>
      </c>
      <c r="I361" s="16" t="s">
        <v>16</v>
      </c>
      <c r="J361" s="16">
        <v>0.020779000000000002</v>
      </c>
      <c r="K361" s="16">
        <v>0.005191</v>
      </c>
      <c r="L361" s="16">
        <v>0.005343</v>
      </c>
      <c r="M361" s="5">
        <v>0.010102</v>
      </c>
      <c r="N361" s="14" t="s">
        <v>16</v>
      </c>
    </row>
    <row r="362" spans="1:14" x14ac:dyDescent="0.25">
      <c r="A362" s="1" t="s">
        <v>376</v>
      </c>
      <c r="B362" s="2">
        <v>265032000</v>
      </c>
      <c r="C362" s="2">
        <v>16325000</v>
      </c>
      <c r="D362" s="14">
        <v>31294000</v>
      </c>
      <c r="E362" s="16">
        <v>0.36494</v>
      </c>
      <c r="F362" s="16">
        <v>0.078409</v>
      </c>
      <c r="G362" s="16">
        <v>0.097558</v>
      </c>
      <c r="H362" s="16">
        <v>0.061596000000000005</v>
      </c>
      <c r="I362" s="16">
        <v>0.071429</v>
      </c>
      <c r="J362" s="16">
        <v>0.097955</v>
      </c>
      <c r="K362" s="16">
        <v>0.061913</v>
      </c>
      <c r="L362" s="16">
        <v>0.077325</v>
      </c>
      <c r="M362" s="5">
        <v>1.263395</v>
      </c>
      <c r="N362" s="14">
        <v>8529.25809822362</v>
      </c>
    </row>
    <row r="363" spans="1:14" x14ac:dyDescent="0.25">
      <c r="A363" s="1" t="s">
        <v>377</v>
      </c>
      <c r="B363" s="2" t="s">
        <v>16</v>
      </c>
      <c r="C363" s="2" t="s">
        <v>16</v>
      </c>
      <c r="D363" s="14" t="s">
        <v>16</v>
      </c>
      <c r="E363" s="16" t="s">
        <v>16</v>
      </c>
      <c r="F363" s="16" t="s">
        <v>16</v>
      </c>
      <c r="G363" s="16" t="s">
        <v>16</v>
      </c>
      <c r="H363" s="16" t="s">
        <v>16</v>
      </c>
      <c r="I363" s="16" t="s">
        <v>16</v>
      </c>
      <c r="J363" s="16" t="s">
        <v>16</v>
      </c>
      <c r="K363" s="16" t="s">
        <v>16</v>
      </c>
      <c r="L363" s="16" t="s">
        <v>16</v>
      </c>
      <c r="M363" s="5" t="s">
        <v>16</v>
      </c>
      <c r="N363" s="14" t="s">
        <v>16</v>
      </c>
    </row>
    <row r="364" spans="1:14" x14ac:dyDescent="0.25">
      <c r="A364" s="1" t="s">
        <v>378</v>
      </c>
      <c r="B364" s="2">
        <v>8961696000</v>
      </c>
      <c r="C364" s="2">
        <v>668193000</v>
      </c>
      <c r="D364" s="14">
        <v>2555747000</v>
      </c>
      <c r="E364" s="16">
        <v>0.074165</v>
      </c>
      <c r="F364" s="16">
        <v>0.069755</v>
      </c>
      <c r="G364" s="16" t="s">
        <v>16</v>
      </c>
      <c r="H364" s="16">
        <v>0.07456</v>
      </c>
      <c r="I364" s="16">
        <v>0.01869</v>
      </c>
      <c r="J364" s="16">
        <v>0.071947</v>
      </c>
      <c r="K364" s="16">
        <v>0.013666000000000001</v>
      </c>
      <c r="L364" s="16">
        <v>0.038784</v>
      </c>
      <c r="M364" s="5">
        <v>0.313473</v>
      </c>
      <c r="N364" s="14">
        <v>416839.051777916</v>
      </c>
    </row>
    <row r="365" spans="1:14" x14ac:dyDescent="0.25">
      <c r="A365" s="1" t="s">
        <v>379</v>
      </c>
      <c r="B365" s="2">
        <v>4659000000</v>
      </c>
      <c r="C365" s="2">
        <v>867000000</v>
      </c>
      <c r="D365" s="14">
        <v>2822000000</v>
      </c>
      <c r="E365" s="16" t="s">
        <v>16</v>
      </c>
      <c r="F365" s="16" t="s">
        <v>16</v>
      </c>
      <c r="G365" s="16" t="s">
        <v>16</v>
      </c>
      <c r="H365" s="16">
        <v>0.186091</v>
      </c>
      <c r="I365" s="16" t="s">
        <v>16</v>
      </c>
      <c r="J365" s="16">
        <v>0.050282</v>
      </c>
      <c r="K365" s="16">
        <v>0.006344</v>
      </c>
      <c r="L365" s="16" t="s">
        <v>16</v>
      </c>
      <c r="M365" s="5" t="s">
        <v>16</v>
      </c>
      <c r="N365" s="14">
        <v>43863.1994333704</v>
      </c>
    </row>
    <row r="366" spans="1:14" x14ac:dyDescent="0.25">
      <c r="A366" s="1" t="s">
        <v>380</v>
      </c>
      <c r="B366" s="2">
        <v>14238000000</v>
      </c>
      <c r="C366" s="2">
        <v>518000000</v>
      </c>
      <c r="D366" s="14">
        <v>3322000000</v>
      </c>
      <c r="E366" s="16">
        <v>0.120101</v>
      </c>
      <c r="F366" s="16">
        <v>0.061946</v>
      </c>
      <c r="G366" s="16">
        <v>0.079315</v>
      </c>
      <c r="H366" s="16">
        <v>0.036381000000000004</v>
      </c>
      <c r="I366" s="16">
        <v>0.149368</v>
      </c>
      <c r="J366" s="16">
        <v>0.041879</v>
      </c>
      <c r="K366" s="16">
        <v>0.006982</v>
      </c>
      <c r="L366" s="16">
        <v>0.033678</v>
      </c>
      <c r="M366" s="5">
        <v>0.18034</v>
      </c>
      <c r="N366" s="14">
        <v>162484.316185696</v>
      </c>
    </row>
    <row r="367" spans="1:14" x14ac:dyDescent="0.25">
      <c r="A367" s="1" t="s">
        <v>381</v>
      </c>
      <c r="B367" s="2">
        <v>5342299000</v>
      </c>
      <c r="C367" s="2">
        <v>324702000</v>
      </c>
      <c r="D367" s="14">
        <v>645264000</v>
      </c>
      <c r="E367" s="16">
        <v>0.400676</v>
      </c>
      <c r="F367" s="16">
        <v>0.083095</v>
      </c>
      <c r="G367" s="16">
        <v>0.095115</v>
      </c>
      <c r="H367" s="16">
        <v>0.060779</v>
      </c>
      <c r="I367" s="16">
        <v>0.091261</v>
      </c>
      <c r="J367" s="16">
        <v>0.281632</v>
      </c>
      <c r="K367" s="16">
        <v>0.113833</v>
      </c>
      <c r="L367" s="16">
        <v>0.19280799999999998</v>
      </c>
      <c r="M367" s="5">
        <v>2.191864</v>
      </c>
      <c r="N367" s="14">
        <v>20293.875</v>
      </c>
    </row>
    <row r="368" spans="1:14" x14ac:dyDescent="0.25">
      <c r="A368" s="1" t="s">
        <v>382</v>
      </c>
      <c r="B368" s="2">
        <v>4578000</v>
      </c>
      <c r="C368" s="2">
        <v>-35344000</v>
      </c>
      <c r="D368" s="14">
        <v>-28462000</v>
      </c>
      <c r="E368" s="16">
        <v>-0.292922</v>
      </c>
      <c r="F368" s="16">
        <v>-7.757754</v>
      </c>
      <c r="G368" s="16">
        <v>-7.330056</v>
      </c>
      <c r="H368" s="16">
        <v>-7.720401000000001</v>
      </c>
      <c r="I368" s="16">
        <v>-3.47589</v>
      </c>
      <c r="J368" s="16">
        <v>-0.977988</v>
      </c>
      <c r="K368" s="16">
        <v>-0.455526</v>
      </c>
      <c r="L368" s="16">
        <v>-0.547307</v>
      </c>
      <c r="M368" s="5">
        <v>0.09395</v>
      </c>
      <c r="N368" s="14">
        <v>-415811.764705882</v>
      </c>
    </row>
    <row r="369" spans="1:14" x14ac:dyDescent="0.25">
      <c r="A369" s="1" t="s">
        <v>383</v>
      </c>
      <c r="B369" s="2">
        <v>203345000</v>
      </c>
      <c r="C369" s="2">
        <v>68229000</v>
      </c>
      <c r="D369" s="14">
        <v>61987000</v>
      </c>
      <c r="E369" s="16">
        <v>0.7219549999999999</v>
      </c>
      <c r="F369" s="16">
        <v>0.15637399999999999</v>
      </c>
      <c r="G369" s="16">
        <v>0.5120210000000001</v>
      </c>
      <c r="H369" s="16">
        <v>0.335533</v>
      </c>
      <c r="I369" s="16">
        <v>0.194374</v>
      </c>
      <c r="J369" s="16">
        <v>0.087591</v>
      </c>
      <c r="K369" s="16">
        <v>0.010324999999999999</v>
      </c>
      <c r="L369" s="16">
        <v>0.010939</v>
      </c>
      <c r="M369" s="5">
        <v>0.10565</v>
      </c>
      <c r="N369" s="14">
        <v>656048.076923077</v>
      </c>
    </row>
    <row r="370" spans="1:14" x14ac:dyDescent="0.25">
      <c r="A370" s="1" t="s">
        <v>384</v>
      </c>
      <c r="B370" s="2">
        <v>9125600000</v>
      </c>
      <c r="C370" s="2">
        <v>405100000</v>
      </c>
      <c r="D370" s="14">
        <v>1290200000</v>
      </c>
      <c r="E370" s="16">
        <v>0.318368</v>
      </c>
      <c r="F370" s="16">
        <v>0.08145200000000001</v>
      </c>
      <c r="G370" s="16">
        <v>0.10631600000000001</v>
      </c>
      <c r="H370" s="16">
        <v>0.044391</v>
      </c>
      <c r="I370" s="16">
        <v>0.10233700000000001</v>
      </c>
      <c r="J370" s="16">
        <v>0.0806</v>
      </c>
      <c r="K370" s="16">
        <v>0.057603</v>
      </c>
      <c r="L370" s="16">
        <v>0.067266</v>
      </c>
      <c r="M370" s="5">
        <v>1.131534</v>
      </c>
      <c r="N370" s="14">
        <v>26477.1241830065</v>
      </c>
    </row>
    <row r="371" spans="1:14" x14ac:dyDescent="0.25">
      <c r="A371" s="1" t="s">
        <v>385</v>
      </c>
      <c r="B371" s="2">
        <v>83559000000</v>
      </c>
      <c r="C371" s="2">
        <v>-2511000000</v>
      </c>
      <c r="D371" s="14">
        <v>7351000000</v>
      </c>
      <c r="E371" s="16">
        <v>0.224356</v>
      </c>
      <c r="F371" s="16">
        <v>0.091348</v>
      </c>
      <c r="G371" s="16">
        <v>0.148362</v>
      </c>
      <c r="H371" s="16">
        <v>-0.03005</v>
      </c>
      <c r="I371" s="16">
        <v>0.110685</v>
      </c>
      <c r="J371" s="16">
        <v>-0.00345</v>
      </c>
      <c r="K371" s="16">
        <v>0.031655</v>
      </c>
      <c r="L371" s="16">
        <v>0.048998999999999994</v>
      </c>
      <c r="M371" s="5">
        <v>0.554457</v>
      </c>
      <c r="N371" s="14">
        <v>-10324.8355263158</v>
      </c>
    </row>
    <row r="372" spans="1:14" x14ac:dyDescent="0.25">
      <c r="A372" s="1" t="s">
        <v>386</v>
      </c>
      <c r="B372" s="2" t="s">
        <v>16</v>
      </c>
      <c r="C372" s="2" t="s">
        <v>16</v>
      </c>
      <c r="D372" s="14" t="s">
        <v>16</v>
      </c>
      <c r="E372" s="16" t="s">
        <v>16</v>
      </c>
      <c r="F372" s="16" t="s">
        <v>16</v>
      </c>
      <c r="G372" s="16" t="s">
        <v>16</v>
      </c>
      <c r="H372" s="16" t="s">
        <v>16</v>
      </c>
      <c r="I372" s="16" t="s">
        <v>16</v>
      </c>
      <c r="J372" s="16" t="s">
        <v>16</v>
      </c>
      <c r="K372" s="16" t="s">
        <v>16</v>
      </c>
      <c r="L372" s="16" t="s">
        <v>16</v>
      </c>
      <c r="M372" s="5" t="s">
        <v>16</v>
      </c>
      <c r="N372" s="14" t="s">
        <v>16</v>
      </c>
    </row>
    <row r="373" spans="1:14" x14ac:dyDescent="0.25">
      <c r="A373" s="1" t="s">
        <v>387</v>
      </c>
      <c r="B373" s="2">
        <v>17987300000</v>
      </c>
      <c r="C373" s="2">
        <v>1872000000</v>
      </c>
      <c r="D373" s="14">
        <v>3223700000</v>
      </c>
      <c r="E373" s="16">
        <v>0.469659</v>
      </c>
      <c r="F373" s="16">
        <v>0.152529</v>
      </c>
      <c r="G373" s="16">
        <v>0.184758</v>
      </c>
      <c r="H373" s="16">
        <v>0.104073</v>
      </c>
      <c r="I373" s="16">
        <v>0.13826</v>
      </c>
      <c r="J373" s="16">
        <v>0.454912</v>
      </c>
      <c r="K373" s="16">
        <v>0.082293</v>
      </c>
      <c r="L373" s="16">
        <v>0.11847400000000001</v>
      </c>
      <c r="M373" s="5">
        <v>0.863237</v>
      </c>
      <c r="N373" s="14">
        <v>30632.7829686963</v>
      </c>
    </row>
    <row r="374" spans="1:14" x14ac:dyDescent="0.25">
      <c r="A374" s="1" t="s">
        <v>388</v>
      </c>
      <c r="B374" s="2">
        <v>1518816000</v>
      </c>
      <c r="C374" s="2">
        <v>127484000</v>
      </c>
      <c r="D374" s="14">
        <v>253836000</v>
      </c>
      <c r="E374" s="16">
        <v>0.25274599999999997</v>
      </c>
      <c r="F374" s="16">
        <v>0.171855</v>
      </c>
      <c r="G374" s="16">
        <v>0.267671</v>
      </c>
      <c r="H374" s="16">
        <v>0.083936</v>
      </c>
      <c r="I374" s="16">
        <v>-0.189043</v>
      </c>
      <c r="J374" s="16">
        <v>0.083784</v>
      </c>
      <c r="K374" s="16">
        <v>0.026229</v>
      </c>
      <c r="L374" s="16">
        <v>0.034217</v>
      </c>
      <c r="M374" s="5">
        <v>0.244202</v>
      </c>
      <c r="N374" s="14">
        <v>115894.545454545</v>
      </c>
    </row>
    <row r="375" spans="1:14" x14ac:dyDescent="0.25">
      <c r="A375" s="1" t="s">
        <v>389</v>
      </c>
      <c r="B375" s="2">
        <v>8070100000</v>
      </c>
      <c r="C375" s="2">
        <v>881500000</v>
      </c>
      <c r="D375" s="14">
        <v>1597000000</v>
      </c>
      <c r="E375" s="16">
        <v>0.38933799999999996</v>
      </c>
      <c r="F375" s="16">
        <v>0.177841</v>
      </c>
      <c r="G375" s="16">
        <v>0.23395</v>
      </c>
      <c r="H375" s="16">
        <v>0.10923</v>
      </c>
      <c r="I375" s="16">
        <v>0.17073</v>
      </c>
      <c r="J375" s="16">
        <v>0.106138</v>
      </c>
      <c r="K375" s="16">
        <v>0.053201</v>
      </c>
      <c r="L375" s="16">
        <v>0.064224</v>
      </c>
      <c r="M375" s="5">
        <v>0.478643</v>
      </c>
      <c r="N375" s="14">
        <v>120753.424657534</v>
      </c>
    </row>
    <row r="376" spans="1:14" x14ac:dyDescent="0.25">
      <c r="A376" s="1" t="s">
        <v>390</v>
      </c>
      <c r="B376" s="2">
        <v>4146027267.01121</v>
      </c>
      <c r="C376" s="2">
        <v>527550723.081878</v>
      </c>
      <c r="D376" s="14">
        <v>1472234576.04245</v>
      </c>
      <c r="E376" s="16">
        <v>0.43979999999999997</v>
      </c>
      <c r="F376" s="16">
        <v>0.21712499999999998</v>
      </c>
      <c r="G376" s="16">
        <v>0.38487099999999996</v>
      </c>
      <c r="H376" s="16">
        <v>0.127242</v>
      </c>
      <c r="I376" s="16">
        <v>0.094437</v>
      </c>
      <c r="J376" s="16">
        <v>0.109921</v>
      </c>
      <c r="K376" s="16">
        <v>0.046131000000000005</v>
      </c>
      <c r="L376" s="16">
        <v>0.061442</v>
      </c>
      <c r="M376" s="5">
        <v>0.339945</v>
      </c>
      <c r="N376" s="14">
        <v>55531.6550612503</v>
      </c>
    </row>
    <row r="377" spans="1:14" x14ac:dyDescent="0.25">
      <c r="A377" s="1" t="s">
        <v>391</v>
      </c>
      <c r="B377" s="2">
        <v>554664000</v>
      </c>
      <c r="C377" s="2">
        <v>42745000</v>
      </c>
      <c r="D377" s="14">
        <v>109343000</v>
      </c>
      <c r="E377" s="16">
        <v>0.5589379999999999</v>
      </c>
      <c r="F377" s="16">
        <v>0.195383</v>
      </c>
      <c r="G377" s="16">
        <v>0.35729900000000003</v>
      </c>
      <c r="H377" s="16">
        <v>0.07706400000000001</v>
      </c>
      <c r="I377" s="16">
        <v>-0.165609</v>
      </c>
      <c r="J377" s="16">
        <v>0.047239</v>
      </c>
      <c r="K377" s="16">
        <v>0.025646</v>
      </c>
      <c r="L377" s="16">
        <v>0.03484</v>
      </c>
      <c r="M377" s="5">
        <v>0.210016</v>
      </c>
      <c r="N377" s="14">
        <v>58394.8087431694</v>
      </c>
    </row>
    <row r="378" spans="1:14" x14ac:dyDescent="0.25">
      <c r="A378" s="1" t="s">
        <v>392</v>
      </c>
      <c r="B378" s="2">
        <v>26297000000</v>
      </c>
      <c r="C378" s="2">
        <v>-10559000000</v>
      </c>
      <c r="D378" s="14">
        <v>4318000000</v>
      </c>
      <c r="E378" s="16">
        <v>0.11742699999999999</v>
      </c>
      <c r="F378" s="16">
        <v>0.075559</v>
      </c>
      <c r="G378" s="16">
        <v>0.18321400000000002</v>
      </c>
      <c r="H378" s="16">
        <v>-0.401528</v>
      </c>
      <c r="I378" s="16">
        <v>0.14724500000000001</v>
      </c>
      <c r="J378" s="16">
        <v>-0.573632</v>
      </c>
      <c r="K378" s="16">
        <v>0.024337</v>
      </c>
      <c r="L378" s="16">
        <v>0.034917</v>
      </c>
      <c r="M378" s="5">
        <v>0.515344</v>
      </c>
      <c r="N378" s="14">
        <v>-100561.904761905</v>
      </c>
    </row>
    <row r="379" spans="1:14" x14ac:dyDescent="0.25">
      <c r="A379" s="1" t="s">
        <v>393</v>
      </c>
      <c r="B379" s="2">
        <v>30197421283.0506</v>
      </c>
      <c r="C379" s="2">
        <v>1857066690.69664</v>
      </c>
      <c r="D379" s="14">
        <v>5846793875.35951</v>
      </c>
      <c r="E379" s="16">
        <v>0.217989</v>
      </c>
      <c r="F379" s="16">
        <v>0.084574</v>
      </c>
      <c r="G379" s="16">
        <v>0.094863</v>
      </c>
      <c r="H379" s="16">
        <v>0.061497</v>
      </c>
      <c r="I379" s="16">
        <v>-0.23479</v>
      </c>
      <c r="J379" s="16">
        <v>0.099181</v>
      </c>
      <c r="K379" s="16">
        <v>0.007016</v>
      </c>
      <c r="L379" s="16">
        <v>0.07176</v>
      </c>
      <c r="M379" s="5">
        <v>0.132738</v>
      </c>
      <c r="N379" s="14">
        <v>81740.6880010845</v>
      </c>
    </row>
    <row r="380" spans="1:14" x14ac:dyDescent="0.25">
      <c r="A380" s="1" t="s">
        <v>394</v>
      </c>
      <c r="B380" s="2">
        <v>489276000</v>
      </c>
      <c r="C380" s="2">
        <v>-423421000</v>
      </c>
      <c r="D380" s="14">
        <v>-107823000</v>
      </c>
      <c r="E380" s="16">
        <v>0.603074</v>
      </c>
      <c r="F380" s="16">
        <v>-0.8760939999999999</v>
      </c>
      <c r="G380" s="16">
        <v>-0.859997</v>
      </c>
      <c r="H380" s="16">
        <v>-0.865403</v>
      </c>
      <c r="I380" s="16">
        <v>-0.1177</v>
      </c>
      <c r="J380" s="16">
        <v>-0.704037</v>
      </c>
      <c r="K380" s="16" t="s">
        <v>16</v>
      </c>
      <c r="L380" s="16">
        <v>-0.36748600000000003</v>
      </c>
      <c r="M380" s="5">
        <v>0.29797</v>
      </c>
      <c r="N380" s="14">
        <v>-187936.529072348</v>
      </c>
    </row>
    <row r="381" spans="1:14" x14ac:dyDescent="0.25">
      <c r="A381" s="1" t="s">
        <v>395</v>
      </c>
      <c r="B381" s="2" t="s">
        <v>16</v>
      </c>
      <c r="C381" s="2" t="s">
        <v>16</v>
      </c>
      <c r="D381" s="14" t="s">
        <v>16</v>
      </c>
      <c r="E381" s="16" t="s">
        <v>16</v>
      </c>
      <c r="F381" s="16" t="s">
        <v>16</v>
      </c>
      <c r="G381" s="16" t="s">
        <v>16</v>
      </c>
      <c r="H381" s="16" t="s">
        <v>16</v>
      </c>
      <c r="I381" s="16" t="s">
        <v>16</v>
      </c>
      <c r="J381" s="16" t="s">
        <v>16</v>
      </c>
      <c r="K381" s="16" t="s">
        <v>16</v>
      </c>
      <c r="L381" s="16" t="s">
        <v>16</v>
      </c>
      <c r="M381" s="5" t="s">
        <v>16</v>
      </c>
      <c r="N381" s="14" t="s">
        <v>16</v>
      </c>
    </row>
    <row r="382" spans="1:14" x14ac:dyDescent="0.25">
      <c r="A382" s="1" t="s">
        <v>396</v>
      </c>
      <c r="B382" s="2">
        <v>4958789000</v>
      </c>
      <c r="C382" s="2">
        <v>1351275000</v>
      </c>
      <c r="D382" s="14">
        <v>2391256000</v>
      </c>
      <c r="E382" s="16">
        <v>0.8122280000000001</v>
      </c>
      <c r="F382" s="16">
        <v>0.461594</v>
      </c>
      <c r="G382" s="16">
        <v>0.72363</v>
      </c>
      <c r="H382" s="16">
        <v>0.272501</v>
      </c>
      <c r="I382" s="16">
        <v>0.273238</v>
      </c>
      <c r="J382" s="16">
        <v>0.564387</v>
      </c>
      <c r="K382" s="16">
        <v>0.043678</v>
      </c>
      <c r="L382" s="16">
        <v>0.049051</v>
      </c>
      <c r="M382" s="5">
        <v>0.151399</v>
      </c>
      <c r="N382" s="14">
        <v>337818.75</v>
      </c>
    </row>
    <row r="383" spans="1:14" x14ac:dyDescent="0.25">
      <c r="A383" s="1" t="s">
        <v>397</v>
      </c>
      <c r="B383" s="2" t="s">
        <v>16</v>
      </c>
      <c r="C383" s="2" t="s">
        <v>16</v>
      </c>
      <c r="D383" s="14" t="s">
        <v>16</v>
      </c>
      <c r="E383" s="16" t="s">
        <v>16</v>
      </c>
      <c r="F383" s="16" t="s">
        <v>16</v>
      </c>
      <c r="G383" s="16" t="s">
        <v>16</v>
      </c>
      <c r="H383" s="16" t="s">
        <v>16</v>
      </c>
      <c r="I383" s="16" t="s">
        <v>16</v>
      </c>
      <c r="J383" s="16" t="s">
        <v>16</v>
      </c>
      <c r="K383" s="16" t="s">
        <v>16</v>
      </c>
      <c r="L383" s="16" t="s">
        <v>16</v>
      </c>
      <c r="M383" s="5" t="s">
        <v>16</v>
      </c>
      <c r="N383" s="14" t="s">
        <v>16</v>
      </c>
    </row>
    <row r="384" spans="1:14" x14ac:dyDescent="0.25">
      <c r="A384" s="1" t="s">
        <v>398</v>
      </c>
      <c r="B384" s="2">
        <v>5360058899</v>
      </c>
      <c r="C384" s="2">
        <v>40301412129</v>
      </c>
      <c r="D384" s="14" t="s">
        <v>16</v>
      </c>
      <c r="E384" s="16">
        <v>1</v>
      </c>
      <c r="F384" s="16">
        <v>0.9512149999999999</v>
      </c>
      <c r="G384" s="16" t="s">
        <v>16</v>
      </c>
      <c r="H384" s="16">
        <v>7.5188369999999995</v>
      </c>
      <c r="I384" s="16" t="s">
        <v>16</v>
      </c>
      <c r="J384" s="16">
        <v>0.141853</v>
      </c>
      <c r="K384" s="16">
        <v>0.011164</v>
      </c>
      <c r="L384" s="16">
        <v>0.011215999999999999</v>
      </c>
      <c r="M384" s="5">
        <v>0.018779</v>
      </c>
      <c r="N384" s="14" t="s">
        <v>16</v>
      </c>
    </row>
    <row r="385" spans="1:14" x14ac:dyDescent="0.25">
      <c r="A385" s="1" t="s">
        <v>399</v>
      </c>
      <c r="B385" s="2" t="s">
        <v>16</v>
      </c>
      <c r="C385" s="2" t="s">
        <v>16</v>
      </c>
      <c r="D385" s="14" t="s">
        <v>16</v>
      </c>
      <c r="E385" s="16" t="s">
        <v>16</v>
      </c>
      <c r="F385" s="16" t="s">
        <v>16</v>
      </c>
      <c r="G385" s="16" t="s">
        <v>16</v>
      </c>
      <c r="H385" s="16" t="s">
        <v>16</v>
      </c>
      <c r="I385" s="16" t="s">
        <v>16</v>
      </c>
      <c r="J385" s="16" t="s">
        <v>16</v>
      </c>
      <c r="K385" s="16" t="s">
        <v>16</v>
      </c>
      <c r="L385" s="16" t="s">
        <v>16</v>
      </c>
      <c r="M385" s="5" t="s">
        <v>16</v>
      </c>
      <c r="N385" s="14" t="s">
        <v>16</v>
      </c>
    </row>
    <row r="386" spans="1:14" x14ac:dyDescent="0.25">
      <c r="A386" s="1" t="s">
        <v>400</v>
      </c>
      <c r="B386" s="2" t="s">
        <v>16</v>
      </c>
      <c r="C386" s="2" t="s">
        <v>16</v>
      </c>
      <c r="D386" s="14" t="s">
        <v>16</v>
      </c>
      <c r="E386" s="16" t="s">
        <v>16</v>
      </c>
      <c r="F386" s="16" t="s">
        <v>16</v>
      </c>
      <c r="G386" s="16" t="s">
        <v>16</v>
      </c>
      <c r="H386" s="16" t="s">
        <v>16</v>
      </c>
      <c r="I386" s="16" t="s">
        <v>16</v>
      </c>
      <c r="J386" s="16" t="s">
        <v>16</v>
      </c>
      <c r="K386" s="16" t="s">
        <v>16</v>
      </c>
      <c r="L386" s="16" t="s">
        <v>16</v>
      </c>
      <c r="M386" s="5" t="s">
        <v>16</v>
      </c>
      <c r="N386" s="14" t="s">
        <v>16</v>
      </c>
    </row>
    <row r="387" spans="1:14" x14ac:dyDescent="0.25">
      <c r="A387" s="1" t="s">
        <v>401</v>
      </c>
      <c r="B387" s="2">
        <v>464641000</v>
      </c>
      <c r="C387" s="2">
        <v>123536000</v>
      </c>
      <c r="D387" s="14">
        <v>282558000</v>
      </c>
      <c r="E387" s="16">
        <v>0.8198350000000001</v>
      </c>
      <c r="F387" s="16">
        <v>0.27670300000000003</v>
      </c>
      <c r="G387" s="16">
        <v>0.743662</v>
      </c>
      <c r="H387" s="16">
        <v>0.265874</v>
      </c>
      <c r="I387" s="16">
        <v>0.327197</v>
      </c>
      <c r="J387" s="16">
        <v>0.055462</v>
      </c>
      <c r="K387" s="16">
        <v>0.020061</v>
      </c>
      <c r="L387" s="16">
        <v>0.020739999999999998</v>
      </c>
      <c r="M387" s="5">
        <v>0.116</v>
      </c>
      <c r="N387" s="14">
        <v>1715777.77777778</v>
      </c>
    </row>
    <row r="388" spans="1:14" x14ac:dyDescent="0.25">
      <c r="A388" s="1" t="s">
        <v>402</v>
      </c>
      <c r="B388" s="2">
        <v>20676293676.3613</v>
      </c>
      <c r="C388" s="2">
        <v>-4870576043.61441</v>
      </c>
      <c r="D388" s="14">
        <v>3127651745.55258</v>
      </c>
      <c r="E388" s="16">
        <v>0.581971</v>
      </c>
      <c r="F388" s="16">
        <v>-0.290513</v>
      </c>
      <c r="G388" s="16">
        <v>0.132672</v>
      </c>
      <c r="H388" s="16">
        <v>-0.235563</v>
      </c>
      <c r="I388" s="16">
        <v>-0.015648</v>
      </c>
      <c r="J388" s="16">
        <v>-0.15911</v>
      </c>
      <c r="K388" s="16">
        <v>-0.056542</v>
      </c>
      <c r="L388" s="16">
        <v>-0.083034</v>
      </c>
      <c r="M388" s="5">
        <v>0.311405</v>
      </c>
      <c r="N388" s="14">
        <v>-377886.262985058</v>
      </c>
    </row>
    <row r="389" spans="1:14" x14ac:dyDescent="0.25">
      <c r="A389" s="1" t="s">
        <v>403</v>
      </c>
      <c r="B389" s="2">
        <v>13841200000</v>
      </c>
      <c r="C389" s="2">
        <v>965600000</v>
      </c>
      <c r="D389" s="14">
        <v>1843500000</v>
      </c>
      <c r="E389" s="16">
        <v>0.335859</v>
      </c>
      <c r="F389" s="16">
        <v>0.1197</v>
      </c>
      <c r="G389" s="16">
        <v>0.160947</v>
      </c>
      <c r="H389" s="16">
        <v>0.069762</v>
      </c>
      <c r="I389" s="16">
        <v>0.09693099999999999</v>
      </c>
      <c r="J389" s="16">
        <v>0.10361700000000001</v>
      </c>
      <c r="K389" s="16">
        <v>0.046681999999999994</v>
      </c>
      <c r="L389" s="16">
        <v>0.069351</v>
      </c>
      <c r="M389" s="5">
        <v>0.623991</v>
      </c>
      <c r="N389" s="14">
        <v>16245.4995120966</v>
      </c>
    </row>
    <row r="390" spans="1:14" x14ac:dyDescent="0.25">
      <c r="A390" s="1" t="s">
        <v>404</v>
      </c>
      <c r="B390" s="2">
        <v>3232930000</v>
      </c>
      <c r="C390" s="2">
        <v>220498000</v>
      </c>
      <c r="D390" s="14">
        <v>609704000</v>
      </c>
      <c r="E390" s="16">
        <v>0.246402</v>
      </c>
      <c r="F390" s="16">
        <v>0.12052</v>
      </c>
      <c r="G390" s="16">
        <v>0.22104600000000002</v>
      </c>
      <c r="H390" s="16">
        <v>0.068203</v>
      </c>
      <c r="I390" s="16">
        <v>-0.08737299999999999</v>
      </c>
      <c r="J390" s="16">
        <v>0.08629300000000001</v>
      </c>
      <c r="K390" s="16">
        <v>0.029935</v>
      </c>
      <c r="L390" s="16">
        <v>0.045834</v>
      </c>
      <c r="M390" s="5">
        <v>0.397413</v>
      </c>
      <c r="N390" s="14">
        <v>24653.175313059</v>
      </c>
    </row>
    <row r="391" spans="1:14" x14ac:dyDescent="0.25">
      <c r="A391" s="1" t="s">
        <v>405</v>
      </c>
      <c r="B391" s="2">
        <v>1315918000</v>
      </c>
      <c r="C391" s="2">
        <v>67341000</v>
      </c>
      <c r="D391" s="14">
        <v>192528000</v>
      </c>
      <c r="E391" s="16">
        <v>0.307973</v>
      </c>
      <c r="F391" s="16">
        <v>0.115824</v>
      </c>
      <c r="G391" s="16">
        <v>0.153927</v>
      </c>
      <c r="H391" s="16">
        <v>0.051174</v>
      </c>
      <c r="I391" s="16">
        <v>0.112737</v>
      </c>
      <c r="J391" s="16">
        <v>0.075096</v>
      </c>
      <c r="K391" s="16">
        <v>0.054550999999999995</v>
      </c>
      <c r="L391" s="16">
        <v>0.063247</v>
      </c>
      <c r="M391" s="5">
        <v>0.753567</v>
      </c>
      <c r="N391" s="14">
        <v>16594.627895515</v>
      </c>
    </row>
    <row r="392" spans="1:14" x14ac:dyDescent="0.25">
      <c r="A392" s="1" t="s">
        <v>406</v>
      </c>
      <c r="B392" s="2">
        <v>5908000000</v>
      </c>
      <c r="C392" s="2">
        <v>1378000000</v>
      </c>
      <c r="D392" s="14">
        <v>7737000000</v>
      </c>
      <c r="E392" s="16" t="s">
        <v>16</v>
      </c>
      <c r="F392" s="16" t="s">
        <v>16</v>
      </c>
      <c r="G392" s="16" t="s">
        <v>16</v>
      </c>
      <c r="H392" s="16">
        <v>0.233243</v>
      </c>
      <c r="I392" s="16" t="s">
        <v>16</v>
      </c>
      <c r="J392" s="16">
        <v>0.101252</v>
      </c>
      <c r="K392" s="16">
        <v>0.01367</v>
      </c>
      <c r="L392" s="16" t="s">
        <v>16</v>
      </c>
      <c r="M392" s="5" t="s">
        <v>16</v>
      </c>
      <c r="N392" s="14">
        <v>83515.1515151515</v>
      </c>
    </row>
    <row r="393" spans="1:14" x14ac:dyDescent="0.25">
      <c r="A393" s="1" t="s">
        <v>407</v>
      </c>
      <c r="B393" s="2">
        <v>14220000000</v>
      </c>
      <c r="C393" s="2">
        <v>1756000000</v>
      </c>
      <c r="D393" s="14">
        <v>2775000000</v>
      </c>
      <c r="E393" s="16">
        <v>0.641139</v>
      </c>
      <c r="F393" s="16">
        <v>0.216104</v>
      </c>
      <c r="G393" s="16">
        <v>0.271237</v>
      </c>
      <c r="H393" s="16">
        <v>0.123488</v>
      </c>
      <c r="I393" s="16">
        <v>0.17294299999999999</v>
      </c>
      <c r="J393" s="16">
        <v>0.13880800000000001</v>
      </c>
      <c r="K393" s="16">
        <v>0.065166</v>
      </c>
      <c r="L393" s="16">
        <v>0.080668</v>
      </c>
      <c r="M393" s="5">
        <v>0.482483</v>
      </c>
      <c r="N393" s="14">
        <v>43900</v>
      </c>
    </row>
    <row r="394" spans="1:14" x14ac:dyDescent="0.25">
      <c r="A394" s="1" t="s">
        <v>408</v>
      </c>
      <c r="B394" s="2">
        <v>172890000000</v>
      </c>
      <c r="C394" s="2">
        <v>11101000000</v>
      </c>
      <c r="D394" s="14">
        <v>44991000000</v>
      </c>
      <c r="E394" s="16">
        <v>0.538747</v>
      </c>
      <c r="F394" s="16">
        <v>0.17210899999999998</v>
      </c>
      <c r="G394" s="16">
        <v>0.31778</v>
      </c>
      <c r="H394" s="16">
        <v>0.064208</v>
      </c>
      <c r="I394" s="16">
        <v>0.20598299999999997</v>
      </c>
      <c r="J394" s="16">
        <v>0.06368</v>
      </c>
      <c r="K394" s="16">
        <v>0.034207</v>
      </c>
      <c r="L394" s="16">
        <v>0.048021</v>
      </c>
      <c r="M394" s="5">
        <v>0.318002</v>
      </c>
      <c r="N394" s="14">
        <v>47238.2978723404</v>
      </c>
    </row>
    <row r="395" spans="1:14" x14ac:dyDescent="0.25">
      <c r="A395" s="1" t="s">
        <v>409</v>
      </c>
      <c r="B395" s="2">
        <v>585728000</v>
      </c>
      <c r="C395" s="2">
        <v>-53923000</v>
      </c>
      <c r="D395" s="14">
        <v>89831000</v>
      </c>
      <c r="E395" s="16">
        <v>0.730934</v>
      </c>
      <c r="F395" s="16">
        <v>0.189208</v>
      </c>
      <c r="G395" s="16">
        <v>0.5547570000000001</v>
      </c>
      <c r="H395" s="16">
        <v>-0.09206099999999999</v>
      </c>
      <c r="I395" s="16">
        <v>0.16640899999999997</v>
      </c>
      <c r="J395" s="16">
        <v>0.391693</v>
      </c>
      <c r="K395" s="16">
        <v>0.015195</v>
      </c>
      <c r="L395" s="16">
        <v>0.018057</v>
      </c>
      <c r="M395" s="5">
        <v>0.128499</v>
      </c>
      <c r="N395" s="14">
        <v>-128388.095238095</v>
      </c>
    </row>
    <row r="396" spans="1:14" x14ac:dyDescent="0.25">
      <c r="A396" s="1" t="s">
        <v>410</v>
      </c>
      <c r="B396" s="2">
        <v>4788200000</v>
      </c>
      <c r="C396" s="2">
        <v>303900000</v>
      </c>
      <c r="D396" s="14">
        <v>725600000</v>
      </c>
      <c r="E396" s="16">
        <v>0.19832</v>
      </c>
      <c r="F396" s="16">
        <v>0.086754</v>
      </c>
      <c r="G396" s="16">
        <v>0.09066</v>
      </c>
      <c r="H396" s="16">
        <v>0.063468</v>
      </c>
      <c r="I396" s="16">
        <v>0.136058</v>
      </c>
      <c r="J396" s="16">
        <v>0.098144</v>
      </c>
      <c r="K396" s="16">
        <v>0.019955</v>
      </c>
      <c r="L396" s="16">
        <v>0.067522</v>
      </c>
      <c r="M396" s="5">
        <v>0.368025</v>
      </c>
      <c r="N396" s="14">
        <v>70674.4186046512</v>
      </c>
    </row>
    <row r="397" spans="1:14" x14ac:dyDescent="0.25">
      <c r="A397" s="1" t="s">
        <v>411</v>
      </c>
      <c r="B397" s="2">
        <v>3668700000</v>
      </c>
      <c r="C397" s="2">
        <v>287500000</v>
      </c>
      <c r="D397" s="14">
        <v>691700000</v>
      </c>
      <c r="E397" s="16">
        <v>0.620274</v>
      </c>
      <c r="F397" s="16">
        <v>0.12268599999999999</v>
      </c>
      <c r="G397" s="16">
        <v>0.197181</v>
      </c>
      <c r="H397" s="16">
        <v>0.078365</v>
      </c>
      <c r="I397" s="16">
        <v>0.067098</v>
      </c>
      <c r="J397" s="16">
        <v>0.089547</v>
      </c>
      <c r="K397" s="16">
        <v>0.042641</v>
      </c>
      <c r="L397" s="16">
        <v>0.050119</v>
      </c>
      <c r="M397" s="5">
        <v>0.556103</v>
      </c>
      <c r="N397" s="14">
        <v>20390.0709219858</v>
      </c>
    </row>
    <row r="398" spans="1:14" x14ac:dyDescent="0.25">
      <c r="A398" s="1" t="s">
        <v>412</v>
      </c>
      <c r="B398" s="2" t="s">
        <v>16</v>
      </c>
      <c r="C398" s="2" t="s">
        <v>16</v>
      </c>
      <c r="D398" s="14" t="s">
        <v>16</v>
      </c>
      <c r="E398" s="16" t="s">
        <v>16</v>
      </c>
      <c r="F398" s="16" t="s">
        <v>16</v>
      </c>
      <c r="G398" s="16" t="s">
        <v>16</v>
      </c>
      <c r="H398" s="16" t="s">
        <v>16</v>
      </c>
      <c r="I398" s="16" t="s">
        <v>16</v>
      </c>
      <c r="J398" s="16">
        <v>0.24046900000000002</v>
      </c>
      <c r="K398" s="16">
        <v>0.013969</v>
      </c>
      <c r="L398" s="16" t="s">
        <v>16</v>
      </c>
      <c r="M398" s="5" t="s">
        <v>16</v>
      </c>
      <c r="N398" s="14" t="s">
        <v>16</v>
      </c>
    </row>
    <row r="399" spans="1:14" x14ac:dyDescent="0.25">
      <c r="A399" s="1" t="s">
        <v>413</v>
      </c>
      <c r="B399" s="2" t="s">
        <v>16</v>
      </c>
      <c r="C399" s="2" t="s">
        <v>16</v>
      </c>
      <c r="D399" s="14" t="s">
        <v>16</v>
      </c>
      <c r="E399" s="16" t="s">
        <v>16</v>
      </c>
      <c r="F399" s="16" t="s">
        <v>16</v>
      </c>
      <c r="G399" s="16" t="s">
        <v>16</v>
      </c>
      <c r="H399" s="16" t="s">
        <v>16</v>
      </c>
      <c r="I399" s="16" t="s">
        <v>16</v>
      </c>
      <c r="J399" s="16" t="s">
        <v>16</v>
      </c>
      <c r="K399" s="16" t="s">
        <v>16</v>
      </c>
      <c r="L399" s="16" t="s">
        <v>16</v>
      </c>
      <c r="M399" s="5" t="s">
        <v>16</v>
      </c>
      <c r="N399" s="14" t="s">
        <v>16</v>
      </c>
    </row>
    <row r="400" spans="1:14" x14ac:dyDescent="0.25">
      <c r="A400" s="1" t="s">
        <v>414</v>
      </c>
      <c r="B400" s="2">
        <v>632619000</v>
      </c>
      <c r="C400" s="2">
        <v>142754000</v>
      </c>
      <c r="D400" s="14">
        <v>105420000</v>
      </c>
      <c r="E400" s="16" t="s">
        <v>16</v>
      </c>
      <c r="F400" s="16" t="s">
        <v>16</v>
      </c>
      <c r="G400" s="16" t="s">
        <v>16</v>
      </c>
      <c r="H400" s="16">
        <v>0.225655</v>
      </c>
      <c r="I400" s="16" t="s">
        <v>16</v>
      </c>
      <c r="J400" s="16">
        <v>0.08508900000000001</v>
      </c>
      <c r="K400" s="16">
        <v>0.009796000000000001</v>
      </c>
      <c r="L400" s="16" t="s">
        <v>16</v>
      </c>
      <c r="M400" s="5" t="s">
        <v>16</v>
      </c>
      <c r="N400" s="14">
        <v>50856.4303526897</v>
      </c>
    </row>
    <row r="401" spans="1:14" x14ac:dyDescent="0.25">
      <c r="A401" s="1" t="s">
        <v>415</v>
      </c>
      <c r="B401" s="2">
        <v>28176000000</v>
      </c>
      <c r="C401" s="2">
        <v>556000000</v>
      </c>
      <c r="D401" s="14">
        <v>4349000000</v>
      </c>
      <c r="E401" s="16">
        <v>0.21135</v>
      </c>
      <c r="F401" s="16">
        <v>0.061151</v>
      </c>
      <c r="G401" s="16">
        <v>0.142639</v>
      </c>
      <c r="H401" s="16">
        <v>0.019733</v>
      </c>
      <c r="I401" s="16">
        <v>0.083799</v>
      </c>
      <c r="J401" s="16">
        <v>0.05588</v>
      </c>
      <c r="K401" s="16">
        <v>0.027441</v>
      </c>
      <c r="L401" s="16">
        <v>0.039315</v>
      </c>
      <c r="M401" s="5">
        <v>0.717987</v>
      </c>
      <c r="N401" s="14">
        <v>11579.4735088304</v>
      </c>
    </row>
    <row r="402" spans="1:14" x14ac:dyDescent="0.25">
      <c r="A402" s="1" t="s">
        <v>416</v>
      </c>
      <c r="B402" s="2">
        <v>44755609974.4246</v>
      </c>
      <c r="C402" s="2">
        <v>16974978710.168</v>
      </c>
      <c r="D402" s="14">
        <v>26490981025.7828</v>
      </c>
      <c r="E402" s="16">
        <v>0.521405</v>
      </c>
      <c r="F402" s="16">
        <v>0.41302999999999995</v>
      </c>
      <c r="G402" s="16">
        <v>0.640989</v>
      </c>
      <c r="H402" s="16">
        <v>0.379281</v>
      </c>
      <c r="I402" s="16">
        <v>0.04103</v>
      </c>
      <c r="J402" s="16">
        <v>0.291141</v>
      </c>
      <c r="K402" s="16">
        <v>0.140167</v>
      </c>
      <c r="L402" s="16">
        <v>0.169569</v>
      </c>
      <c r="M402" s="5">
        <v>0.542981</v>
      </c>
      <c r="N402" s="14">
        <v>348190.406755989</v>
      </c>
    </row>
    <row r="403" spans="1:14" x14ac:dyDescent="0.25">
      <c r="A403" s="1" t="s">
        <v>417</v>
      </c>
      <c r="B403" s="2">
        <v>3272232000</v>
      </c>
      <c r="C403" s="2">
        <v>295771000</v>
      </c>
      <c r="D403" s="14">
        <v>384134000</v>
      </c>
      <c r="E403" s="16">
        <v>0.349647</v>
      </c>
      <c r="F403" s="16">
        <v>0.120931</v>
      </c>
      <c r="G403" s="16">
        <v>0.150012</v>
      </c>
      <c r="H403" s="16">
        <v>0.090388</v>
      </c>
      <c r="I403" s="16">
        <v>0.08124</v>
      </c>
      <c r="J403" s="16">
        <v>0.311689</v>
      </c>
      <c r="K403" s="16">
        <v>0.09654199999999999</v>
      </c>
      <c r="L403" s="16">
        <v>0.137616</v>
      </c>
      <c r="M403" s="5">
        <v>1.277318</v>
      </c>
      <c r="N403" s="14">
        <v>31704.4699324686</v>
      </c>
    </row>
    <row r="404" spans="1:14" x14ac:dyDescent="0.25">
      <c r="A404" s="1" t="s">
        <v>418</v>
      </c>
      <c r="B404" s="2">
        <v>22831000000</v>
      </c>
      <c r="C404" s="2">
        <v>-4531000000</v>
      </c>
      <c r="D404" s="14">
        <v>-775000000</v>
      </c>
      <c r="E404" s="16">
        <v>0.08449</v>
      </c>
      <c r="F404" s="16">
        <v>-0.24624400000000002</v>
      </c>
      <c r="G404" s="16">
        <v>-0.144189</v>
      </c>
      <c r="H404" s="16">
        <v>-0.198458</v>
      </c>
      <c r="I404" s="16">
        <v>-0.295831</v>
      </c>
      <c r="J404" s="16">
        <v>-0.495083</v>
      </c>
      <c r="K404" s="16">
        <v>-0.061977000000000004</v>
      </c>
      <c r="L404" s="16">
        <v>-0.09725</v>
      </c>
      <c r="M404" s="5">
        <v>0.402705</v>
      </c>
      <c r="N404" s="14">
        <v>-51554.8374617406</v>
      </c>
    </row>
    <row r="405" spans="1:14" x14ac:dyDescent="0.25">
      <c r="A405" s="1" t="s">
        <v>419</v>
      </c>
      <c r="B405" s="2">
        <v>6559000000</v>
      </c>
      <c r="C405" s="2">
        <v>532000000</v>
      </c>
      <c r="D405" s="14">
        <v>1102000000</v>
      </c>
      <c r="E405" s="16">
        <v>0.519896</v>
      </c>
      <c r="F405" s="16">
        <v>0.166641</v>
      </c>
      <c r="G405" s="16">
        <v>0.24043199999999998</v>
      </c>
      <c r="H405" s="16">
        <v>0.08110900000000001</v>
      </c>
      <c r="I405" s="16">
        <v>0.045414</v>
      </c>
      <c r="J405" s="16">
        <v>0.133601</v>
      </c>
      <c r="K405" s="16">
        <v>0.049987000000000004</v>
      </c>
      <c r="L405" s="16">
        <v>0.063945</v>
      </c>
      <c r="M405" s="5">
        <v>0.47995</v>
      </c>
      <c r="N405" s="14">
        <v>47079.6460176991</v>
      </c>
    </row>
    <row r="406" spans="1:14" x14ac:dyDescent="0.25">
      <c r="A406" s="1" t="s">
        <v>420</v>
      </c>
      <c r="B406" s="2">
        <v>78869000</v>
      </c>
      <c r="C406" s="2">
        <v>20285000</v>
      </c>
      <c r="D406" s="14">
        <v>43696000</v>
      </c>
      <c r="E406" s="16">
        <v>0.948103</v>
      </c>
      <c r="F406" s="16">
        <v>0.345813</v>
      </c>
      <c r="G406" s="16">
        <v>0.66632</v>
      </c>
      <c r="H406" s="16">
        <v>0.257198</v>
      </c>
      <c r="I406" s="16">
        <v>0.537283</v>
      </c>
      <c r="J406" s="16">
        <v>0.11691000000000001</v>
      </c>
      <c r="K406" s="16">
        <v>0.034984</v>
      </c>
      <c r="L406" s="16">
        <v>0.036941</v>
      </c>
      <c r="M406" s="5">
        <v>0.161865</v>
      </c>
      <c r="N406" s="14" t="s">
        <v>16</v>
      </c>
    </row>
    <row r="407" spans="1:14" x14ac:dyDescent="0.25">
      <c r="A407" s="1" t="s">
        <v>421</v>
      </c>
      <c r="B407" s="2">
        <v>6259170000</v>
      </c>
      <c r="C407" s="2">
        <v>227060000</v>
      </c>
      <c r="D407" s="14">
        <v>802832000</v>
      </c>
      <c r="E407" s="16">
        <v>0.367952</v>
      </c>
      <c r="F407" s="16">
        <v>0.061386</v>
      </c>
      <c r="G407" s="16">
        <v>0.109611</v>
      </c>
      <c r="H407" s="16">
        <v>0.036276</v>
      </c>
      <c r="I407" s="16">
        <v>0.086804</v>
      </c>
      <c r="J407" s="16">
        <v>0.122682</v>
      </c>
      <c r="K407" s="16">
        <v>0.049009</v>
      </c>
      <c r="L407" s="16">
        <v>0.06365599999999999</v>
      </c>
      <c r="M407" s="5">
        <v>1.277402</v>
      </c>
      <c r="N407" s="14">
        <v>7324.51612903226</v>
      </c>
    </row>
    <row r="408" spans="1:14" x14ac:dyDescent="0.25">
      <c r="A408" s="1" t="s">
        <v>422</v>
      </c>
      <c r="B408" s="2">
        <v>11923200000</v>
      </c>
      <c r="C408" s="2">
        <v>953800000</v>
      </c>
      <c r="D408" s="14">
        <v>1763600000</v>
      </c>
      <c r="E408" s="16">
        <v>0.279094</v>
      </c>
      <c r="F408" s="16">
        <v>0.118089</v>
      </c>
      <c r="G408" s="16">
        <v>0.127574</v>
      </c>
      <c r="H408" s="16">
        <v>0.079995</v>
      </c>
      <c r="I408" s="16">
        <v>0.016551</v>
      </c>
      <c r="J408" s="16">
        <v>0.092945</v>
      </c>
      <c r="K408" s="16">
        <v>0.012887</v>
      </c>
      <c r="L408" s="16">
        <v>0.064109</v>
      </c>
      <c r="M408" s="5">
        <v>0.174607</v>
      </c>
      <c r="N408" s="14">
        <v>92601.9417475728</v>
      </c>
    </row>
    <row r="409" spans="1:14" x14ac:dyDescent="0.25">
      <c r="A409" s="1" t="s">
        <v>423</v>
      </c>
      <c r="B409" s="2">
        <v>11923200000</v>
      </c>
      <c r="C409" s="2">
        <v>953800000</v>
      </c>
      <c r="D409" s="14">
        <v>1763600000</v>
      </c>
      <c r="E409" s="16">
        <v>0.279094</v>
      </c>
      <c r="F409" s="16">
        <v>0.118089</v>
      </c>
      <c r="G409" s="16">
        <v>0.127574</v>
      </c>
      <c r="H409" s="16">
        <v>0.079995</v>
      </c>
      <c r="I409" s="16">
        <v>0.016551</v>
      </c>
      <c r="J409" s="16">
        <v>0.092945</v>
      </c>
      <c r="K409" s="16">
        <v>0.012887</v>
      </c>
      <c r="L409" s="16">
        <v>0.064109</v>
      </c>
      <c r="M409" s="5">
        <v>0.174607</v>
      </c>
      <c r="N409" s="14">
        <v>92601.9417475728</v>
      </c>
    </row>
    <row r="410" spans="1:14" x14ac:dyDescent="0.25">
      <c r="A410" s="1" t="s">
        <v>424</v>
      </c>
      <c r="B410" s="2">
        <v>80300000000</v>
      </c>
      <c r="C410" s="2">
        <v>4584000000</v>
      </c>
      <c r="D410" s="14">
        <v>12229000000</v>
      </c>
      <c r="E410" s="16">
        <v>0.18648800000000001</v>
      </c>
      <c r="F410" s="16">
        <v>0.07520500000000001</v>
      </c>
      <c r="G410" s="16">
        <v>0.107783</v>
      </c>
      <c r="H410" s="16">
        <v>0.057085</v>
      </c>
      <c r="I410" s="16">
        <v>0.033746</v>
      </c>
      <c r="J410" s="16">
        <v>0.8200350000000001</v>
      </c>
      <c r="K410" s="16">
        <v>0.06525</v>
      </c>
      <c r="L410" s="16">
        <v>0.113636</v>
      </c>
      <c r="M410" s="5">
        <v>1.388216</v>
      </c>
      <c r="N410" s="14">
        <v>12138.5446456943</v>
      </c>
    </row>
    <row r="411" spans="1:14" x14ac:dyDescent="0.25">
      <c r="A411" s="1" t="s">
        <v>425</v>
      </c>
      <c r="B411" s="2">
        <v>61954392</v>
      </c>
      <c r="C411" s="2">
        <v>-145940932</v>
      </c>
      <c r="D411" s="14">
        <v>83392519</v>
      </c>
      <c r="E411" s="16">
        <v>1</v>
      </c>
      <c r="F411" s="16">
        <v>0.6940510000000001</v>
      </c>
      <c r="G411" s="16" t="s">
        <v>16</v>
      </c>
      <c r="H411" s="16">
        <v>-2.355618</v>
      </c>
      <c r="I411" s="16">
        <v>0.315312</v>
      </c>
      <c r="J411" s="16">
        <v>-0.09333999999999999</v>
      </c>
      <c r="K411" s="16">
        <v>0.013367</v>
      </c>
      <c r="L411" s="16">
        <v>0.013380000000000001</v>
      </c>
      <c r="M411" s="5">
        <v>0.030815</v>
      </c>
      <c r="N411" s="14" t="s">
        <v>16</v>
      </c>
    </row>
    <row r="412" spans="1:14" x14ac:dyDescent="0.25">
      <c r="A412" s="1" t="s">
        <v>426</v>
      </c>
      <c r="B412" s="2">
        <v>21846000000</v>
      </c>
      <c r="C412" s="2">
        <v>10866000000</v>
      </c>
      <c r="D412" s="14">
        <v>10440000000</v>
      </c>
      <c r="E412" s="16">
        <v>0.966721</v>
      </c>
      <c r="F412" s="16">
        <v>0.646571</v>
      </c>
      <c r="G412" s="16">
        <v>0.6816800000000001</v>
      </c>
      <c r="H412" s="16">
        <v>0.49739</v>
      </c>
      <c r="I412" s="16">
        <v>0.376848</v>
      </c>
      <c r="J412" s="16">
        <v>0.306542</v>
      </c>
      <c r="K412" s="16">
        <v>0.115029</v>
      </c>
      <c r="L412" s="16">
        <v>0.157275</v>
      </c>
      <c r="M412" s="5">
        <v>0.284651</v>
      </c>
      <c r="N412" s="14">
        <v>530048.780487805</v>
      </c>
    </row>
    <row r="413" spans="1:14" x14ac:dyDescent="0.25">
      <c r="A413" s="1" t="s">
        <v>427</v>
      </c>
      <c r="B413" s="2" t="s">
        <v>16</v>
      </c>
      <c r="C413" s="2" t="s">
        <v>16</v>
      </c>
      <c r="D413" s="14" t="s">
        <v>16</v>
      </c>
      <c r="E413" s="16" t="s">
        <v>16</v>
      </c>
      <c r="F413" s="16" t="s">
        <v>16</v>
      </c>
      <c r="G413" s="16" t="s">
        <v>16</v>
      </c>
      <c r="H413" s="16" t="s">
        <v>16</v>
      </c>
      <c r="I413" s="16" t="s">
        <v>16</v>
      </c>
      <c r="J413" s="16" t="s">
        <v>16</v>
      </c>
      <c r="K413" s="16" t="s">
        <v>16</v>
      </c>
      <c r="L413" s="16" t="s">
        <v>16</v>
      </c>
      <c r="M413" s="5" t="s">
        <v>16</v>
      </c>
      <c r="N413" s="14" t="s">
        <v>16</v>
      </c>
    </row>
    <row r="414" spans="1:14" x14ac:dyDescent="0.25">
      <c r="A414" s="1" t="s">
        <v>428</v>
      </c>
      <c r="B414" s="2">
        <v>25931000000</v>
      </c>
      <c r="C414" s="2">
        <v>1354000000</v>
      </c>
      <c r="D414" s="14">
        <v>2106000000</v>
      </c>
      <c r="E414" s="16">
        <v>0.383363</v>
      </c>
      <c r="F414" s="16">
        <v>0.15572</v>
      </c>
      <c r="G414" s="16">
        <v>0.171069</v>
      </c>
      <c r="H414" s="16">
        <v>0.052215</v>
      </c>
      <c r="I414" s="16">
        <v>0.565597</v>
      </c>
      <c r="J414" s="16">
        <v>0.155077</v>
      </c>
      <c r="K414" s="16">
        <v>0.066501</v>
      </c>
      <c r="L414" s="16">
        <v>0.096175</v>
      </c>
      <c r="M414" s="5">
        <v>0.683284</v>
      </c>
      <c r="N414" s="14">
        <v>56440.1834097541</v>
      </c>
    </row>
    <row r="415" spans="1:14" x14ac:dyDescent="0.25">
      <c r="A415" s="1" t="s">
        <v>429</v>
      </c>
      <c r="B415" s="2">
        <v>1090093000</v>
      </c>
      <c r="C415" s="2">
        <v>702295000</v>
      </c>
      <c r="D415" s="14">
        <v>784481000</v>
      </c>
      <c r="E415" s="16">
        <v>0.9764499999999999</v>
      </c>
      <c r="F415" s="16">
        <v>0.70003</v>
      </c>
      <c r="G415" s="16">
        <v>0.703583</v>
      </c>
      <c r="H415" s="16">
        <v>0.644252</v>
      </c>
      <c r="I415" s="16">
        <v>-4.627944</v>
      </c>
      <c r="J415" s="16">
        <v>0.081004</v>
      </c>
      <c r="K415" s="16">
        <v>0.032407</v>
      </c>
      <c r="L415" s="16">
        <v>0.033081</v>
      </c>
      <c r="M415" s="5">
        <v>0.074072</v>
      </c>
      <c r="N415" s="14">
        <v>5016392.85714286</v>
      </c>
    </row>
    <row r="416" spans="1:14" x14ac:dyDescent="0.25">
      <c r="A416" s="1" t="s">
        <v>430</v>
      </c>
      <c r="B416" s="2" t="s">
        <v>16</v>
      </c>
      <c r="C416" s="2" t="s">
        <v>16</v>
      </c>
      <c r="D416" s="14" t="s">
        <v>16</v>
      </c>
      <c r="E416" s="16" t="s">
        <v>16</v>
      </c>
      <c r="F416" s="16" t="s">
        <v>16</v>
      </c>
      <c r="G416" s="16" t="s">
        <v>16</v>
      </c>
      <c r="H416" s="16" t="s">
        <v>16</v>
      </c>
      <c r="I416" s="16" t="s">
        <v>16</v>
      </c>
      <c r="J416" s="16" t="s">
        <v>16</v>
      </c>
      <c r="K416" s="16" t="s">
        <v>16</v>
      </c>
      <c r="L416" s="16" t="s">
        <v>16</v>
      </c>
      <c r="M416" s="5" t="s">
        <v>16</v>
      </c>
      <c r="N416" s="14" t="s">
        <v>16</v>
      </c>
    </row>
    <row r="417" spans="1:14" x14ac:dyDescent="0.25">
      <c r="A417" s="1" t="s">
        <v>431</v>
      </c>
      <c r="B417" s="2" t="s">
        <v>16</v>
      </c>
      <c r="C417" s="2" t="s">
        <v>16</v>
      </c>
      <c r="D417" s="14" t="s">
        <v>16</v>
      </c>
      <c r="E417" s="16" t="s">
        <v>16</v>
      </c>
      <c r="F417" s="16" t="s">
        <v>16</v>
      </c>
      <c r="G417" s="16" t="s">
        <v>16</v>
      </c>
      <c r="H417" s="16" t="s">
        <v>16</v>
      </c>
      <c r="I417" s="16" t="s">
        <v>16</v>
      </c>
      <c r="J417" s="16" t="s">
        <v>16</v>
      </c>
      <c r="K417" s="16" t="s">
        <v>16</v>
      </c>
      <c r="L417" s="16" t="s">
        <v>16</v>
      </c>
      <c r="M417" s="5" t="s">
        <v>16</v>
      </c>
      <c r="N417" s="14" t="s">
        <v>16</v>
      </c>
    </row>
    <row r="418" spans="1:14" x14ac:dyDescent="0.25">
      <c r="A418" s="1" t="s">
        <v>432</v>
      </c>
      <c r="B418" s="2" t="s">
        <v>16</v>
      </c>
      <c r="C418" s="2" t="s">
        <v>16</v>
      </c>
      <c r="D418" s="14" t="s">
        <v>16</v>
      </c>
      <c r="E418" s="16" t="s">
        <v>16</v>
      </c>
      <c r="F418" s="16" t="s">
        <v>16</v>
      </c>
      <c r="G418" s="16" t="s">
        <v>16</v>
      </c>
      <c r="H418" s="16" t="s">
        <v>16</v>
      </c>
      <c r="I418" s="16" t="s">
        <v>16</v>
      </c>
      <c r="J418" s="16">
        <v>0.11772</v>
      </c>
      <c r="K418" s="16">
        <v>0.017328</v>
      </c>
      <c r="L418" s="16" t="s">
        <v>16</v>
      </c>
      <c r="M418" s="5" t="s">
        <v>16</v>
      </c>
      <c r="N418" s="14" t="s">
        <v>16</v>
      </c>
    </row>
    <row r="419" spans="1:14" x14ac:dyDescent="0.25">
      <c r="A419" s="1" t="s">
        <v>433</v>
      </c>
      <c r="B419" s="2">
        <v>2632900000</v>
      </c>
      <c r="C419" s="2">
        <v>331400000</v>
      </c>
      <c r="D419" s="14">
        <v>703500000</v>
      </c>
      <c r="E419" s="16">
        <v>0.43792000000000003</v>
      </c>
      <c r="F419" s="16">
        <v>0.206692</v>
      </c>
      <c r="G419" s="16">
        <v>0.237684</v>
      </c>
      <c r="H419" s="16">
        <v>0.125868</v>
      </c>
      <c r="I419" s="16">
        <v>0.22135200000000002</v>
      </c>
      <c r="J419" s="16">
        <v>0.20225100000000001</v>
      </c>
      <c r="K419" s="16">
        <v>0.12425499999999999</v>
      </c>
      <c r="L419" s="16">
        <v>0.18824100000000002</v>
      </c>
      <c r="M419" s="5">
        <v>0.96186</v>
      </c>
      <c r="N419" s="14">
        <v>39452.380952381</v>
      </c>
    </row>
    <row r="420" spans="1:14" x14ac:dyDescent="0.25">
      <c r="A420" s="1" t="s">
        <v>434</v>
      </c>
      <c r="B420" s="2">
        <v>180270000</v>
      </c>
      <c r="C420" s="2">
        <v>-271747000</v>
      </c>
      <c r="D420" s="14" t="s">
        <v>16</v>
      </c>
      <c r="E420" s="16">
        <v>1</v>
      </c>
      <c r="F420" s="16">
        <v>0.9710209999999999</v>
      </c>
      <c r="G420" s="16" t="s">
        <v>16</v>
      </c>
      <c r="H420" s="16">
        <v>-1.5074440000000002</v>
      </c>
      <c r="I420" s="16" t="s">
        <v>16</v>
      </c>
      <c r="J420" s="16">
        <v>-0.050942999999999995</v>
      </c>
      <c r="K420" s="16">
        <v>0.020424</v>
      </c>
      <c r="L420" s="16">
        <v>0.020503</v>
      </c>
      <c r="M420" s="5">
        <v>0.033654</v>
      </c>
      <c r="N420" s="14" t="s">
        <v>16</v>
      </c>
    </row>
    <row r="421" spans="1:14" x14ac:dyDescent="0.25">
      <c r="A421" s="1" t="s">
        <v>435</v>
      </c>
      <c r="B421" s="2" t="s">
        <v>16</v>
      </c>
      <c r="C421" s="2" t="s">
        <v>16</v>
      </c>
      <c r="D421" s="14" t="s">
        <v>16</v>
      </c>
      <c r="E421" s="16" t="s">
        <v>16</v>
      </c>
      <c r="F421" s="16" t="s">
        <v>16</v>
      </c>
      <c r="G421" s="16" t="s">
        <v>16</v>
      </c>
      <c r="H421" s="16" t="s">
        <v>16</v>
      </c>
      <c r="I421" s="16" t="s">
        <v>16</v>
      </c>
      <c r="J421" s="16" t="s">
        <v>16</v>
      </c>
      <c r="K421" s="16" t="s">
        <v>16</v>
      </c>
      <c r="L421" s="16" t="s">
        <v>16</v>
      </c>
      <c r="M421" s="5" t="s">
        <v>16</v>
      </c>
      <c r="N421" s="14" t="s">
        <v>16</v>
      </c>
    </row>
    <row r="422" spans="1:14" x14ac:dyDescent="0.25">
      <c r="A422" s="1" t="s">
        <v>436</v>
      </c>
      <c r="B422" s="2" t="s">
        <v>16</v>
      </c>
      <c r="C422" s="2" t="s">
        <v>16</v>
      </c>
      <c r="D422" s="14" t="s">
        <v>16</v>
      </c>
      <c r="E422" s="16" t="s">
        <v>16</v>
      </c>
      <c r="F422" s="16" t="s">
        <v>16</v>
      </c>
      <c r="G422" s="16" t="s">
        <v>16</v>
      </c>
      <c r="H422" s="16" t="s">
        <v>16</v>
      </c>
      <c r="I422" s="16" t="s">
        <v>16</v>
      </c>
      <c r="J422" s="16" t="s">
        <v>16</v>
      </c>
      <c r="K422" s="16" t="s">
        <v>16</v>
      </c>
      <c r="L422" s="16" t="s">
        <v>16</v>
      </c>
      <c r="M422" s="5" t="s">
        <v>16</v>
      </c>
      <c r="N422" s="14" t="s">
        <v>16</v>
      </c>
    </row>
    <row r="423" spans="1:14" x14ac:dyDescent="0.25">
      <c r="A423" s="1" t="s">
        <v>437</v>
      </c>
      <c r="B423" s="2">
        <v>128375000000</v>
      </c>
      <c r="C423" s="2">
        <v>18308000000</v>
      </c>
      <c r="D423" s="14">
        <v>41470000000</v>
      </c>
      <c r="E423" s="16">
        <v>0.594858</v>
      </c>
      <c r="F423" s="16">
        <v>0.240716</v>
      </c>
      <c r="G423" s="16">
        <v>0.370243</v>
      </c>
      <c r="H423" s="16">
        <v>0.142613</v>
      </c>
      <c r="I423" s="16">
        <v>0.093982</v>
      </c>
      <c r="J423" s="16">
        <v>0.297172</v>
      </c>
      <c r="K423" s="16">
        <v>0.066385</v>
      </c>
      <c r="L423" s="16">
        <v>0.09724500000000001</v>
      </c>
      <c r="M423" s="5">
        <v>0.44125</v>
      </c>
      <c r="N423" s="14">
        <v>137447.447447447</v>
      </c>
    </row>
    <row r="424" spans="1:14" x14ac:dyDescent="0.25">
      <c r="A424" s="1" t="s">
        <v>438</v>
      </c>
      <c r="B424" s="2">
        <v>139537000000</v>
      </c>
      <c r="C424" s="2">
        <v>456000000</v>
      </c>
      <c r="D424" s="14">
        <v>5484000000</v>
      </c>
      <c r="E424" s="16">
        <v>0.200785</v>
      </c>
      <c r="F424" s="16">
        <v>0.021435</v>
      </c>
      <c r="G424" s="16">
        <v>0.032993999999999996</v>
      </c>
      <c r="H424" s="16">
        <v>0.003267</v>
      </c>
      <c r="I424" s="16">
        <v>0.024024</v>
      </c>
      <c r="J424" s="16">
        <v>0.018724</v>
      </c>
      <c r="K424" s="16">
        <v>0.024156</v>
      </c>
      <c r="L424" s="16">
        <v>0.036177</v>
      </c>
      <c r="M424" s="5">
        <v>1.803129</v>
      </c>
      <c r="N424" s="14">
        <v>1646.20938628159</v>
      </c>
    </row>
    <row r="425" spans="1:14" x14ac:dyDescent="0.25">
      <c r="A425" s="1" t="s">
        <v>439</v>
      </c>
      <c r="B425" s="2">
        <v>7255800000</v>
      </c>
      <c r="C425" s="2">
        <v>1204800000</v>
      </c>
      <c r="D425" s="14">
        <v>2454500000</v>
      </c>
      <c r="E425" s="16">
        <v>0.396648</v>
      </c>
      <c r="F425" s="16">
        <v>0.24037299999999998</v>
      </c>
      <c r="G425" s="16">
        <v>0.373067</v>
      </c>
      <c r="H425" s="16">
        <v>0.16604600000000003</v>
      </c>
      <c r="I425" s="16">
        <v>-0.069938</v>
      </c>
      <c r="J425" s="16">
        <v>0.11615</v>
      </c>
      <c r="K425" s="16">
        <v>0.031234</v>
      </c>
      <c r="L425" s="16">
        <v>0.047291</v>
      </c>
      <c r="M425" s="5">
        <v>0.207904</v>
      </c>
      <c r="N425" s="14">
        <v>160447.463044347</v>
      </c>
    </row>
    <row r="426" spans="1:14" x14ac:dyDescent="0.25">
      <c r="A426" s="1" t="s">
        <v>440</v>
      </c>
      <c r="B426" s="2">
        <v>1359701000</v>
      </c>
      <c r="C426" s="2">
        <v>105631000</v>
      </c>
      <c r="D426" s="14">
        <v>257192000</v>
      </c>
      <c r="E426" s="16">
        <v>0.43443</v>
      </c>
      <c r="F426" s="16">
        <v>0.184844</v>
      </c>
      <c r="G426" s="16">
        <v>0.28225100000000003</v>
      </c>
      <c r="H426" s="16">
        <v>0.077686</v>
      </c>
      <c r="I426" s="16">
        <v>0.069105</v>
      </c>
      <c r="J426" s="16">
        <v>0.180392</v>
      </c>
      <c r="K426" s="16">
        <v>0.031107</v>
      </c>
      <c r="L426" s="16">
        <v>0.036585</v>
      </c>
      <c r="M426" s="5">
        <v>0.269267</v>
      </c>
      <c r="N426" s="14">
        <v>7942.18045112782</v>
      </c>
    </row>
    <row r="427" spans="1:14" x14ac:dyDescent="0.25">
      <c r="A427" s="1" t="s">
        <v>441</v>
      </c>
      <c r="B427" s="2">
        <v>14997000000</v>
      </c>
      <c r="C427" s="2">
        <v>1505000000</v>
      </c>
      <c r="D427" s="14">
        <v>3672000000</v>
      </c>
      <c r="E427" s="16">
        <v>0.39061100000000004</v>
      </c>
      <c r="F427" s="16">
        <v>0.17103400000000002</v>
      </c>
      <c r="G427" s="16">
        <v>0.279722</v>
      </c>
      <c r="H427" s="16">
        <v>0.100353</v>
      </c>
      <c r="I427" s="16">
        <v>0.096235</v>
      </c>
      <c r="J427" s="16">
        <v>0.21586300000000003</v>
      </c>
      <c r="K427" s="16">
        <v>0.061799999999999994</v>
      </c>
      <c r="L427" s="16">
        <v>0.08392799999999999</v>
      </c>
      <c r="M427" s="5">
        <v>0.57813</v>
      </c>
      <c r="N427" s="14">
        <v>33518.9309576837</v>
      </c>
    </row>
    <row r="428" spans="1:14" x14ac:dyDescent="0.25">
      <c r="A428" s="1" t="s">
        <v>442</v>
      </c>
      <c r="B428" s="2">
        <v>7734000000</v>
      </c>
      <c r="C428" s="2">
        <v>219000000</v>
      </c>
      <c r="D428" s="14">
        <v>3373000000</v>
      </c>
      <c r="E428" s="16">
        <v>0.611455</v>
      </c>
      <c r="F428" s="16">
        <v>0.320532</v>
      </c>
      <c r="G428" s="16">
        <v>0.543444</v>
      </c>
      <c r="H428" s="16">
        <v>0.028315999999999997</v>
      </c>
      <c r="I428" s="16">
        <v>0.083931</v>
      </c>
      <c r="J428" s="16">
        <v>0.00107</v>
      </c>
      <c r="K428" s="16">
        <v>0.034201999999999996</v>
      </c>
      <c r="L428" s="16">
        <v>0.040448000000000005</v>
      </c>
      <c r="M428" s="5">
        <v>0.170726</v>
      </c>
      <c r="N428" s="14">
        <v>45511.2219451372</v>
      </c>
    </row>
    <row r="429" spans="1:14" x14ac:dyDescent="0.25">
      <c r="A429" s="1" t="s">
        <v>443</v>
      </c>
      <c r="B429" s="2">
        <v>548743000000</v>
      </c>
      <c r="C429" s="2">
        <v>19742000000</v>
      </c>
      <c r="D429" s="14">
        <v>33596000000</v>
      </c>
      <c r="E429" s="16">
        <v>0.247731</v>
      </c>
      <c r="F429" s="16">
        <v>0.048078</v>
      </c>
      <c r="G429" s="16">
        <v>0.06929199999999999</v>
      </c>
      <c r="H429" s="16">
        <v>0.035976</v>
      </c>
      <c r="I429" s="16">
        <v>0.048794000000000004</v>
      </c>
      <c r="J429" s="16">
        <v>0.24133500000000002</v>
      </c>
      <c r="K429" s="16">
        <v>0.06720799999999999</v>
      </c>
      <c r="L429" s="16">
        <v>0.10583000000000001</v>
      </c>
      <c r="M429" s="5">
        <v>2.236604</v>
      </c>
      <c r="N429" s="14">
        <v>8973.63636363636</v>
      </c>
    </row>
    <row r="430" spans="1:14" x14ac:dyDescent="0.25">
      <c r="A430" s="1" t="s">
        <v>444</v>
      </c>
      <c r="B430" s="2">
        <v>545069000</v>
      </c>
      <c r="C430" s="2">
        <v>-91280000</v>
      </c>
      <c r="D430" s="14">
        <v>92758000</v>
      </c>
      <c r="E430" s="16">
        <v>0.594277</v>
      </c>
      <c r="F430" s="16">
        <v>0.062488999999999996</v>
      </c>
      <c r="G430" s="16">
        <v>0.433486</v>
      </c>
      <c r="H430" s="16">
        <v>-0.167465</v>
      </c>
      <c r="I430" s="16">
        <v>-0.221982</v>
      </c>
      <c r="J430" s="16">
        <v>-0.131634</v>
      </c>
      <c r="K430" s="16">
        <v>0.005041</v>
      </c>
      <c r="L430" s="16">
        <v>0.005337</v>
      </c>
      <c r="M430" s="5">
        <v>0.129075</v>
      </c>
      <c r="N430" s="14">
        <v>-113673.723536737</v>
      </c>
    </row>
    <row r="431" spans="1:14" x14ac:dyDescent="0.25">
      <c r="A431" s="1" t="s">
        <v>445</v>
      </c>
      <c r="B431" s="2">
        <v>1214742000</v>
      </c>
      <c r="C431" s="2">
        <v>246369000</v>
      </c>
      <c r="D431" s="14">
        <v>531149000</v>
      </c>
      <c r="E431" s="16">
        <v>0.594108</v>
      </c>
      <c r="F431" s="16">
        <v>0.34572</v>
      </c>
      <c r="G431" s="16">
        <v>0.532246</v>
      </c>
      <c r="H431" s="16">
        <v>0.20281500000000002</v>
      </c>
      <c r="I431" s="16">
        <v>-0.197484</v>
      </c>
      <c r="J431" s="16">
        <v>0.057980000000000004</v>
      </c>
      <c r="K431" s="16">
        <v>0.023083999999999997</v>
      </c>
      <c r="L431" s="16">
        <v>0.030706999999999998</v>
      </c>
      <c r="M431" s="5">
        <v>0.106835</v>
      </c>
      <c r="N431" s="14">
        <v>155634.238787113</v>
      </c>
    </row>
    <row r="432" spans="1:14" x14ac:dyDescent="0.25">
      <c r="A432" s="1" t="s">
        <v>446</v>
      </c>
      <c r="B432" s="2">
        <v>4870900000</v>
      </c>
      <c r="C432" s="2">
        <v>702600000</v>
      </c>
      <c r="D432" s="14">
        <v>834900000</v>
      </c>
      <c r="E432" s="16">
        <v>0.421995</v>
      </c>
      <c r="F432" s="16">
        <v>0.204561</v>
      </c>
      <c r="G432" s="16">
        <v>0.253115</v>
      </c>
      <c r="H432" s="16">
        <v>0.144244</v>
      </c>
      <c r="I432" s="16">
        <v>0.140428</v>
      </c>
      <c r="J432" s="16">
        <v>29.645569000000002</v>
      </c>
      <c r="K432" s="16">
        <v>0.070643</v>
      </c>
      <c r="L432" s="16">
        <v>0.18267499999999998</v>
      </c>
      <c r="M432" s="5">
        <v>0.552541</v>
      </c>
      <c r="N432" s="14">
        <v>61095.652173913</v>
      </c>
    </row>
    <row r="433" spans="1:14" x14ac:dyDescent="0.25">
      <c r="A433" s="1" t="s">
        <v>447</v>
      </c>
      <c r="B433" s="2">
        <v>7017000000</v>
      </c>
      <c r="C433" s="2">
        <v>491000000</v>
      </c>
      <c r="D433" s="14">
        <v>1377000000</v>
      </c>
      <c r="E433" s="16">
        <v>0.23671</v>
      </c>
      <c r="F433" s="16">
        <v>0.1646</v>
      </c>
      <c r="G433" s="16">
        <v>0.233433</v>
      </c>
      <c r="H433" s="16">
        <v>0.069972</v>
      </c>
      <c r="I433" s="16">
        <v>0.206266</v>
      </c>
      <c r="J433" s="16">
        <v>0.057339</v>
      </c>
      <c r="K433" s="16">
        <v>0.043502</v>
      </c>
      <c r="L433" s="16">
        <v>0.048315000000000004</v>
      </c>
      <c r="M433" s="5">
        <v>0.422863</v>
      </c>
      <c r="N433" s="14">
        <v>52234.0425531915</v>
      </c>
    </row>
    <row r="434" spans="1:14" x14ac:dyDescent="0.25">
      <c r="A434" s="1" t="s">
        <v>448</v>
      </c>
      <c r="B434" s="2">
        <v>824125055</v>
      </c>
      <c r="C434" s="2">
        <v>-6541641971</v>
      </c>
      <c r="D434" s="14" t="s">
        <v>16</v>
      </c>
      <c r="E434" s="16">
        <v>1</v>
      </c>
      <c r="F434" s="16">
        <v>0.982736</v>
      </c>
      <c r="G434" s="16" t="s">
        <v>16</v>
      </c>
      <c r="H434" s="16">
        <v>-7.937681</v>
      </c>
      <c r="I434" s="16" t="s">
        <v>16</v>
      </c>
      <c r="J434" s="16">
        <v>-0.640315</v>
      </c>
      <c r="K434" s="16">
        <v>0.04875</v>
      </c>
      <c r="L434" s="16">
        <v>0.049467</v>
      </c>
      <c r="M434" s="5">
        <v>0.07937</v>
      </c>
      <c r="N434" s="14" t="s">
        <v>16</v>
      </c>
    </row>
    <row r="435" spans="1:14" x14ac:dyDescent="0.25">
      <c r="A435" s="1" t="s">
        <v>449</v>
      </c>
      <c r="B435" s="2">
        <v>529101614</v>
      </c>
      <c r="C435" s="2">
        <v>-2462908012</v>
      </c>
      <c r="D435" s="14" t="s">
        <v>16</v>
      </c>
      <c r="E435" s="16">
        <v>1</v>
      </c>
      <c r="F435" s="16">
        <v>0.9421689999999999</v>
      </c>
      <c r="G435" s="16" t="s">
        <v>16</v>
      </c>
      <c r="H435" s="16">
        <v>-4.654886</v>
      </c>
      <c r="I435" s="16" t="s">
        <v>16</v>
      </c>
      <c r="J435" s="16">
        <v>-0.133926</v>
      </c>
      <c r="K435" s="16">
        <v>0.016893000000000002</v>
      </c>
      <c r="L435" s="16">
        <v>0.016902999999999998</v>
      </c>
      <c r="M435" s="5">
        <v>0.028688</v>
      </c>
      <c r="N435" s="14" t="s">
        <v>16</v>
      </c>
    </row>
    <row r="436" spans="1:14" x14ac:dyDescent="0.25">
      <c r="A436" s="1" t="s">
        <v>450</v>
      </c>
      <c r="B436" s="2">
        <v>360010055</v>
      </c>
      <c r="C436" s="2">
        <v>1950608125</v>
      </c>
      <c r="D436" s="14" t="s">
        <v>16</v>
      </c>
      <c r="E436" s="16">
        <v>1</v>
      </c>
      <c r="F436" s="16">
        <v>0.9169710000000001</v>
      </c>
      <c r="G436" s="16" t="s">
        <v>16</v>
      </c>
      <c r="H436" s="16">
        <v>5.418203999999999</v>
      </c>
      <c r="I436" s="16" t="s">
        <v>16</v>
      </c>
      <c r="J436" s="16">
        <v>0.09041600000000001</v>
      </c>
      <c r="K436" s="16">
        <v>0.009517</v>
      </c>
      <c r="L436" s="16">
        <v>0.009519</v>
      </c>
      <c r="M436" s="5">
        <v>0.016607</v>
      </c>
      <c r="N436" s="14" t="s">
        <v>16</v>
      </c>
    </row>
    <row r="437" spans="1:14" x14ac:dyDescent="0.25">
      <c r="A437" s="1" t="s">
        <v>451</v>
      </c>
      <c r="B437" s="2">
        <v>2972876000</v>
      </c>
      <c r="C437" s="2">
        <v>611921000</v>
      </c>
      <c r="D437" s="14">
        <v>1161980000</v>
      </c>
      <c r="E437" s="16">
        <v>0.697738</v>
      </c>
      <c r="F437" s="16">
        <v>0.252593</v>
      </c>
      <c r="G437" s="16">
        <v>0.314925</v>
      </c>
      <c r="H437" s="16">
        <v>0.20583400000000002</v>
      </c>
      <c r="I437" s="16">
        <v>0.283304</v>
      </c>
      <c r="J437" s="16">
        <v>0.237697</v>
      </c>
      <c r="K437" s="16">
        <v>0.08858700000000001</v>
      </c>
      <c r="L437" s="16">
        <v>0.110448</v>
      </c>
      <c r="M437" s="5">
        <v>0.56114</v>
      </c>
      <c r="N437" s="14">
        <v>125111.633612758</v>
      </c>
    </row>
    <row r="438" spans="1:14" x14ac:dyDescent="0.25">
      <c r="A438" s="1" t="s">
        <v>452</v>
      </c>
      <c r="B438" s="2">
        <v>366903621</v>
      </c>
      <c r="C438" s="2">
        <v>-232141889</v>
      </c>
      <c r="D438" s="14" t="s">
        <v>16</v>
      </c>
      <c r="E438" s="16">
        <v>1</v>
      </c>
      <c r="F438" s="16">
        <v>0.955371</v>
      </c>
      <c r="G438" s="16" t="s">
        <v>16</v>
      </c>
      <c r="H438" s="16">
        <v>-0.632705</v>
      </c>
      <c r="I438" s="16" t="s">
        <v>16</v>
      </c>
      <c r="J438" s="16">
        <v>-0.019775</v>
      </c>
      <c r="K438" s="16">
        <v>0.018437</v>
      </c>
      <c r="L438" s="16">
        <v>0.018550999999999998</v>
      </c>
      <c r="M438" s="5">
        <v>0.030878</v>
      </c>
      <c r="N438" s="14" t="s">
        <v>16</v>
      </c>
    </row>
    <row r="439" spans="1:14" x14ac:dyDescent="0.25">
      <c r="A439" s="1" t="s">
        <v>453</v>
      </c>
      <c r="B439" s="2">
        <v>350178994</v>
      </c>
      <c r="C439" s="2">
        <v>-416691950</v>
      </c>
      <c r="D439" s="14" t="s">
        <v>16</v>
      </c>
      <c r="E439" s="16">
        <v>1</v>
      </c>
      <c r="F439" s="16">
        <v>0.9613039999999999</v>
      </c>
      <c r="G439" s="16" t="s">
        <v>16</v>
      </c>
      <c r="H439" s="16">
        <v>-1.1899389999999999</v>
      </c>
      <c r="I439" s="16" t="s">
        <v>16</v>
      </c>
      <c r="J439" s="16">
        <v>-0.042470999999999995</v>
      </c>
      <c r="K439" s="16">
        <v>0.021188</v>
      </c>
      <c r="L439" s="16">
        <v>0.021227</v>
      </c>
      <c r="M439" s="5">
        <v>0.035266</v>
      </c>
      <c r="N439" s="14" t="s">
        <v>16</v>
      </c>
    </row>
    <row r="440" spans="1:14" x14ac:dyDescent="0.25">
      <c r="A440" s="1" t="s">
        <v>454</v>
      </c>
      <c r="B440" s="2">
        <v>492051589</v>
      </c>
      <c r="C440" s="2">
        <v>-366068398</v>
      </c>
      <c r="D440" s="14" t="s">
        <v>16</v>
      </c>
      <c r="E440" s="16">
        <v>1</v>
      </c>
      <c r="F440" s="16">
        <v>0.951893</v>
      </c>
      <c r="G440" s="16" t="s">
        <v>16</v>
      </c>
      <c r="H440" s="16">
        <v>-0.7439629999999999</v>
      </c>
      <c r="I440" s="16" t="s">
        <v>16</v>
      </c>
      <c r="J440" s="16">
        <v>-0.019198</v>
      </c>
      <c r="K440" s="16">
        <v>0.015328</v>
      </c>
      <c r="L440" s="16">
        <v>0.015331999999999998</v>
      </c>
      <c r="M440" s="5">
        <v>0.025765</v>
      </c>
      <c r="N440" s="14" t="s">
        <v>16</v>
      </c>
    </row>
    <row r="441" spans="1:14" x14ac:dyDescent="0.25">
      <c r="A441" s="1" t="s">
        <v>455</v>
      </c>
      <c r="B441" s="2">
        <v>210190049</v>
      </c>
      <c r="C441" s="2">
        <v>-1668049379</v>
      </c>
      <c r="D441" s="14" t="s">
        <v>16</v>
      </c>
      <c r="E441" s="16">
        <v>1</v>
      </c>
      <c r="F441" s="16">
        <v>0.9139499999999999</v>
      </c>
      <c r="G441" s="16" t="s">
        <v>16</v>
      </c>
      <c r="H441" s="16">
        <v>-7.93591</v>
      </c>
      <c r="I441" s="16" t="s">
        <v>16</v>
      </c>
      <c r="J441" s="16">
        <v>-0.147211</v>
      </c>
      <c r="K441" s="16">
        <v>0.010133000000000001</v>
      </c>
      <c r="L441" s="16">
        <v>0.010506</v>
      </c>
      <c r="M441" s="5">
        <v>0.017739</v>
      </c>
      <c r="N441" s="14" t="s">
        <v>16</v>
      </c>
    </row>
    <row r="442" spans="1:14" x14ac:dyDescent="0.25">
      <c r="A442" s="1" t="s">
        <v>456</v>
      </c>
      <c r="B442" s="2">
        <v>195860000000</v>
      </c>
      <c r="C442" s="2">
        <v>3320000000</v>
      </c>
      <c r="D442" s="14">
        <v>17015000000</v>
      </c>
      <c r="E442" s="16">
        <v>0.313514</v>
      </c>
      <c r="F442" s="16">
        <v>-0.0050290000000000005</v>
      </c>
      <c r="G442" s="16">
        <v>0.095333</v>
      </c>
      <c r="H442" s="16">
        <v>0.01695</v>
      </c>
      <c r="I442" s="16">
        <v>-0.018734</v>
      </c>
      <c r="J442" s="16">
        <v>0.016147</v>
      </c>
      <c r="K442" s="16">
        <v>-0.001716</v>
      </c>
      <c r="L442" s="16">
        <v>-0.002445</v>
      </c>
      <c r="M442" s="5">
        <v>0.546024</v>
      </c>
      <c r="N442" s="14">
        <v>44325.7676902537</v>
      </c>
    </row>
    <row r="443" spans="1:14" x14ac:dyDescent="0.25">
      <c r="A443" s="1" t="s">
        <v>457</v>
      </c>
      <c r="B443" s="2">
        <v>7536000000</v>
      </c>
      <c r="C443" s="2">
        <v>933000000</v>
      </c>
      <c r="D443" s="14">
        <v>751000000</v>
      </c>
      <c r="E443" s="16">
        <v>0.390525</v>
      </c>
      <c r="F443" s="16">
        <v>0.08890599999999999</v>
      </c>
      <c r="G443" s="16">
        <v>0.132298</v>
      </c>
      <c r="H443" s="16">
        <v>0.123805</v>
      </c>
      <c r="I443" s="16">
        <v>0.080098</v>
      </c>
      <c r="J443" s="16">
        <v>0.070778</v>
      </c>
      <c r="K443" s="16">
        <v>0.027905000000000003</v>
      </c>
      <c r="L443" s="16">
        <v>0.039243</v>
      </c>
      <c r="M443" s="5">
        <v>0.502199</v>
      </c>
      <c r="N443" s="14">
        <v>36588.2352941177</v>
      </c>
    </row>
    <row r="444" spans="1:14" x14ac:dyDescent="0.25">
      <c r="A444" s="1" t="s">
        <v>458</v>
      </c>
      <c r="B444" s="2">
        <v>4874000000</v>
      </c>
      <c r="C444" s="2">
        <v>224000000</v>
      </c>
      <c r="D444" s="14">
        <v>842000000</v>
      </c>
      <c r="E444" s="16">
        <v>0.378744</v>
      </c>
      <c r="F444" s="16">
        <v>0.103816</v>
      </c>
      <c r="G444" s="16">
        <v>0.155929</v>
      </c>
      <c r="H444" s="16">
        <v>0.045958</v>
      </c>
      <c r="I444" s="16">
        <v>0.112612</v>
      </c>
      <c r="J444" s="16">
        <v>0.077642</v>
      </c>
      <c r="K444" s="16">
        <v>0.039622000000000004</v>
      </c>
      <c r="L444" s="16">
        <v>0.05498</v>
      </c>
      <c r="M444" s="5">
        <v>0.610662</v>
      </c>
      <c r="N444" s="14">
        <v>13742.3312883436</v>
      </c>
    </row>
    <row r="445" spans="1:14" x14ac:dyDescent="0.25">
      <c r="A445" s="1" t="s">
        <v>459</v>
      </c>
      <c r="B445" s="2">
        <v>53473000</v>
      </c>
      <c r="C445" s="2">
        <v>16277000</v>
      </c>
      <c r="D445" s="14">
        <v>21634000</v>
      </c>
      <c r="E445" s="16">
        <v>0.8001229999999999</v>
      </c>
      <c r="F445" s="16">
        <v>0.43491100000000005</v>
      </c>
      <c r="G445" s="16">
        <v>0.585473</v>
      </c>
      <c r="H445" s="16">
        <v>0.304396</v>
      </c>
      <c r="I445" s="16">
        <v>-0.036602</v>
      </c>
      <c r="J445" s="16">
        <v>0.119142</v>
      </c>
      <c r="K445" s="16">
        <v>0.038282</v>
      </c>
      <c r="L445" s="16">
        <v>0.058593</v>
      </c>
      <c r="M445" s="5">
        <v>0.140837</v>
      </c>
      <c r="N445" s="14">
        <v>153556.603773585</v>
      </c>
    </row>
    <row r="446" spans="1:14" x14ac:dyDescent="0.25">
      <c r="A446" s="1" t="s">
        <v>460</v>
      </c>
      <c r="B446" s="2">
        <v>18435800000</v>
      </c>
      <c r="C446" s="2">
        <v>-191388000</v>
      </c>
      <c r="D446" s="14">
        <v>1641336000</v>
      </c>
      <c r="E446" s="16">
        <v>0.33317</v>
      </c>
      <c r="F446" s="16">
        <v>0.05853</v>
      </c>
      <c r="G446" s="16">
        <v>0.074065</v>
      </c>
      <c r="H446" s="16">
        <v>-0.010381</v>
      </c>
      <c r="I446" s="16">
        <v>0.11726</v>
      </c>
      <c r="J446" s="16">
        <v>0.013549</v>
      </c>
      <c r="K446" s="16">
        <v>0.048191</v>
      </c>
      <c r="L446" s="16">
        <v>0.090487</v>
      </c>
      <c r="M446" s="5">
        <v>1.317376</v>
      </c>
      <c r="N446" s="14">
        <v>-3479.78181818182</v>
      </c>
    </row>
    <row r="447" spans="1:14" x14ac:dyDescent="0.25">
      <c r="A447" s="1" t="s">
        <v>461</v>
      </c>
      <c r="B447" s="2">
        <v>33471000000</v>
      </c>
      <c r="C447" s="2">
        <v>8333000000</v>
      </c>
      <c r="D447" s="14">
        <v>8920000000</v>
      </c>
      <c r="E447" s="16">
        <v>0.599026</v>
      </c>
      <c r="F447" s="16">
        <v>0.292999</v>
      </c>
      <c r="G447" s="16">
        <v>0.33799399999999996</v>
      </c>
      <c r="H447" s="16">
        <v>0.24896100000000002</v>
      </c>
      <c r="I447" s="16">
        <v>0.188644</v>
      </c>
      <c r="J447" s="16">
        <v>0.407766</v>
      </c>
      <c r="K447" s="16">
        <v>0.0664</v>
      </c>
      <c r="L447" s="16">
        <v>0.089043</v>
      </c>
      <c r="M447" s="5">
        <v>0.362599</v>
      </c>
      <c r="N447" s="14">
        <v>96670.5336426914</v>
      </c>
    </row>
    <row r="448" spans="1:14" x14ac:dyDescent="0.25">
      <c r="A448" s="1" t="s">
        <v>462</v>
      </c>
      <c r="B448" s="2">
        <v>1671140000</v>
      </c>
      <c r="C448" s="2">
        <v>321209000</v>
      </c>
      <c r="D448" s="14">
        <v>803767000</v>
      </c>
      <c r="E448" s="16">
        <v>0.591222</v>
      </c>
      <c r="F448" s="16">
        <v>0.259099</v>
      </c>
      <c r="G448" s="16">
        <v>0.562794</v>
      </c>
      <c r="H448" s="16">
        <v>0.192209</v>
      </c>
      <c r="I448" s="16">
        <v>0.477164</v>
      </c>
      <c r="J448" s="16">
        <v>0.053864999999999996</v>
      </c>
      <c r="K448" s="16">
        <v>0.024187</v>
      </c>
      <c r="L448" s="16">
        <v>0.02537</v>
      </c>
      <c r="M448" s="5">
        <v>0.149365</v>
      </c>
      <c r="N448" s="14">
        <v>128741.082164329</v>
      </c>
    </row>
    <row r="449" spans="1:14" x14ac:dyDescent="0.25">
      <c r="A449" s="1" t="s">
        <v>463</v>
      </c>
      <c r="B449" s="2">
        <v>5942500000</v>
      </c>
      <c r="C449" s="2">
        <v>2134600000</v>
      </c>
      <c r="D449" s="14">
        <v>1938900000</v>
      </c>
      <c r="E449" s="16">
        <v>0.580277</v>
      </c>
      <c r="F449" s="16">
        <v>0.432494</v>
      </c>
      <c r="G449" s="16">
        <v>0.46667200000000003</v>
      </c>
      <c r="H449" s="16">
        <v>0.35920900000000006</v>
      </c>
      <c r="I449" s="16">
        <v>0.328971</v>
      </c>
      <c r="J449" s="16">
        <v>0.266595</v>
      </c>
      <c r="K449" s="16">
        <v>0.164476</v>
      </c>
      <c r="L449" s="16">
        <v>0.19199200000000002</v>
      </c>
      <c r="M449" s="5">
        <v>0.608476</v>
      </c>
      <c r="N449" s="14">
        <v>279580.877537656</v>
      </c>
    </row>
    <row r="450" spans="1:14" x14ac:dyDescent="0.25">
      <c r="A450" s="1" t="s">
        <v>464</v>
      </c>
      <c r="B450" s="2">
        <v>40650000000</v>
      </c>
      <c r="C450" s="2">
        <v>7381000000</v>
      </c>
      <c r="D450" s="14">
        <v>16009000000</v>
      </c>
      <c r="E450" s="16">
        <v>0.688733</v>
      </c>
      <c r="F450" s="16">
        <v>0.33104500000000003</v>
      </c>
      <c r="G450" s="16">
        <v>0.45195500000000005</v>
      </c>
      <c r="H450" s="16">
        <v>0.18157399999999999</v>
      </c>
      <c r="I450" s="16">
        <v>0.340578</v>
      </c>
      <c r="J450" s="16">
        <v>2.091179</v>
      </c>
      <c r="K450" s="16">
        <v>0.08045999999999999</v>
      </c>
      <c r="L450" s="16">
        <v>0.126469</v>
      </c>
      <c r="M450" s="5">
        <v>0.388879</v>
      </c>
      <c r="N450" s="14">
        <v>157042.553191489</v>
      </c>
    </row>
    <row r="451" spans="1:14" x14ac:dyDescent="0.25">
      <c r="A451" s="1" t="s">
        <v>465</v>
      </c>
      <c r="B451" s="2">
        <v>14564800000</v>
      </c>
      <c r="C451" s="2">
        <v>2486200000</v>
      </c>
      <c r="D451" s="14">
        <v>3075300000</v>
      </c>
      <c r="E451" s="16">
        <v>0.447084</v>
      </c>
      <c r="F451" s="16">
        <v>0.227603</v>
      </c>
      <c r="G451" s="16">
        <v>0.261507</v>
      </c>
      <c r="H451" s="16">
        <v>0.17069900000000002</v>
      </c>
      <c r="I451" s="16">
        <v>0.167056</v>
      </c>
      <c r="J451" s="16">
        <v>0.445172</v>
      </c>
      <c r="K451" s="16">
        <v>0.051729000000000004</v>
      </c>
      <c r="L451" s="16">
        <v>0.20698899999999998</v>
      </c>
      <c r="M451" s="5">
        <v>0.363643</v>
      </c>
      <c r="N451" s="14">
        <v>42865.5172413793</v>
      </c>
    </row>
    <row r="452" spans="1:14" x14ac:dyDescent="0.25">
      <c r="A452" s="1" t="s">
        <v>466</v>
      </c>
      <c r="B452" s="2">
        <v>24987000000</v>
      </c>
      <c r="C452" s="2">
        <v>7352000000</v>
      </c>
      <c r="D452" s="14">
        <v>10858000000</v>
      </c>
      <c r="E452" s="16">
        <v>0.767278</v>
      </c>
      <c r="F452" s="16">
        <v>0.375715</v>
      </c>
      <c r="G452" s="16">
        <v>0.506143</v>
      </c>
      <c r="H452" s="16">
        <v>0.294233</v>
      </c>
      <c r="I452" s="16">
        <v>0.36899099999999996</v>
      </c>
      <c r="J452" s="16">
        <v>0.671845</v>
      </c>
      <c r="K452" s="16">
        <v>0.09450599999999999</v>
      </c>
      <c r="L452" s="16">
        <v>0.135743</v>
      </c>
      <c r="M452" s="5">
        <v>0.402457</v>
      </c>
      <c r="N452" s="14">
        <v>314188.034188034</v>
      </c>
    </row>
    <row r="453" spans="1:14" x14ac:dyDescent="0.25">
      <c r="A453" s="1" t="s">
        <v>467</v>
      </c>
      <c r="B453" s="2">
        <v>23197000000</v>
      </c>
      <c r="C453" s="2">
        <v>2483000000</v>
      </c>
      <c r="D453" s="14">
        <v>11192000000</v>
      </c>
      <c r="E453" s="16">
        <v>0.7175060000000001</v>
      </c>
      <c r="F453" s="16">
        <v>0.17097</v>
      </c>
      <c r="G453" s="16">
        <v>0.45298900000000003</v>
      </c>
      <c r="H453" s="16">
        <v>0.10703900000000001</v>
      </c>
      <c r="I453" s="16">
        <v>0.486916</v>
      </c>
      <c r="J453" s="16">
        <v>0.110184</v>
      </c>
      <c r="K453" s="16">
        <v>0.033257</v>
      </c>
      <c r="L453" s="16">
        <v>0.038936</v>
      </c>
      <c r="M453" s="5">
        <v>0.311233</v>
      </c>
      <c r="N453" s="14">
        <v>130684.210526316</v>
      </c>
    </row>
    <row r="454" spans="1:14" x14ac:dyDescent="0.25">
      <c r="A454" s="1" t="s">
        <v>468</v>
      </c>
      <c r="B454" s="2">
        <v>45521000000</v>
      </c>
      <c r="C454" s="2">
        <v>1727000000</v>
      </c>
      <c r="D454" s="14">
        <v>5535000000</v>
      </c>
      <c r="E454" s="16">
        <v>0.22629100000000002</v>
      </c>
      <c r="F454" s="16">
        <v>0.052546999999999996</v>
      </c>
      <c r="G454" s="16">
        <v>0.070846</v>
      </c>
      <c r="H454" s="16">
        <v>0.037938</v>
      </c>
      <c r="I454" s="16">
        <v>0.09622700000000001</v>
      </c>
      <c r="J454" s="16">
        <v>0.47899</v>
      </c>
      <c r="K454" s="16">
        <v>0.07841999999999999</v>
      </c>
      <c r="L454" s="16">
        <v>0.18645499999999998</v>
      </c>
      <c r="M454" s="5">
        <v>2.387798</v>
      </c>
      <c r="N454" s="14">
        <v>13816</v>
      </c>
    </row>
    <row r="455" spans="1:14" x14ac:dyDescent="0.25">
      <c r="A455" s="1" t="s">
        <v>469</v>
      </c>
      <c r="B455" s="2">
        <v>1688208000</v>
      </c>
      <c r="C455" s="2">
        <v>219602000</v>
      </c>
      <c r="D455" s="14">
        <v>538897000</v>
      </c>
      <c r="E455" s="16">
        <v>0.420396</v>
      </c>
      <c r="F455" s="16">
        <v>0.254173</v>
      </c>
      <c r="G455" s="16">
        <v>0.38687399999999994</v>
      </c>
      <c r="H455" s="16">
        <v>0.130079</v>
      </c>
      <c r="I455" s="16">
        <v>-0.208553</v>
      </c>
      <c r="J455" s="16">
        <v>0.093067</v>
      </c>
      <c r="K455" s="16">
        <v>0.035511</v>
      </c>
      <c r="L455" s="16">
        <v>0.044587</v>
      </c>
      <c r="M455" s="5">
        <v>0.223544</v>
      </c>
      <c r="N455" s="14">
        <v>74593.0706521739</v>
      </c>
    </row>
    <row r="456" spans="1:14" x14ac:dyDescent="0.25">
      <c r="A456" s="1" t="s">
        <v>470</v>
      </c>
      <c r="B456" s="2">
        <v>11398000000</v>
      </c>
      <c r="C456" s="2">
        <v>518000000</v>
      </c>
      <c r="D456" s="14">
        <v>1237000000</v>
      </c>
      <c r="E456" s="16">
        <v>0.207404</v>
      </c>
      <c r="F456" s="16">
        <v>0.109229</v>
      </c>
      <c r="G456" s="16">
        <v>0.16774799999999998</v>
      </c>
      <c r="H456" s="16">
        <v>0.045446</v>
      </c>
      <c r="I456" s="16">
        <v>0.075046</v>
      </c>
      <c r="J456" s="16">
        <v>0.151137</v>
      </c>
      <c r="K456" s="16">
        <v>0.046862</v>
      </c>
      <c r="L456" s="16">
        <v>0.071925</v>
      </c>
      <c r="M456" s="5">
        <v>0.68644</v>
      </c>
      <c r="N456" s="14">
        <v>28306.0109289618</v>
      </c>
    </row>
    <row r="457" spans="1:14" x14ac:dyDescent="0.25">
      <c r="A457" s="1" t="s">
        <v>471</v>
      </c>
      <c r="B457" s="2">
        <v>18048200000</v>
      </c>
      <c r="C457" s="2">
        <v>735800000</v>
      </c>
      <c r="D457" s="14">
        <v>1083300000</v>
      </c>
      <c r="E457" s="16">
        <v>0.172133</v>
      </c>
      <c r="F457" s="16">
        <v>0.063125</v>
      </c>
      <c r="G457" s="16">
        <v>0.086318</v>
      </c>
      <c r="H457" s="16">
        <v>0.040768000000000006</v>
      </c>
      <c r="I457" s="16">
        <v>0.040064</v>
      </c>
      <c r="J457" s="16">
        <v>0.677033</v>
      </c>
      <c r="K457" s="16">
        <v>0.08413399999999999</v>
      </c>
      <c r="L457" s="16">
        <v>0.13277799999999998</v>
      </c>
      <c r="M457" s="5">
        <v>2.132499</v>
      </c>
      <c r="N457" s="14">
        <v>73727.4549098196</v>
      </c>
    </row>
    <row r="458" spans="1:14" x14ac:dyDescent="0.25">
      <c r="A458" s="1" t="s">
        <v>472</v>
      </c>
      <c r="B458" s="2">
        <v>72393000</v>
      </c>
      <c r="C458" s="2">
        <v>16050000</v>
      </c>
      <c r="D458" s="14">
        <v>44978000</v>
      </c>
      <c r="E458" s="16">
        <v>0.820852</v>
      </c>
      <c r="F458" s="16">
        <v>0.367521</v>
      </c>
      <c r="G458" s="16">
        <v>0.7055790000000001</v>
      </c>
      <c r="H458" s="16">
        <v>0.22170600000000001</v>
      </c>
      <c r="I458" s="16">
        <v>0.624965</v>
      </c>
      <c r="J458" s="16">
        <v>0.045175</v>
      </c>
      <c r="K458" s="16">
        <v>0.028950999999999998</v>
      </c>
      <c r="L458" s="16">
        <v>0.029545</v>
      </c>
      <c r="M458" s="5">
        <v>0.126038</v>
      </c>
      <c r="N458" s="14">
        <v>642000</v>
      </c>
    </row>
    <row r="459" spans="1:14" x14ac:dyDescent="0.25">
      <c r="A459" s="1" t="s">
        <v>473</v>
      </c>
      <c r="B459" s="2">
        <v>420923000</v>
      </c>
      <c r="C459" s="2">
        <v>117724000</v>
      </c>
      <c r="D459" s="14">
        <v>154855000</v>
      </c>
      <c r="E459" s="16">
        <v>0.517667</v>
      </c>
      <c r="F459" s="16">
        <v>0.36831600000000003</v>
      </c>
      <c r="G459" s="16">
        <v>0.379252</v>
      </c>
      <c r="H459" s="16">
        <v>0.27968</v>
      </c>
      <c r="I459" s="16">
        <v>0.322984</v>
      </c>
      <c r="J459" s="16">
        <v>0.36594499999999996</v>
      </c>
      <c r="K459" s="16">
        <v>0.226082</v>
      </c>
      <c r="L459" s="16">
        <v>0.278076</v>
      </c>
      <c r="M459" s="5">
        <v>0.982122</v>
      </c>
      <c r="N459" s="14">
        <v>358914.634146341</v>
      </c>
    </row>
    <row r="460" spans="1:14" x14ac:dyDescent="0.25">
      <c r="A460" s="1" t="s">
        <v>474</v>
      </c>
      <c r="B460" s="2">
        <v>1019000000</v>
      </c>
      <c r="C460" s="2">
        <v>-29700000</v>
      </c>
      <c r="D460" s="14">
        <v>430600000</v>
      </c>
      <c r="E460" s="16">
        <v>0.612266</v>
      </c>
      <c r="F460" s="16">
        <v>0.06732</v>
      </c>
      <c r="G460" s="16">
        <v>0.498135</v>
      </c>
      <c r="H460" s="16">
        <v>-0.029146000000000002</v>
      </c>
      <c r="I460" s="16">
        <v>0.46454799999999996</v>
      </c>
      <c r="J460" s="16">
        <v>-0.011829000000000001</v>
      </c>
      <c r="K460" s="16">
        <v>0.006802</v>
      </c>
      <c r="L460" s="16">
        <v>0.007481</v>
      </c>
      <c r="M460" s="5">
        <v>0.161679</v>
      </c>
      <c r="N460" s="14">
        <v>-65707.9646017699</v>
      </c>
    </row>
    <row r="461" spans="1:14" x14ac:dyDescent="0.25">
      <c r="A461" s="1" t="s">
        <v>475</v>
      </c>
      <c r="B461" s="2">
        <v>597921000</v>
      </c>
      <c r="C461" s="2">
        <v>78845000</v>
      </c>
      <c r="D461" s="14">
        <v>258666000</v>
      </c>
      <c r="E461" s="16">
        <v>0.624047</v>
      </c>
      <c r="F461" s="16">
        <v>0.235969</v>
      </c>
      <c r="G461" s="16">
        <v>0.5104679999999999</v>
      </c>
      <c r="H461" s="16">
        <v>0.131865</v>
      </c>
      <c r="I461" s="16">
        <v>0.32518300000000006</v>
      </c>
      <c r="J461" s="16">
        <v>0.5602429999999999</v>
      </c>
      <c r="K461" s="16">
        <v>0.041696</v>
      </c>
      <c r="L461" s="16">
        <v>0.046304</v>
      </c>
      <c r="M461" s="5">
        <v>0.282723</v>
      </c>
      <c r="N461" s="14">
        <v>169924.568965517</v>
      </c>
    </row>
    <row r="462" spans="1:14" x14ac:dyDescent="0.25">
      <c r="A462" s="1" t="s">
        <v>476</v>
      </c>
      <c r="B462" s="2">
        <v>48071000000</v>
      </c>
      <c r="C462" s="2">
        <v>10462000000</v>
      </c>
      <c r="D462" s="14">
        <v>15935000000</v>
      </c>
      <c r="E462" s="16">
        <v>0.640718</v>
      </c>
      <c r="F462" s="16">
        <v>0.281458</v>
      </c>
      <c r="G462" s="16">
        <v>0.316615</v>
      </c>
      <c r="H462" s="16">
        <v>0.217636</v>
      </c>
      <c r="I462" s="16">
        <v>0.266811</v>
      </c>
      <c r="J462" s="16">
        <v>0.288288</v>
      </c>
      <c r="K462" s="16">
        <v>0.090202</v>
      </c>
      <c r="L462" s="16">
        <v>0.156863</v>
      </c>
      <c r="M462" s="5">
        <v>0.512771</v>
      </c>
      <c r="N462" s="14">
        <v>134993.548387097</v>
      </c>
    </row>
    <row r="463" spans="1:14" x14ac:dyDescent="0.25">
      <c r="A463" s="1" t="s">
        <v>477</v>
      </c>
      <c r="B463" s="2">
        <v>20311100000</v>
      </c>
      <c r="C463" s="2">
        <v>2373700000</v>
      </c>
      <c r="D463" s="14">
        <v>1421600000</v>
      </c>
      <c r="E463" s="16">
        <v>0.22756</v>
      </c>
      <c r="F463" s="16">
        <v>0.144694</v>
      </c>
      <c r="G463" s="16">
        <v>0.148652</v>
      </c>
      <c r="H463" s="16">
        <v>0.116867</v>
      </c>
      <c r="I463" s="16">
        <v>0.041426</v>
      </c>
      <c r="J463" s="16">
        <v>0.21238700000000002</v>
      </c>
      <c r="K463" s="16">
        <v>0.106423</v>
      </c>
      <c r="L463" s="16">
        <v>0.121833</v>
      </c>
      <c r="M463" s="5">
        <v>1.17681</v>
      </c>
      <c r="N463" s="14">
        <v>244308.357348703</v>
      </c>
    </row>
    <row r="464" spans="1:14" x14ac:dyDescent="0.25">
      <c r="A464" s="1" t="s">
        <v>478</v>
      </c>
      <c r="B464" s="2">
        <v>3550936000</v>
      </c>
      <c r="C464" s="2">
        <v>634991000</v>
      </c>
      <c r="D464" s="14">
        <v>1582612000</v>
      </c>
      <c r="E464" s="16">
        <v>0.607551</v>
      </c>
      <c r="F464" s="16">
        <v>0.160416</v>
      </c>
      <c r="G464" s="16">
        <v>0.503826</v>
      </c>
      <c r="H464" s="16">
        <v>0.178823</v>
      </c>
      <c r="I464" s="16">
        <v>1.055496</v>
      </c>
      <c r="J464" s="16">
        <v>0.045521000000000006</v>
      </c>
      <c r="K464" s="16">
        <v>0.012149</v>
      </c>
      <c r="L464" s="16">
        <v>0.012997000000000002</v>
      </c>
      <c r="M464" s="5">
        <v>0.121175</v>
      </c>
      <c r="N464" s="14">
        <v>409671.612903226</v>
      </c>
    </row>
    <row r="465" spans="1:14" x14ac:dyDescent="0.25">
      <c r="A465" s="1" t="s">
        <v>479</v>
      </c>
      <c r="B465" s="2">
        <v>3911196000</v>
      </c>
      <c r="C465" s="2">
        <v>468726000</v>
      </c>
      <c r="D465" s="14">
        <v>542753000</v>
      </c>
      <c r="E465" s="16">
        <v>0.274445</v>
      </c>
      <c r="F465" s="16">
        <v>0.17566199999999998</v>
      </c>
      <c r="G465" s="16">
        <v>0.185956</v>
      </c>
      <c r="H465" s="16">
        <v>0.11984199999999999</v>
      </c>
      <c r="I465" s="16">
        <v>0.074356</v>
      </c>
      <c r="J465" s="16">
        <v>-0.152501</v>
      </c>
      <c r="K465" s="16">
        <v>0.30878900000000004</v>
      </c>
      <c r="L465" s="16">
        <v>0.45815100000000003</v>
      </c>
      <c r="M465" s="5">
        <v>2.812575</v>
      </c>
      <c r="N465" s="14">
        <v>35780.6106870229</v>
      </c>
    </row>
    <row r="466" spans="1:14" x14ac:dyDescent="0.25">
      <c r="A466" s="1" t="s">
        <v>480</v>
      </c>
      <c r="B466" s="2">
        <v>12037000000</v>
      </c>
      <c r="C466" s="2">
        <v>1360000000</v>
      </c>
      <c r="D466" s="14">
        <v>3529000000</v>
      </c>
      <c r="E466" s="16">
        <v>0.316357</v>
      </c>
      <c r="F466" s="16">
        <v>0.163578</v>
      </c>
      <c r="G466" s="16">
        <v>0.25164000000000003</v>
      </c>
      <c r="H466" s="16">
        <v>0.11298400000000001</v>
      </c>
      <c r="I466" s="16">
        <v>-0.113981</v>
      </c>
      <c r="J466" s="16">
        <v>0.116621</v>
      </c>
      <c r="K466" s="16">
        <v>0.02973</v>
      </c>
      <c r="L466" s="16">
        <v>0.041616</v>
      </c>
      <c r="M466" s="5">
        <v>0.290804</v>
      </c>
      <c r="N466" s="14">
        <v>127102.803738318</v>
      </c>
    </row>
    <row r="467" spans="1:14" x14ac:dyDescent="0.25">
      <c r="A467" s="1" t="s">
        <v>481</v>
      </c>
      <c r="B467" s="2">
        <v>1626839000</v>
      </c>
      <c r="C467" s="2">
        <v>601943000</v>
      </c>
      <c r="D467" s="14">
        <v>865589000</v>
      </c>
      <c r="E467" s="16">
        <v>0.7137749999999999</v>
      </c>
      <c r="F467" s="16">
        <v>0.35968200000000006</v>
      </c>
      <c r="G467" s="16">
        <v>0.678261</v>
      </c>
      <c r="H467" s="16">
        <v>0.37000700000000003</v>
      </c>
      <c r="I467" s="16">
        <v>0.52959</v>
      </c>
      <c r="J467" s="16">
        <v>0.099255</v>
      </c>
      <c r="K467" s="16">
        <v>0.027705999999999998</v>
      </c>
      <c r="L467" s="16">
        <v>0.028609</v>
      </c>
      <c r="M467" s="5">
        <v>0.12325</v>
      </c>
      <c r="N467" s="14">
        <v>330374.862788145</v>
      </c>
    </row>
    <row r="468" spans="1:14" x14ac:dyDescent="0.25">
      <c r="A468" s="1" t="s">
        <v>482</v>
      </c>
      <c r="B468" s="2">
        <v>10205840000</v>
      </c>
      <c r="C468" s="2">
        <v>1385391000</v>
      </c>
      <c r="D468" s="14">
        <v>3068846000</v>
      </c>
      <c r="E468" s="16">
        <v>0.445102</v>
      </c>
      <c r="F468" s="16">
        <v>0.187502</v>
      </c>
      <c r="G468" s="16">
        <v>0.370342</v>
      </c>
      <c r="H468" s="16">
        <v>0.135744</v>
      </c>
      <c r="I468" s="16">
        <v>-0.04619500000000001</v>
      </c>
      <c r="J468" s="16">
        <v>0.129987</v>
      </c>
      <c r="K468" s="16">
        <v>0.022444000000000002</v>
      </c>
      <c r="L468" s="16">
        <v>0.037936</v>
      </c>
      <c r="M468" s="5">
        <v>0.191521</v>
      </c>
      <c r="N468" s="14">
        <v>101605.500550055</v>
      </c>
    </row>
    <row r="469" spans="1:14" x14ac:dyDescent="0.25">
      <c r="A469" s="1" t="s">
        <v>483</v>
      </c>
      <c r="B469" s="2">
        <v>167208000</v>
      </c>
      <c r="C469" s="2">
        <v>75994000</v>
      </c>
      <c r="D469" s="14">
        <v>88773000</v>
      </c>
      <c r="E469" s="16">
        <v>0.8819670000000001</v>
      </c>
      <c r="F469" s="16">
        <v>0.625275</v>
      </c>
      <c r="G469" s="16">
        <v>0.796361</v>
      </c>
      <c r="H469" s="16">
        <v>0.45448700000000003</v>
      </c>
      <c r="I469" s="16">
        <v>0.442413</v>
      </c>
      <c r="J469" s="16">
        <v>0.106153</v>
      </c>
      <c r="K469" s="16">
        <v>0.044733999999999996</v>
      </c>
      <c r="L469" s="16">
        <v>0.046036</v>
      </c>
      <c r="M469" s="5">
        <v>0.11447</v>
      </c>
      <c r="N469" s="14">
        <v>210509.695290859</v>
      </c>
    </row>
    <row r="470" spans="1:14" x14ac:dyDescent="0.25">
      <c r="A470" s="1" t="s">
        <v>484</v>
      </c>
      <c r="B470" s="2">
        <v>125631000000</v>
      </c>
      <c r="C470" s="2">
        <v>12490000000</v>
      </c>
      <c r="D470" s="14">
        <v>20345000000</v>
      </c>
      <c r="E470" s="16">
        <v>0.340345</v>
      </c>
      <c r="F470" s="16">
        <v>0.155065</v>
      </c>
      <c r="G470" s="16">
        <v>0.17454999999999998</v>
      </c>
      <c r="H470" s="16">
        <v>0.099418</v>
      </c>
      <c r="I470" s="16">
        <v>0.133432</v>
      </c>
      <c r="J470" s="16">
        <v>55.14348699999999</v>
      </c>
      <c r="K470" s="16">
        <v>0.204241</v>
      </c>
      <c r="L470" s="16">
        <v>0.318117</v>
      </c>
      <c r="M470" s="5">
        <v>2.107407</v>
      </c>
      <c r="N470" s="14">
        <v>30045.7060380082</v>
      </c>
    </row>
    <row r="471" spans="1:14" x14ac:dyDescent="0.25">
      <c r="A471" s="1" t="s">
        <v>485</v>
      </c>
      <c r="B471" s="2">
        <v>9608462000</v>
      </c>
      <c r="C471" s="2">
        <v>908082000</v>
      </c>
      <c r="D471" s="14">
        <v>1128024000</v>
      </c>
      <c r="E471" s="16">
        <v>0.19003699999999998</v>
      </c>
      <c r="F471" s="16">
        <v>0.110803</v>
      </c>
      <c r="G471" s="16">
        <v>0.132219</v>
      </c>
      <c r="H471" s="16">
        <v>0.094508</v>
      </c>
      <c r="I471" s="16">
        <v>0.047763</v>
      </c>
      <c r="J471" s="16">
        <v>0.147032</v>
      </c>
      <c r="K471" s="16">
        <v>0.073863</v>
      </c>
      <c r="L471" s="16">
        <v>0.095541</v>
      </c>
      <c r="M471" s="5">
        <v>1.066582</v>
      </c>
      <c r="N471" s="14">
        <v>48560.5347593583</v>
      </c>
    </row>
    <row r="472" spans="1:14" x14ac:dyDescent="0.25">
      <c r="A472" s="1" t="s">
        <v>486</v>
      </c>
      <c r="B472" s="2">
        <v>12568000000</v>
      </c>
      <c r="C472" s="2">
        <v>2108000000</v>
      </c>
      <c r="D472" s="14">
        <v>2808000000</v>
      </c>
      <c r="E472" s="16">
        <v>0.411441</v>
      </c>
      <c r="F472" s="16">
        <v>0.22589099999999998</v>
      </c>
      <c r="G472" s="16">
        <v>0.259866</v>
      </c>
      <c r="H472" s="16">
        <v>0.16772700000000001</v>
      </c>
      <c r="I472" s="16">
        <v>0.193765</v>
      </c>
      <c r="J472" s="16">
        <v>0.7439560000000001</v>
      </c>
      <c r="K472" s="16">
        <v>0.118687</v>
      </c>
      <c r="L472" s="16">
        <v>0.165535</v>
      </c>
      <c r="M472" s="5">
        <v>0.840668</v>
      </c>
      <c r="N472" s="14">
        <v>46844.4444444444</v>
      </c>
    </row>
    <row r="473" spans="1:14" x14ac:dyDescent="0.25">
      <c r="A473" s="1" t="s">
        <v>487</v>
      </c>
      <c r="B473" s="2">
        <v>98035000000</v>
      </c>
      <c r="C473" s="2">
        <v>25515000000</v>
      </c>
      <c r="D473" s="14">
        <v>32907000000</v>
      </c>
      <c r="E473" s="16" t="s">
        <v>16</v>
      </c>
      <c r="F473" s="16" t="s">
        <v>16</v>
      </c>
      <c r="G473" s="16" t="s">
        <v>16</v>
      </c>
      <c r="H473" s="16">
        <v>0.260264</v>
      </c>
      <c r="I473" s="16" t="s">
        <v>16</v>
      </c>
      <c r="J473" s="16">
        <v>0.095301</v>
      </c>
      <c r="K473" s="16">
        <v>0.008489</v>
      </c>
      <c r="L473" s="16" t="s">
        <v>16</v>
      </c>
      <c r="M473" s="5" t="s">
        <v>16</v>
      </c>
      <c r="N473" s="14">
        <v>99528.7839661723</v>
      </c>
    </row>
    <row r="474" spans="1:14" x14ac:dyDescent="0.25">
      <c r="A474" s="1" t="s">
        <v>488</v>
      </c>
      <c r="B474" s="2">
        <v>3605100000</v>
      </c>
      <c r="C474" s="2">
        <v>358600000</v>
      </c>
      <c r="D474" s="14">
        <v>717800000</v>
      </c>
      <c r="E474" s="16">
        <v>0.28090699999999996</v>
      </c>
      <c r="F474" s="16">
        <v>0.125627</v>
      </c>
      <c r="G474" s="16">
        <v>0.14598699999999998</v>
      </c>
      <c r="H474" s="16">
        <v>0.09946999999999999</v>
      </c>
      <c r="I474" s="16">
        <v>0.14546699999999999</v>
      </c>
      <c r="J474" s="16">
        <v>-1.825445</v>
      </c>
      <c r="K474" s="16">
        <v>0.13492</v>
      </c>
      <c r="L474" s="16">
        <v>0.231553</v>
      </c>
      <c r="M474" s="5">
        <v>1.71835</v>
      </c>
      <c r="N474" s="14">
        <v>32017.8571428571</v>
      </c>
    </row>
    <row r="475" spans="1:14" x14ac:dyDescent="0.25">
      <c r="A475" s="1" t="s">
        <v>489</v>
      </c>
      <c r="B475" s="2">
        <v>85313000000</v>
      </c>
      <c r="C475" s="2">
        <v>5367000000</v>
      </c>
      <c r="D475" s="14">
        <v>11670000000</v>
      </c>
      <c r="E475" s="16">
        <v>0.33118000000000003</v>
      </c>
      <c r="F475" s="16">
        <v>0.108928</v>
      </c>
      <c r="G475" s="16">
        <v>0.126627</v>
      </c>
      <c r="H475" s="16">
        <v>0.06290899999999999</v>
      </c>
      <c r="I475" s="16">
        <v>0.095874</v>
      </c>
      <c r="J475" s="16">
        <v>1.643546</v>
      </c>
      <c r="K475" s="16">
        <v>0.12815200000000002</v>
      </c>
      <c r="L475" s="16">
        <v>0.21096199999999998</v>
      </c>
      <c r="M475" s="5">
        <v>1.882375</v>
      </c>
      <c r="N475" s="14">
        <v>20642.3076923077</v>
      </c>
    </row>
    <row r="476" spans="1:14" x14ac:dyDescent="0.25">
      <c r="A476" s="1" t="s">
        <v>490</v>
      </c>
      <c r="B476" s="2">
        <v>11056070000</v>
      </c>
      <c r="C476" s="2">
        <v>2609415000</v>
      </c>
      <c r="D476" s="14">
        <v>2304915000</v>
      </c>
      <c r="E476" s="16">
        <v>0.46428400000000003</v>
      </c>
      <c r="F476" s="16">
        <v>0.280154</v>
      </c>
      <c r="G476" s="16">
        <v>0.305188</v>
      </c>
      <c r="H476" s="16">
        <v>0.236016</v>
      </c>
      <c r="I476" s="16">
        <v>0.13594099999999998</v>
      </c>
      <c r="J476" s="16">
        <v>0.5039629999999999</v>
      </c>
      <c r="K476" s="16">
        <v>0.141302</v>
      </c>
      <c r="L476" s="16">
        <v>0.186815</v>
      </c>
      <c r="M476" s="5">
        <v>0.806997</v>
      </c>
      <c r="N476" s="14">
        <v>223026.923076923</v>
      </c>
    </row>
    <row r="477" spans="1:14" x14ac:dyDescent="0.25">
      <c r="A477" s="1" t="s">
        <v>491</v>
      </c>
      <c r="B477" s="2">
        <v>3835526000</v>
      </c>
      <c r="C477" s="2">
        <v>177083000</v>
      </c>
      <c r="D477" s="14">
        <v>232674000</v>
      </c>
      <c r="E477" s="16">
        <v>0.208295</v>
      </c>
      <c r="F477" s="16">
        <v>0.061403</v>
      </c>
      <c r="G477" s="16">
        <v>0.073301</v>
      </c>
      <c r="H477" s="16">
        <v>0.046169</v>
      </c>
      <c r="I477" s="16">
        <v>0.045156</v>
      </c>
      <c r="J477" s="16">
        <v>0.242312</v>
      </c>
      <c r="K477" s="16">
        <v>0.105976</v>
      </c>
      <c r="L477" s="16">
        <v>0.168521</v>
      </c>
      <c r="M477" s="5">
        <v>2.761421</v>
      </c>
      <c r="N477" s="14">
        <v>132845.461365341</v>
      </c>
    </row>
    <row r="478" spans="1:14" x14ac:dyDescent="0.25">
      <c r="A478" s="1" t="s">
        <v>492</v>
      </c>
      <c r="B478" s="2">
        <v>15595000000</v>
      </c>
      <c r="C478" s="2">
        <v>6726000000</v>
      </c>
      <c r="D478" s="14">
        <v>7951000000</v>
      </c>
      <c r="E478" s="16">
        <v>1</v>
      </c>
      <c r="F478" s="16">
        <v>0.5420320000000001</v>
      </c>
      <c r="G478" s="16">
        <v>0.578967</v>
      </c>
      <c r="H478" s="16">
        <v>0.43129199999999995</v>
      </c>
      <c r="I478" s="16">
        <v>0.43310299999999996</v>
      </c>
      <c r="J478" s="16">
        <v>1.230741</v>
      </c>
      <c r="K478" s="16">
        <v>0.183521</v>
      </c>
      <c r="L478" s="16">
        <v>0.333078</v>
      </c>
      <c r="M478" s="5">
        <v>0.541728</v>
      </c>
      <c r="N478" s="14">
        <v>361612.903225806</v>
      </c>
    </row>
    <row r="479" spans="1:14" x14ac:dyDescent="0.25">
      <c r="A479" s="1" t="s">
        <v>493</v>
      </c>
      <c r="B479" s="2">
        <v>4305759000</v>
      </c>
      <c r="C479" s="2">
        <v>154347000</v>
      </c>
      <c r="D479" s="14">
        <v>264651000</v>
      </c>
      <c r="E479" s="16">
        <v>0.186085</v>
      </c>
      <c r="F479" s="16">
        <v>0.049863</v>
      </c>
      <c r="G479" s="16">
        <v>0.055278999999999995</v>
      </c>
      <c r="H479" s="16">
        <v>0.035846</v>
      </c>
      <c r="I479" s="16">
        <v>0.035796999999999995</v>
      </c>
      <c r="J479" s="16">
        <v>3.781763</v>
      </c>
      <c r="K479" s="16">
        <v>0.09532299999999999</v>
      </c>
      <c r="L479" s="16">
        <v>0.323267</v>
      </c>
      <c r="M479" s="5">
        <v>3.058714</v>
      </c>
      <c r="N479" s="14">
        <v>44099.1428571429</v>
      </c>
    </row>
    <row r="480" spans="1:14" x14ac:dyDescent="0.25">
      <c r="A480" s="1" t="s">
        <v>494</v>
      </c>
      <c r="B480" s="2">
        <v>5524000000</v>
      </c>
      <c r="C480" s="2">
        <v>687000000</v>
      </c>
      <c r="D480" s="14">
        <v>1204000000</v>
      </c>
      <c r="E480" s="16">
        <v>0.6674509999999999</v>
      </c>
      <c r="F480" s="16">
        <v>0.16636399999999998</v>
      </c>
      <c r="G480" s="16">
        <v>0.19478600000000001</v>
      </c>
      <c r="H480" s="16">
        <v>0.124366</v>
      </c>
      <c r="I480" s="16">
        <v>0.180553</v>
      </c>
      <c r="J480" s="16">
        <v>1.516556</v>
      </c>
      <c r="K480" s="16">
        <v>0.072284</v>
      </c>
      <c r="L480" s="16">
        <v>0.210124</v>
      </c>
      <c r="M480" s="5">
        <v>0.695192</v>
      </c>
      <c r="N480" s="14">
        <v>63611.1111111111</v>
      </c>
    </row>
    <row r="481" spans="1:14" x14ac:dyDescent="0.25">
      <c r="A481" s="1" t="s">
        <v>495</v>
      </c>
      <c r="B481" s="2">
        <v>1631078000</v>
      </c>
      <c r="C481" s="2">
        <v>406852000</v>
      </c>
      <c r="D481" s="14">
        <v>1101036000</v>
      </c>
      <c r="E481" s="16">
        <v>0.937022</v>
      </c>
      <c r="F481" s="16">
        <v>0.490692</v>
      </c>
      <c r="G481" s="16">
        <v>0.910063</v>
      </c>
      <c r="H481" s="16">
        <v>0.249437</v>
      </c>
      <c r="I481" s="16">
        <v>0.53822</v>
      </c>
      <c r="J481" s="16">
        <v>0.041165</v>
      </c>
      <c r="K481" s="16">
        <v>0.027063999999999998</v>
      </c>
      <c r="L481" s="16">
        <v>0.028079</v>
      </c>
      <c r="M481" s="5">
        <v>0.088249</v>
      </c>
      <c r="N481" s="14">
        <v>2024139.30348259</v>
      </c>
    </row>
    <row r="482" spans="1:14" x14ac:dyDescent="0.25">
      <c r="A482" s="1" t="s">
        <v>496</v>
      </c>
      <c r="B482" s="2">
        <v>3216861000</v>
      </c>
      <c r="C482" s="2">
        <v>263200000</v>
      </c>
      <c r="D482" s="14">
        <v>1050993000</v>
      </c>
      <c r="E482" s="16">
        <v>0.7510809999999999</v>
      </c>
      <c r="F482" s="16">
        <v>0.205132</v>
      </c>
      <c r="G482" s="16">
        <v>0.303544</v>
      </c>
      <c r="H482" s="16">
        <v>0.081818</v>
      </c>
      <c r="I482" s="16">
        <v>0.326276</v>
      </c>
      <c r="J482" s="16">
        <v>0.066036</v>
      </c>
      <c r="K482" s="16">
        <v>0.045368000000000006</v>
      </c>
      <c r="L482" s="16">
        <v>0.053951</v>
      </c>
      <c r="M482" s="5">
        <v>0.353864</v>
      </c>
      <c r="N482" s="14">
        <v>18405.5944055944</v>
      </c>
    </row>
    <row r="483" spans="1:14" x14ac:dyDescent="0.25">
      <c r="A483" s="1" t="s">
        <v>497</v>
      </c>
      <c r="B483" s="2">
        <v>48649000000</v>
      </c>
      <c r="C483" s="2">
        <v>8686000000</v>
      </c>
      <c r="D483" s="14">
        <v>12547000000</v>
      </c>
      <c r="E483" s="16">
        <v>0.801229</v>
      </c>
      <c r="F483" s="16">
        <v>0.29238</v>
      </c>
      <c r="G483" s="16">
        <v>0.39713</v>
      </c>
      <c r="H483" s="16">
        <v>0.17854399999999998</v>
      </c>
      <c r="I483" s="16">
        <v>-0.013468</v>
      </c>
      <c r="J483" s="16">
        <v>0.13325599999999999</v>
      </c>
      <c r="K483" s="16">
        <v>0.050883000000000005</v>
      </c>
      <c r="L483" s="16">
        <v>0.071688</v>
      </c>
      <c r="M483" s="5">
        <v>0.278448</v>
      </c>
      <c r="N483" s="14">
        <v>98369.1959229898</v>
      </c>
    </row>
    <row r="484" spans="1:14" x14ac:dyDescent="0.25">
      <c r="A484" s="1" t="s">
        <v>498</v>
      </c>
      <c r="B484" s="2">
        <v>3679596000</v>
      </c>
      <c r="C484" s="2">
        <v>325589000</v>
      </c>
      <c r="D484" s="14">
        <v>444437000</v>
      </c>
      <c r="E484" s="16">
        <v>0.286405</v>
      </c>
      <c r="F484" s="16">
        <v>0.1148</v>
      </c>
      <c r="G484" s="16">
        <v>0.12272</v>
      </c>
      <c r="H484" s="16">
        <v>0.088484</v>
      </c>
      <c r="I484" s="16">
        <v>0.08829000000000001</v>
      </c>
      <c r="J484" s="16">
        <v>0.65414</v>
      </c>
      <c r="K484" s="16">
        <v>0.17204999999999998</v>
      </c>
      <c r="L484" s="16">
        <v>0.233768</v>
      </c>
      <c r="M484" s="5">
        <v>2.397914</v>
      </c>
      <c r="N484" s="14">
        <v>72353.1111111111</v>
      </c>
    </row>
    <row r="485" spans="1:14" x14ac:dyDescent="0.25">
      <c r="A485" s="1" t="s">
        <v>499</v>
      </c>
      <c r="B485" s="2">
        <v>23518000000</v>
      </c>
      <c r="C485" s="2">
        <v>928300000</v>
      </c>
      <c r="D485" s="14">
        <v>1597800000</v>
      </c>
      <c r="E485" s="16">
        <v>0.218602</v>
      </c>
      <c r="F485" s="16">
        <v>0.068028</v>
      </c>
      <c r="G485" s="16">
        <v>0.131945</v>
      </c>
      <c r="H485" s="16">
        <v>0.039471</v>
      </c>
      <c r="I485" s="16">
        <v>-0.044522000000000006</v>
      </c>
      <c r="J485" s="16">
        <v>-0.131813</v>
      </c>
      <c r="K485" s="16">
        <v>0.041154</v>
      </c>
      <c r="L485" s="16">
        <v>0.08874399999999999</v>
      </c>
      <c r="M485" s="5">
        <v>0.967936</v>
      </c>
      <c r="N485" s="14">
        <v>2659.88538681948</v>
      </c>
    </row>
    <row r="486" spans="1:14" x14ac:dyDescent="0.25">
      <c r="A486" s="1" t="s">
        <v>500</v>
      </c>
      <c r="B486" s="2" t="s">
        <v>16</v>
      </c>
      <c r="C486" s="2" t="s">
        <v>16</v>
      </c>
      <c r="D486" s="14" t="s">
        <v>16</v>
      </c>
      <c r="E486" s="16" t="s">
        <v>16</v>
      </c>
      <c r="F486" s="16" t="s">
        <v>16</v>
      </c>
      <c r="G486" s="16" t="s">
        <v>16</v>
      </c>
      <c r="H486" s="16" t="s">
        <v>16</v>
      </c>
      <c r="I486" s="16" t="s">
        <v>16</v>
      </c>
      <c r="J486" s="16" t="s">
        <v>16</v>
      </c>
      <c r="K486" s="16" t="s">
        <v>16</v>
      </c>
      <c r="L486" s="16" t="s">
        <v>16</v>
      </c>
      <c r="M486" s="5" t="s">
        <v>16</v>
      </c>
      <c r="N486" s="14" t="s">
        <v>16</v>
      </c>
    </row>
    <row r="487" spans="1:14" x14ac:dyDescent="0.25">
      <c r="A487" s="1" t="s">
        <v>501</v>
      </c>
      <c r="B487" s="2">
        <v>3813500000</v>
      </c>
      <c r="C487" s="2">
        <v>588700000</v>
      </c>
      <c r="D487" s="14">
        <v>887700000</v>
      </c>
      <c r="E487" s="16">
        <v>0.508037</v>
      </c>
      <c r="F487" s="16">
        <v>0.22572399999999998</v>
      </c>
      <c r="G487" s="16">
        <v>0.248092</v>
      </c>
      <c r="H487" s="16">
        <v>0.154372</v>
      </c>
      <c r="I487" s="16">
        <v>0.24394200000000002</v>
      </c>
      <c r="J487" s="16">
        <v>0.17444700000000002</v>
      </c>
      <c r="K487" s="16">
        <v>0.090694</v>
      </c>
      <c r="L487" s="16">
        <v>0.11063</v>
      </c>
      <c r="M487" s="5">
        <v>0.642869</v>
      </c>
      <c r="N487" s="14">
        <v>45992.1875</v>
      </c>
    </row>
    <row r="488" spans="1:14" x14ac:dyDescent="0.25">
      <c r="A488" s="1" t="s">
        <v>502</v>
      </c>
      <c r="B488" s="2">
        <v>20172000000</v>
      </c>
      <c r="C488" s="2">
        <v>3173000000</v>
      </c>
      <c r="D488" s="14">
        <v>6120000000</v>
      </c>
      <c r="E488" s="16">
        <v>0.474419</v>
      </c>
      <c r="F488" s="16">
        <v>0.255502</v>
      </c>
      <c r="G488" s="16">
        <v>0.439916</v>
      </c>
      <c r="H488" s="16">
        <v>0.157297</v>
      </c>
      <c r="I488" s="16">
        <v>-0.07053</v>
      </c>
      <c r="J488" s="16">
        <v>0.096804</v>
      </c>
      <c r="K488" s="16">
        <v>0.026760000000000003</v>
      </c>
      <c r="L488" s="16">
        <v>0.039125</v>
      </c>
      <c r="M488" s="5">
        <v>0.167577</v>
      </c>
      <c r="N488" s="14">
        <v>113552.589199442</v>
      </c>
    </row>
    <row r="489" spans="1:14" x14ac:dyDescent="0.25">
      <c r="A489" s="1" t="s">
        <v>503</v>
      </c>
      <c r="B489" s="2">
        <v>689298000</v>
      </c>
      <c r="C489" s="2">
        <v>217727000</v>
      </c>
      <c r="D489" s="14">
        <v>421312000</v>
      </c>
      <c r="E489" s="16">
        <v>0.974414</v>
      </c>
      <c r="F489" s="16">
        <v>0.5671050000000001</v>
      </c>
      <c r="G489" s="16">
        <v>0.914795</v>
      </c>
      <c r="H489" s="16">
        <v>0.315867</v>
      </c>
      <c r="I489" s="16">
        <v>0.5528390000000001</v>
      </c>
      <c r="J489" s="16">
        <v>0.047240000000000004</v>
      </c>
      <c r="K489" s="16">
        <v>0.029553</v>
      </c>
      <c r="L489" s="16">
        <v>0.030286</v>
      </c>
      <c r="M489" s="5">
        <v>0.08338</v>
      </c>
      <c r="N489" s="14">
        <v>2113854.36893204</v>
      </c>
    </row>
    <row r="490" spans="1:14" x14ac:dyDescent="0.25">
      <c r="A490" s="1" t="s">
        <v>504</v>
      </c>
      <c r="B490" s="2">
        <v>13735000000</v>
      </c>
      <c r="C490" s="2">
        <v>4977000000</v>
      </c>
      <c r="D490" s="14">
        <v>5768000000</v>
      </c>
      <c r="E490" s="16">
        <v>0.634874</v>
      </c>
      <c r="F490" s="16">
        <v>0.389443</v>
      </c>
      <c r="G490" s="16">
        <v>0.46421500000000004</v>
      </c>
      <c r="H490" s="16">
        <v>0.36235799999999996</v>
      </c>
      <c r="I490" s="16">
        <v>0.287895</v>
      </c>
      <c r="J490" s="16">
        <v>0.575043</v>
      </c>
      <c r="K490" s="16">
        <v>0.184708</v>
      </c>
      <c r="L490" s="16">
        <v>0.221003</v>
      </c>
      <c r="M490" s="5">
        <v>0.75886</v>
      </c>
      <c r="N490" s="14">
        <v>167192.958882021</v>
      </c>
    </row>
    <row r="491" spans="1:14" x14ac:dyDescent="0.25">
      <c r="A491" s="1" t="s">
        <v>505</v>
      </c>
      <c r="B491" s="2">
        <v>252575000000</v>
      </c>
      <c r="C491" s="2">
        <v>16732000000</v>
      </c>
      <c r="D491" s="14">
        <v>22278000000</v>
      </c>
      <c r="E491" s="16">
        <v>0.262698</v>
      </c>
      <c r="F491" s="16">
        <v>0.09495300000000001</v>
      </c>
      <c r="G491" s="16">
        <v>0.10349</v>
      </c>
      <c r="H491" s="16">
        <v>0.066245</v>
      </c>
      <c r="I491" s="16">
        <v>0.06518600000000001</v>
      </c>
      <c r="J491" s="16">
        <v>0.263458</v>
      </c>
      <c r="K491" s="16">
        <v>0.08220599999999999</v>
      </c>
      <c r="L491" s="16">
        <v>0.137274</v>
      </c>
      <c r="M491" s="5">
        <v>1.385194</v>
      </c>
      <c r="N491" s="14">
        <v>51483.0769230769</v>
      </c>
    </row>
    <row r="492" spans="1:14" x14ac:dyDescent="0.25">
      <c r="A492" s="1" t="s">
        <v>506</v>
      </c>
      <c r="B492" s="2">
        <v>19604000000</v>
      </c>
      <c r="C492" s="2">
        <v>5372000000</v>
      </c>
      <c r="D492" s="14">
        <v>8338000000</v>
      </c>
      <c r="E492" s="16">
        <v>0.574729</v>
      </c>
      <c r="F492" s="16">
        <v>0.407671</v>
      </c>
      <c r="G492" s="16">
        <v>0.520506</v>
      </c>
      <c r="H492" s="16">
        <v>0.274025</v>
      </c>
      <c r="I492" s="16">
        <v>0.172184</v>
      </c>
      <c r="J492" s="16">
        <v>0.305097</v>
      </c>
      <c r="K492" s="16">
        <v>0.079479</v>
      </c>
      <c r="L492" s="16">
        <v>0.107964</v>
      </c>
      <c r="M492" s="5">
        <v>0.311937</v>
      </c>
      <c r="N492" s="14">
        <v>171290.096294879</v>
      </c>
    </row>
  </sheetData>
  <conditionalFormatting sqref="B2:B492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492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492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492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661</v>
      </c>
      <c r="C1" s="11" t="s">
        <v>662</v>
      </c>
      <c r="D1" s="9" t="s">
        <v>663</v>
      </c>
      <c r="E1" s="11" t="s">
        <v>664</v>
      </c>
      <c r="F1" s="9" t="s">
        <v>665</v>
      </c>
      <c r="G1" s="11" t="s">
        <v>666</v>
      </c>
    </row>
    <row r="2" spans="1:7" x14ac:dyDescent="0.25">
      <c r="A2" s="1" t="s">
        <v>15</v>
      </c>
      <c r="B2" s="14">
        <v>127801297</v>
      </c>
      <c r="C2" s="16">
        <v>0.9849228999999999</v>
      </c>
      <c r="D2" s="14">
        <v>1926868</v>
      </c>
      <c r="E2" s="16">
        <v>0.0150770613853786</v>
      </c>
      <c r="F2" s="14">
        <v>87828687</v>
      </c>
      <c r="G2" s="16">
        <v>0.6872284480806169</v>
      </c>
    </row>
    <row r="3" spans="1:7" x14ac:dyDescent="0.25">
      <c r="A3" s="1" t="s">
        <v>17</v>
      </c>
      <c r="B3" s="14">
        <v>444397414</v>
      </c>
      <c r="C3" s="16">
        <v>0.9936596</v>
      </c>
      <c r="D3" s="14">
        <v>2650000</v>
      </c>
      <c r="E3" s="16">
        <v>0.0059631310095787406</v>
      </c>
      <c r="F3" s="14">
        <v>292390095</v>
      </c>
      <c r="G3" s="16">
        <v>0.657947336750254</v>
      </c>
    </row>
    <row r="4" spans="1:7" x14ac:dyDescent="0.25">
      <c r="A4" s="1" t="s">
        <v>18</v>
      </c>
      <c r="B4" s="14">
        <v>53889123</v>
      </c>
      <c r="C4" s="16">
        <v>0.9914432</v>
      </c>
      <c r="D4" s="14">
        <v>441898</v>
      </c>
      <c r="E4" s="16">
        <v>0.00820013344808005</v>
      </c>
      <c r="F4" s="14">
        <v>47743639</v>
      </c>
      <c r="G4" s="16">
        <v>0.885960586146485</v>
      </c>
    </row>
    <row r="5" spans="1:7" x14ac:dyDescent="0.25">
      <c r="A5" s="1" t="s">
        <v>19</v>
      </c>
      <c r="B5" s="14">
        <v>24514867</v>
      </c>
      <c r="C5" s="16">
        <v>0.9840409</v>
      </c>
      <c r="D5" s="14">
        <v>391234</v>
      </c>
      <c r="E5" s="16">
        <v>0.0159590504814895</v>
      </c>
      <c r="F5" s="14">
        <v>20581873</v>
      </c>
      <c r="G5" s="16">
        <v>0.839566986025256</v>
      </c>
    </row>
    <row r="6" spans="1:7" x14ac:dyDescent="0.25">
      <c r="A6" s="1" t="s">
        <v>20</v>
      </c>
      <c r="B6" s="14">
        <v>85864677</v>
      </c>
      <c r="C6" s="16">
        <v>0.9889977000000001</v>
      </c>
      <c r="D6" s="14">
        <v>913898</v>
      </c>
      <c r="E6" s="16">
        <v>0.0106434686757163</v>
      </c>
      <c r="F6" s="14">
        <v>76590907</v>
      </c>
      <c r="G6" s="16">
        <v>0.891995517551414</v>
      </c>
    </row>
    <row r="7" spans="1:7" x14ac:dyDescent="0.25">
      <c r="A7" s="1" t="s">
        <v>21</v>
      </c>
      <c r="B7" s="14">
        <v>126049929</v>
      </c>
      <c r="C7" s="16">
        <v>0.9964594</v>
      </c>
      <c r="D7" s="14">
        <v>365456</v>
      </c>
      <c r="E7" s="16">
        <v>0.00289929556406176</v>
      </c>
      <c r="F7" s="14">
        <v>107055506</v>
      </c>
      <c r="G7" s="16">
        <v>0.8493103236892741</v>
      </c>
    </row>
    <row r="8" spans="1:7" x14ac:dyDescent="0.25">
      <c r="A8" s="1" t="s">
        <v>22</v>
      </c>
      <c r="B8" s="14">
        <v>108041921</v>
      </c>
      <c r="C8" s="16">
        <v>0.9911962</v>
      </c>
      <c r="D8" s="14">
        <v>890694</v>
      </c>
      <c r="E8" s="16">
        <v>0.00824396670992179</v>
      </c>
      <c r="F8" s="14">
        <v>90083514</v>
      </c>
      <c r="G8" s="16">
        <v>0.8337829720743299</v>
      </c>
    </row>
    <row r="9" spans="1:7" x14ac:dyDescent="0.25">
      <c r="A9" s="1" t="s">
        <v>23</v>
      </c>
      <c r="B9" s="14">
        <v>3433148000</v>
      </c>
      <c r="C9" s="16" t="s">
        <v>16</v>
      </c>
      <c r="D9" s="14" t="s">
        <v>16</v>
      </c>
      <c r="E9" s="16" t="s">
        <v>16</v>
      </c>
      <c r="F9" s="14" t="s">
        <v>16</v>
      </c>
      <c r="G9" s="16" t="s">
        <v>16</v>
      </c>
    </row>
    <row r="10" spans="1:7" x14ac:dyDescent="0.25">
      <c r="A10" s="1" t="s">
        <v>24</v>
      </c>
      <c r="B10" s="14">
        <v>334858832</v>
      </c>
      <c r="C10" s="16">
        <v>0.9984265000000001</v>
      </c>
      <c r="D10" s="14">
        <v>331567</v>
      </c>
      <c r="E10" s="16">
        <v>0.000990169493274706</v>
      </c>
      <c r="F10" s="14">
        <v>216392925</v>
      </c>
      <c r="G10" s="16">
        <v>0.646221345596762</v>
      </c>
    </row>
    <row r="11" spans="1:7" x14ac:dyDescent="0.25">
      <c r="A11" s="1" t="s">
        <v>25</v>
      </c>
      <c r="B11" s="14">
        <v>23887063</v>
      </c>
      <c r="C11" s="16">
        <v>0.9474606</v>
      </c>
      <c r="D11" s="14">
        <v>1261663</v>
      </c>
      <c r="E11" s="16">
        <v>0.0528178370023975</v>
      </c>
      <c r="F11" s="14">
        <v>13960862</v>
      </c>
      <c r="G11" s="16">
        <v>0.584452847970468</v>
      </c>
    </row>
    <row r="12" spans="1:7" x14ac:dyDescent="0.25">
      <c r="A12" s="1" t="s">
        <v>26</v>
      </c>
      <c r="B12" s="14">
        <v>1892411</v>
      </c>
      <c r="C12" s="16">
        <v>0.7030275</v>
      </c>
      <c r="D12" s="14">
        <v>449994</v>
      </c>
      <c r="E12" s="16">
        <v>0.237788725599249</v>
      </c>
      <c r="F12" s="14">
        <v>861048</v>
      </c>
      <c r="G12" s="16">
        <v>0.455000525784304</v>
      </c>
    </row>
    <row r="13" spans="1:7" x14ac:dyDescent="0.25">
      <c r="A13" s="1" t="s">
        <v>27</v>
      </c>
      <c r="B13" s="14">
        <v>4787446</v>
      </c>
      <c r="C13" s="16">
        <v>0.8558334000000001</v>
      </c>
      <c r="D13" s="14">
        <v>341184</v>
      </c>
      <c r="E13" s="16">
        <v>0.0712663913075991</v>
      </c>
      <c r="F13" s="14">
        <v>1115627</v>
      </c>
      <c r="G13" s="16">
        <v>0.233031766833506</v>
      </c>
    </row>
    <row r="14" spans="1:7" x14ac:dyDescent="0.25">
      <c r="A14" s="1" t="s">
        <v>28</v>
      </c>
      <c r="B14" s="14">
        <v>104872361</v>
      </c>
      <c r="C14" s="16">
        <v>0.9952303</v>
      </c>
      <c r="D14" s="14">
        <v>453834</v>
      </c>
      <c r="E14" s="16">
        <v>0.00432748910840293</v>
      </c>
      <c r="F14" s="14">
        <v>99299145</v>
      </c>
      <c r="G14" s="16">
        <v>0.9468571514281059</v>
      </c>
    </row>
    <row r="15" spans="1:7" x14ac:dyDescent="0.25">
      <c r="A15" s="1" t="s">
        <v>29</v>
      </c>
      <c r="B15" s="14">
        <v>106457193</v>
      </c>
      <c r="C15" s="16">
        <v>0.9957097</v>
      </c>
      <c r="D15" s="14">
        <v>416398</v>
      </c>
      <c r="E15" s="16">
        <v>0.0039114125430679</v>
      </c>
      <c r="F15" s="14">
        <v>94827486</v>
      </c>
      <c r="G15" s="16">
        <v>0.8907569636933791</v>
      </c>
    </row>
    <row r="16" spans="1:7" x14ac:dyDescent="0.25">
      <c r="A16" s="1" t="s">
        <v>30</v>
      </c>
      <c r="B16" s="14">
        <v>84251735</v>
      </c>
      <c r="C16" s="16">
        <v>0.9832377999999999</v>
      </c>
      <c r="D16" s="14">
        <v>1317815</v>
      </c>
      <c r="E16" s="16">
        <v>0.0156413989575408</v>
      </c>
      <c r="F16" s="14">
        <v>72620963</v>
      </c>
      <c r="G16" s="16">
        <v>0.861952136653328</v>
      </c>
    </row>
    <row r="17" spans="1:7" x14ac:dyDescent="0.25">
      <c r="A17" s="1" t="s">
        <v>31</v>
      </c>
      <c r="B17" s="14">
        <v>53541669</v>
      </c>
      <c r="C17" s="16">
        <v>0.9865226</v>
      </c>
      <c r="D17" s="14">
        <v>721603</v>
      </c>
      <c r="E17" s="16">
        <v>0.0134774095293892</v>
      </c>
      <c r="F17" s="14">
        <v>38231649</v>
      </c>
      <c r="G17" s="16">
        <v>0.71405411362877</v>
      </c>
    </row>
    <row r="18" spans="1:7" x14ac:dyDescent="0.25">
      <c r="A18" s="1" t="s">
        <v>32</v>
      </c>
      <c r="B18" s="14">
        <v>3649705</v>
      </c>
      <c r="C18" s="16">
        <v>0.9418956</v>
      </c>
      <c r="D18" s="14">
        <v>212064</v>
      </c>
      <c r="E18" s="16">
        <v>0.0581044221382276</v>
      </c>
      <c r="F18" s="14">
        <v>1280286</v>
      </c>
      <c r="G18" s="16">
        <v>0.350791639324274</v>
      </c>
    </row>
    <row r="19" spans="1:7" x14ac:dyDescent="0.25">
      <c r="A19" s="1" t="s">
        <v>33</v>
      </c>
      <c r="B19" s="14">
        <v>89598675</v>
      </c>
      <c r="C19" s="16">
        <v>0.7056067</v>
      </c>
      <c r="D19" s="14">
        <v>15267040</v>
      </c>
      <c r="E19" s="16">
        <v>0.17039359119987002</v>
      </c>
      <c r="F19" s="14">
        <v>71067899</v>
      </c>
      <c r="G19" s="16">
        <v>0.793180245131973</v>
      </c>
    </row>
    <row r="20" spans="1:7" x14ac:dyDescent="0.25">
      <c r="A20" s="1" t="s">
        <v>34</v>
      </c>
      <c r="B20" s="14">
        <v>262591998</v>
      </c>
      <c r="C20" s="16">
        <v>0.9219961000000001</v>
      </c>
      <c r="D20" s="14">
        <v>20368170</v>
      </c>
      <c r="E20" s="16">
        <v>0.0775658441808269</v>
      </c>
      <c r="F20" s="14">
        <v>197529349</v>
      </c>
      <c r="G20" s="16">
        <v>0.7522291254282619</v>
      </c>
    </row>
    <row r="21" spans="1:7" x14ac:dyDescent="0.25">
      <c r="A21" s="1" t="s">
        <v>35</v>
      </c>
      <c r="B21" s="14">
        <v>554787728</v>
      </c>
      <c r="C21" s="16">
        <v>0.9828172000000001</v>
      </c>
      <c r="D21" s="14">
        <v>9332680</v>
      </c>
      <c r="E21" s="16">
        <v>0.0168220736129909</v>
      </c>
      <c r="F21" s="14">
        <v>462263879</v>
      </c>
      <c r="G21" s="16">
        <v>0.833226575985113</v>
      </c>
    </row>
    <row r="22" spans="1:7" x14ac:dyDescent="0.25">
      <c r="A22" s="1" t="s">
        <v>36</v>
      </c>
      <c r="B22" s="14">
        <v>28260376</v>
      </c>
      <c r="C22" s="16">
        <v>0.9093289</v>
      </c>
      <c r="D22" s="14">
        <v>2526921</v>
      </c>
      <c r="E22" s="16">
        <v>0.0894156893029307</v>
      </c>
      <c r="F22" s="14">
        <v>11310956</v>
      </c>
      <c r="G22" s="16">
        <v>0.40024081774425097</v>
      </c>
    </row>
    <row r="23" spans="1:7" x14ac:dyDescent="0.25">
      <c r="A23" s="1" t="s">
        <v>37</v>
      </c>
      <c r="B23" s="14">
        <v>208121233</v>
      </c>
      <c r="C23" s="16">
        <v>0.9877549999999999</v>
      </c>
      <c r="D23" s="14">
        <v>2474942</v>
      </c>
      <c r="E23" s="16">
        <v>0.011891828451737101</v>
      </c>
      <c r="F23" s="14">
        <v>180137409</v>
      </c>
      <c r="G23" s="16">
        <v>0.8655407543160191</v>
      </c>
    </row>
    <row r="24" spans="1:7" x14ac:dyDescent="0.25">
      <c r="A24" s="1" t="s">
        <v>38</v>
      </c>
      <c r="B24" s="14">
        <v>51618125</v>
      </c>
      <c r="C24" s="16">
        <v>0.9702384000000001</v>
      </c>
      <c r="D24" s="14">
        <v>432240</v>
      </c>
      <c r="E24" s="16">
        <v>0.00837380280666917</v>
      </c>
      <c r="F24" s="14">
        <v>42004306</v>
      </c>
      <c r="G24" s="16">
        <v>0.8137511000254269</v>
      </c>
    </row>
    <row r="25" spans="1:7" x14ac:dyDescent="0.25">
      <c r="A25" s="1" t="s">
        <v>39</v>
      </c>
      <c r="B25" s="14">
        <v>129762348</v>
      </c>
      <c r="C25" s="16">
        <v>0.9789914000000001</v>
      </c>
      <c r="D25" s="14">
        <v>2726123</v>
      </c>
      <c r="E25" s="16">
        <v>0.0210085825512344</v>
      </c>
      <c r="F25" s="14">
        <v>83978612</v>
      </c>
      <c r="G25" s="16">
        <v>0.647172413988687</v>
      </c>
    </row>
    <row r="26" spans="1:7" x14ac:dyDescent="0.25">
      <c r="A26" s="1" t="s">
        <v>40</v>
      </c>
      <c r="B26" s="14">
        <v>144658158</v>
      </c>
      <c r="C26" s="16">
        <v>0.9295954000000001</v>
      </c>
      <c r="D26" s="14">
        <v>1567769</v>
      </c>
      <c r="E26" s="16">
        <v>0.0108377503327534</v>
      </c>
      <c r="F26" s="14">
        <v>126375995</v>
      </c>
      <c r="G26" s="16">
        <v>0.8736181681506</v>
      </c>
    </row>
    <row r="27" spans="1:7" x14ac:dyDescent="0.25">
      <c r="A27" s="1" t="s">
        <v>41</v>
      </c>
      <c r="B27" s="14">
        <v>67218836</v>
      </c>
      <c r="C27" s="16">
        <v>0.9452625</v>
      </c>
      <c r="D27" s="14">
        <v>1761083</v>
      </c>
      <c r="E27" s="16">
        <v>0.026199248674880403</v>
      </c>
      <c r="F27" s="14">
        <v>41581788</v>
      </c>
      <c r="G27" s="16">
        <v>0.6186032141348</v>
      </c>
    </row>
    <row r="28" spans="1:7" x14ac:dyDescent="0.25">
      <c r="A28" s="1" t="s">
        <v>42</v>
      </c>
      <c r="B28" s="14">
        <v>247206978</v>
      </c>
      <c r="C28" s="16">
        <v>0.9946302</v>
      </c>
      <c r="D28" s="14">
        <v>1237083</v>
      </c>
      <c r="E28" s="16">
        <v>0.0050042398075025194</v>
      </c>
      <c r="F28" s="14">
        <v>188811681</v>
      </c>
      <c r="G28" s="16">
        <v>0.763779738450587</v>
      </c>
    </row>
    <row r="29" spans="1:7" x14ac:dyDescent="0.25">
      <c r="A29" s="1" t="s">
        <v>43</v>
      </c>
      <c r="B29" s="14">
        <v>10971193</v>
      </c>
      <c r="C29" s="16">
        <v>0.9568424</v>
      </c>
      <c r="D29" s="14">
        <v>473490</v>
      </c>
      <c r="E29" s="16">
        <v>0.043157567276412</v>
      </c>
      <c r="F29" s="14">
        <v>4066551</v>
      </c>
      <c r="G29" s="16">
        <v>0.370657138198189</v>
      </c>
    </row>
    <row r="30" spans="1:7" x14ac:dyDescent="0.25">
      <c r="A30" s="1" t="s">
        <v>44</v>
      </c>
      <c r="B30" s="14">
        <v>19326169</v>
      </c>
      <c r="C30" s="16">
        <v>0.9825329</v>
      </c>
      <c r="D30" s="14">
        <v>337573</v>
      </c>
      <c r="E30" s="16">
        <v>0.0172050162545873</v>
      </c>
      <c r="F30" s="14">
        <v>19283042</v>
      </c>
      <c r="G30" s="16">
        <v>0.9827949837454131</v>
      </c>
    </row>
    <row r="31" spans="1:7" x14ac:dyDescent="0.25">
      <c r="A31" s="1" t="s">
        <v>45</v>
      </c>
      <c r="B31" s="14">
        <v>3566276</v>
      </c>
      <c r="C31" s="16">
        <v>0.6484082999999999</v>
      </c>
      <c r="D31" s="14">
        <v>1253873</v>
      </c>
      <c r="E31" s="16">
        <v>0.35159168836063204</v>
      </c>
      <c r="F31" s="14">
        <v>464720</v>
      </c>
      <c r="G31" s="16">
        <v>0.130309600266496</v>
      </c>
    </row>
    <row r="32" spans="1:7" x14ac:dyDescent="0.25">
      <c r="A32" s="1" t="s">
        <v>46</v>
      </c>
      <c r="B32" s="14">
        <v>478451435</v>
      </c>
      <c r="C32" s="16">
        <v>0.9452663</v>
      </c>
      <c r="D32" s="14">
        <v>26100028</v>
      </c>
      <c r="E32" s="16">
        <v>0.0545510496796817</v>
      </c>
      <c r="F32" s="14">
        <v>172682327</v>
      </c>
      <c r="G32" s="16">
        <v>0.36091923728894204</v>
      </c>
    </row>
    <row r="33" spans="1:7" x14ac:dyDescent="0.25">
      <c r="A33" s="1" t="s">
        <v>47</v>
      </c>
      <c r="B33" s="14">
        <v>16761464</v>
      </c>
      <c r="C33" s="16">
        <v>0.7883939999999999</v>
      </c>
      <c r="D33" s="14">
        <v>3546827</v>
      </c>
      <c r="E33" s="16">
        <v>0.211606038708791</v>
      </c>
      <c r="F33" s="14">
        <v>6871194</v>
      </c>
      <c r="G33" s="16">
        <v>0.40993996705777</v>
      </c>
    </row>
    <row r="34" spans="1:7" x14ac:dyDescent="0.25">
      <c r="A34" s="1" t="s">
        <v>48</v>
      </c>
      <c r="B34" s="14">
        <v>358990597</v>
      </c>
      <c r="C34" s="16">
        <v>0.9868894</v>
      </c>
      <c r="D34" s="14">
        <v>4542951</v>
      </c>
      <c r="E34" s="16">
        <v>0.012654791066853499</v>
      </c>
      <c r="F34" s="14">
        <v>309092521</v>
      </c>
      <c r="G34" s="16">
        <v>0.861004504248895</v>
      </c>
    </row>
    <row r="35" spans="1:7" x14ac:dyDescent="0.25">
      <c r="A35" s="1" t="s">
        <v>49</v>
      </c>
      <c r="B35" s="14">
        <v>710200000</v>
      </c>
      <c r="C35" s="16" t="s">
        <v>16</v>
      </c>
      <c r="D35" s="14" t="s">
        <v>16</v>
      </c>
      <c r="E35" s="16" t="s">
        <v>16</v>
      </c>
      <c r="F35" s="14" t="s">
        <v>16</v>
      </c>
      <c r="G35" s="16" t="s">
        <v>16</v>
      </c>
    </row>
    <row r="36" spans="1:7" x14ac:dyDescent="0.25">
      <c r="A36" s="1" t="s">
        <v>50</v>
      </c>
      <c r="B36" s="14">
        <v>138985005</v>
      </c>
      <c r="C36" s="16">
        <v>0.9881147</v>
      </c>
      <c r="D36" s="14">
        <v>1651873</v>
      </c>
      <c r="E36" s="16">
        <v>0.011328733628164101</v>
      </c>
      <c r="F36" s="14">
        <v>144160806</v>
      </c>
      <c r="G36" s="16">
        <v>0.988671266371836</v>
      </c>
    </row>
    <row r="37" spans="1:7" x14ac:dyDescent="0.25">
      <c r="A37" s="1" t="s">
        <v>51</v>
      </c>
      <c r="B37" s="14">
        <v>1181054687</v>
      </c>
      <c r="C37" s="16" t="s">
        <v>16</v>
      </c>
      <c r="D37" s="14" t="s">
        <v>16</v>
      </c>
      <c r="E37" s="16" t="s">
        <v>16</v>
      </c>
      <c r="F37" s="14" t="s">
        <v>16</v>
      </c>
      <c r="G37" s="16" t="s">
        <v>16</v>
      </c>
    </row>
    <row r="38" spans="1:7" x14ac:dyDescent="0.25">
      <c r="A38" s="1" t="s">
        <v>52</v>
      </c>
      <c r="B38" s="14">
        <v>51629519</v>
      </c>
      <c r="C38" s="16">
        <v>0.9878941</v>
      </c>
      <c r="D38" s="14">
        <v>625023</v>
      </c>
      <c r="E38" s="16">
        <v>0.012105923357527299</v>
      </c>
      <c r="F38" s="14">
        <v>48125916</v>
      </c>
      <c r="G38" s="16">
        <v>0.932139538235868</v>
      </c>
    </row>
    <row r="39" spans="1:7" x14ac:dyDescent="0.25">
      <c r="A39" s="1" t="s">
        <v>53</v>
      </c>
      <c r="B39" s="14">
        <v>28173570</v>
      </c>
      <c r="C39" s="16">
        <v>0.952016</v>
      </c>
      <c r="D39" s="14">
        <v>1351880</v>
      </c>
      <c r="E39" s="16">
        <v>0.0479839793111061</v>
      </c>
      <c r="F39" s="14">
        <v>22092211</v>
      </c>
      <c r="G39" s="16">
        <v>0.784146666538887</v>
      </c>
    </row>
    <row r="40" spans="1:7" x14ac:dyDescent="0.25">
      <c r="A40" s="1" t="s">
        <v>54</v>
      </c>
      <c r="B40" s="14">
        <v>95414850</v>
      </c>
      <c r="C40" s="16">
        <v>0.9959847000000001</v>
      </c>
      <c r="D40" s="14">
        <v>383123</v>
      </c>
      <c r="E40" s="16">
        <v>0.00401533933135146</v>
      </c>
      <c r="F40" s="14">
        <v>67230651</v>
      </c>
      <c r="G40" s="16">
        <v>0.7046141245309301</v>
      </c>
    </row>
    <row r="41" spans="1:7" x14ac:dyDescent="0.25">
      <c r="A41" s="1" t="s">
        <v>55</v>
      </c>
      <c r="B41" s="14">
        <v>192898471</v>
      </c>
      <c r="C41" s="16">
        <v>0.9968223</v>
      </c>
      <c r="D41" s="14">
        <v>542203</v>
      </c>
      <c r="E41" s="16">
        <v>0.0028108206207606502</v>
      </c>
      <c r="F41" s="14">
        <v>173801739</v>
      </c>
      <c r="G41" s="16">
        <v>0.9010011230208249</v>
      </c>
    </row>
    <row r="42" spans="1:7" x14ac:dyDescent="0.25">
      <c r="A42" s="1" t="s">
        <v>56</v>
      </c>
      <c r="B42" s="14">
        <v>86400000</v>
      </c>
      <c r="C42" s="16">
        <v>0.9966597</v>
      </c>
      <c r="D42" s="14">
        <v>256900</v>
      </c>
      <c r="E42" s="16">
        <v>0.00297337962962963</v>
      </c>
      <c r="F42" s="14">
        <v>82029337</v>
      </c>
      <c r="G42" s="16">
        <v>0.949413622685185</v>
      </c>
    </row>
    <row r="43" spans="1:7" x14ac:dyDescent="0.25">
      <c r="A43" s="1" t="s">
        <v>57</v>
      </c>
      <c r="B43" s="14">
        <v>86600336</v>
      </c>
      <c r="C43" s="16">
        <v>0.8963571</v>
      </c>
      <c r="D43" s="14">
        <v>3071640</v>
      </c>
      <c r="E43" s="16">
        <v>0.035469146447653505</v>
      </c>
      <c r="F43" s="14">
        <v>56165856</v>
      </c>
      <c r="G43" s="16">
        <v>0.6485639501444891</v>
      </c>
    </row>
    <row r="44" spans="1:7" x14ac:dyDescent="0.25">
      <c r="A44" s="1" t="s">
        <v>58</v>
      </c>
      <c r="B44" s="14">
        <v>25154183</v>
      </c>
      <c r="C44" s="16">
        <v>0.9719019</v>
      </c>
      <c r="D44" s="14">
        <v>706785</v>
      </c>
      <c r="E44" s="16">
        <v>0.028098109964454002</v>
      </c>
      <c r="F44" s="14">
        <v>24094051</v>
      </c>
      <c r="G44" s="16">
        <v>0.957854643897598</v>
      </c>
    </row>
    <row r="45" spans="1:7" x14ac:dyDescent="0.25">
      <c r="A45" s="1" t="s">
        <v>59</v>
      </c>
      <c r="B45" s="14">
        <v>16233596</v>
      </c>
      <c r="C45" s="16">
        <v>0.863277</v>
      </c>
      <c r="D45" s="14">
        <v>1382793</v>
      </c>
      <c r="E45" s="16">
        <v>0.08518094204143059</v>
      </c>
      <c r="F45" s="14">
        <v>7867207</v>
      </c>
      <c r="G45" s="16">
        <v>0.484625033171948</v>
      </c>
    </row>
    <row r="46" spans="1:7" x14ac:dyDescent="0.25">
      <c r="A46" s="1" t="s">
        <v>60</v>
      </c>
      <c r="B46" s="14">
        <v>200522277</v>
      </c>
      <c r="C46" s="16">
        <v>0.9898195</v>
      </c>
      <c r="D46" s="14">
        <v>1968284</v>
      </c>
      <c r="E46" s="16">
        <v>0.00981578720054131</v>
      </c>
      <c r="F46" s="14">
        <v>141826616</v>
      </c>
      <c r="G46" s="16">
        <v>0.707286083730238</v>
      </c>
    </row>
    <row r="47" spans="1:7" x14ac:dyDescent="0.25">
      <c r="A47" s="1" t="s">
        <v>61</v>
      </c>
      <c r="B47" s="14">
        <v>164037597</v>
      </c>
      <c r="C47" s="16">
        <v>0.6955003999999999</v>
      </c>
      <c r="D47" s="14">
        <v>732730</v>
      </c>
      <c r="E47" s="16">
        <v>0.00446684183016897</v>
      </c>
      <c r="F47" s="14">
        <v>108572714</v>
      </c>
      <c r="G47" s="16">
        <v>0.6618770085982181</v>
      </c>
    </row>
    <row r="48" spans="1:7" x14ac:dyDescent="0.25">
      <c r="A48" s="1" t="s">
        <v>62</v>
      </c>
      <c r="B48" s="14">
        <v>505847992</v>
      </c>
      <c r="C48" s="16">
        <v>0.9987151</v>
      </c>
      <c r="D48" s="14">
        <v>442851</v>
      </c>
      <c r="E48" s="16">
        <v>0.000875462603398058</v>
      </c>
      <c r="F48" s="14">
        <v>362167618</v>
      </c>
      <c r="G48" s="16">
        <v>0.715961363349644</v>
      </c>
    </row>
    <row r="49" spans="1:7" x14ac:dyDescent="0.25">
      <c r="A49" s="1" t="s">
        <v>63</v>
      </c>
      <c r="B49" s="14">
        <v>35863253</v>
      </c>
      <c r="C49" s="16">
        <v>0.9687442</v>
      </c>
      <c r="D49" s="14">
        <v>1118281</v>
      </c>
      <c r="E49" s="16">
        <v>0.0311818060676202</v>
      </c>
      <c r="F49" s="14">
        <v>31451580</v>
      </c>
      <c r="G49" s="16">
        <v>0.87698625665664</v>
      </c>
    </row>
    <row r="50" spans="1:7" x14ac:dyDescent="0.25">
      <c r="A50" s="1" t="s">
        <v>64</v>
      </c>
      <c r="B50" s="14">
        <v>29769389</v>
      </c>
      <c r="C50" s="16">
        <v>0.8994942</v>
      </c>
      <c r="D50" s="14">
        <v>2897202</v>
      </c>
      <c r="E50" s="16">
        <v>0.09732151372001621</v>
      </c>
      <c r="F50" s="14">
        <v>19137839</v>
      </c>
      <c r="G50" s="16">
        <v>0.6428697276924289</v>
      </c>
    </row>
    <row r="51" spans="1:7" x14ac:dyDescent="0.25">
      <c r="A51" s="1" t="s">
        <v>65</v>
      </c>
      <c r="B51" s="14">
        <v>253308761</v>
      </c>
      <c r="C51" s="16">
        <v>0.9966001</v>
      </c>
      <c r="D51" s="14">
        <v>751320</v>
      </c>
      <c r="E51" s="16">
        <v>0.0029660245347771503</v>
      </c>
      <c r="F51" s="14">
        <v>213557802</v>
      </c>
      <c r="G51" s="16">
        <v>0.84307309844684</v>
      </c>
    </row>
    <row r="52" spans="1:7" x14ac:dyDescent="0.25">
      <c r="A52" s="1" t="s">
        <v>66</v>
      </c>
      <c r="B52" s="14">
        <v>240124921</v>
      </c>
      <c r="C52" s="16">
        <v>0.9965665</v>
      </c>
      <c r="D52" s="14">
        <v>731331</v>
      </c>
      <c r="E52" s="16">
        <v>0.00304562723833233</v>
      </c>
      <c r="F52" s="14">
        <v>203632410</v>
      </c>
      <c r="G52" s="16">
        <v>0.848026973426886</v>
      </c>
    </row>
    <row r="53" spans="1:7" x14ac:dyDescent="0.25">
      <c r="A53" s="1" t="s">
        <v>67</v>
      </c>
      <c r="B53" s="14">
        <v>5696989</v>
      </c>
      <c r="C53" s="16">
        <v>0.8623152000000001</v>
      </c>
      <c r="D53" s="14">
        <v>372978</v>
      </c>
      <c r="E53" s="16">
        <v>0.0654693207236314</v>
      </c>
      <c r="F53" s="14">
        <v>671680</v>
      </c>
      <c r="G53" s="16">
        <v>0.117900877112454</v>
      </c>
    </row>
    <row r="54" spans="1:7" x14ac:dyDescent="0.25">
      <c r="A54" s="1" t="s">
        <v>68</v>
      </c>
      <c r="B54" s="14">
        <v>48030860</v>
      </c>
      <c r="C54" s="16">
        <v>0.9326408</v>
      </c>
      <c r="D54" s="14">
        <v>2548933</v>
      </c>
      <c r="E54" s="16">
        <v>0.0530686521124127</v>
      </c>
      <c r="F54" s="14">
        <v>43065209</v>
      </c>
      <c r="G54" s="16">
        <v>0.896615405179087</v>
      </c>
    </row>
    <row r="55" spans="1:7" x14ac:dyDescent="0.25">
      <c r="A55" s="1" t="s">
        <v>69</v>
      </c>
      <c r="B55" s="14">
        <v>390004212</v>
      </c>
      <c r="C55" s="16">
        <v>0.9253493</v>
      </c>
      <c r="D55" s="14">
        <v>28990899</v>
      </c>
      <c r="E55" s="16">
        <v>0.0743348356453135</v>
      </c>
      <c r="F55" s="14">
        <v>311245969</v>
      </c>
      <c r="G55" s="16">
        <v>0.798057968153431</v>
      </c>
    </row>
    <row r="56" spans="1:7" x14ac:dyDescent="0.25">
      <c r="A56" s="1" t="s">
        <v>70</v>
      </c>
      <c r="B56" s="14">
        <v>253136698</v>
      </c>
      <c r="C56" s="16">
        <v>0.9889135</v>
      </c>
      <c r="D56" s="14">
        <v>2654267</v>
      </c>
      <c r="E56" s="16">
        <v>0.0100047076950898</v>
      </c>
      <c r="F56" s="14">
        <v>262495407</v>
      </c>
      <c r="G56" s="16">
        <v>0.9894218698942581</v>
      </c>
    </row>
    <row r="57" spans="1:7" x14ac:dyDescent="0.25">
      <c r="A57" s="1" t="s">
        <v>71</v>
      </c>
      <c r="B57" s="14">
        <v>151204914</v>
      </c>
      <c r="C57" s="16">
        <v>0.9809139</v>
      </c>
      <c r="D57" s="14">
        <v>2812331</v>
      </c>
      <c r="E57" s="16">
        <v>0.018599468268604</v>
      </c>
      <c r="F57" s="14">
        <v>117616006</v>
      </c>
      <c r="G57" s="16">
        <v>0.77785835716953</v>
      </c>
    </row>
    <row r="58" spans="1:7" x14ac:dyDescent="0.25">
      <c r="A58" s="1" t="s">
        <v>72</v>
      </c>
      <c r="B58" s="14">
        <v>1828953</v>
      </c>
      <c r="C58" s="16">
        <v>0.7668408999999999</v>
      </c>
      <c r="D58" s="14">
        <v>291437</v>
      </c>
      <c r="E58" s="16">
        <v>0.159346358271645</v>
      </c>
      <c r="F58" s="14">
        <v>1188094</v>
      </c>
      <c r="G58" s="16">
        <v>0.649603352300469</v>
      </c>
    </row>
    <row r="59" spans="1:7" x14ac:dyDescent="0.25">
      <c r="A59" s="1" t="s">
        <v>73</v>
      </c>
      <c r="B59" s="14">
        <v>98829336</v>
      </c>
      <c r="C59" s="16">
        <v>0.993297</v>
      </c>
      <c r="D59" s="14">
        <v>626506</v>
      </c>
      <c r="E59" s="16">
        <v>0.00633927157013379</v>
      </c>
      <c r="F59" s="14">
        <v>96605236</v>
      </c>
      <c r="G59" s="16">
        <v>0.9774955484877491</v>
      </c>
    </row>
    <row r="60" spans="1:7" x14ac:dyDescent="0.25">
      <c r="A60" s="1" t="s">
        <v>74</v>
      </c>
      <c r="B60" s="14">
        <v>79660767</v>
      </c>
      <c r="C60" s="16">
        <v>0.9445125</v>
      </c>
      <c r="D60" s="14">
        <v>3865717</v>
      </c>
      <c r="E60" s="16">
        <v>0.048527238006633805</v>
      </c>
      <c r="F60" s="14">
        <v>56426579</v>
      </c>
      <c r="G60" s="16">
        <v>0.708335873793432</v>
      </c>
    </row>
    <row r="61" spans="1:7" x14ac:dyDescent="0.25">
      <c r="A61" s="1" t="s">
        <v>75</v>
      </c>
      <c r="B61" s="14">
        <v>31684906</v>
      </c>
      <c r="C61" s="16">
        <v>0.9134216000000001</v>
      </c>
      <c r="D61" s="14">
        <v>1034773</v>
      </c>
      <c r="E61" s="16">
        <v>0.0314350747304254</v>
      </c>
      <c r="F61" s="14">
        <v>30174555</v>
      </c>
      <c r="G61" s="16">
        <v>0.916664226243176</v>
      </c>
    </row>
    <row r="62" spans="1:7" x14ac:dyDescent="0.25">
      <c r="A62" s="1" t="s">
        <v>76</v>
      </c>
      <c r="B62" s="14">
        <v>2708712</v>
      </c>
      <c r="C62" s="16">
        <v>0.8094281999999999</v>
      </c>
      <c r="D62" s="14">
        <v>516204</v>
      </c>
      <c r="E62" s="16">
        <v>0.190571755136759</v>
      </c>
      <c r="F62" s="14">
        <v>183055</v>
      </c>
      <c r="G62" s="16">
        <v>0.0675800897253012</v>
      </c>
    </row>
    <row r="63" spans="1:7" x14ac:dyDescent="0.25">
      <c r="A63" s="1" t="s">
        <v>77</v>
      </c>
      <c r="B63" s="14">
        <v>169265692</v>
      </c>
      <c r="C63" s="16">
        <v>0.9929224999999999</v>
      </c>
      <c r="D63" s="14">
        <v>1134558</v>
      </c>
      <c r="E63" s="16">
        <v>0.006702823156862761</v>
      </c>
      <c r="F63" s="14">
        <v>156021144</v>
      </c>
      <c r="G63" s="16">
        <v>0.921752909030142</v>
      </c>
    </row>
    <row r="64" spans="1:7" x14ac:dyDescent="0.25">
      <c r="A64" s="1" t="s">
        <v>78</v>
      </c>
      <c r="B64" s="14">
        <v>16736442</v>
      </c>
      <c r="C64" s="16">
        <v>0.8752784</v>
      </c>
      <c r="D64" s="14">
        <v>2081521</v>
      </c>
      <c r="E64" s="16">
        <v>0.124370580079087</v>
      </c>
      <c r="F64" s="14">
        <v>5846659</v>
      </c>
      <c r="G64" s="16">
        <v>0.349337033522418</v>
      </c>
    </row>
    <row r="65" spans="1:7" x14ac:dyDescent="0.25">
      <c r="A65" s="1" t="s">
        <v>79</v>
      </c>
      <c r="B65" s="14">
        <v>20243589</v>
      </c>
      <c r="C65" s="16">
        <v>0.8296532000000001</v>
      </c>
      <c r="D65" s="14">
        <v>3445991</v>
      </c>
      <c r="E65" s="16">
        <v>0.17022628744339802</v>
      </c>
      <c r="F65" s="14">
        <v>3568997</v>
      </c>
      <c r="G65" s="16">
        <v>0.176302581523464</v>
      </c>
    </row>
    <row r="66" spans="1:7" x14ac:dyDescent="0.25">
      <c r="A66" s="1" t="s">
        <v>80</v>
      </c>
      <c r="B66" s="14">
        <v>69334161</v>
      </c>
      <c r="C66" s="16">
        <v>0.7042106</v>
      </c>
      <c r="D66" s="14">
        <v>5975630</v>
      </c>
      <c r="E66" s="16">
        <v>0.0861859423091598</v>
      </c>
      <c r="F66" s="14">
        <v>51758590</v>
      </c>
      <c r="G66" s="16">
        <v>0.7465092135462631</v>
      </c>
    </row>
    <row r="67" spans="1:7" x14ac:dyDescent="0.25">
      <c r="A67" s="1" t="s">
        <v>81</v>
      </c>
      <c r="B67" s="14">
        <v>16805437</v>
      </c>
      <c r="C67" s="16">
        <v>0.6032117</v>
      </c>
      <c r="D67" s="14">
        <v>3865163</v>
      </c>
      <c r="E67" s="16">
        <v>0.22999479275665402</v>
      </c>
      <c r="F67" s="14">
        <v>7737422</v>
      </c>
      <c r="G67" s="16">
        <v>0.460411829814363</v>
      </c>
    </row>
    <row r="68" spans="1:7" x14ac:dyDescent="0.25">
      <c r="A68" s="1" t="s">
        <v>82</v>
      </c>
      <c r="B68" s="14">
        <v>390034693</v>
      </c>
      <c r="C68" s="16">
        <v>0.9925573</v>
      </c>
      <c r="D68" s="14">
        <v>2754518</v>
      </c>
      <c r="E68" s="16">
        <v>0.00704104151417727</v>
      </c>
      <c r="F68" s="14">
        <v>388305959</v>
      </c>
      <c r="G68" s="16">
        <v>0.992579601048683</v>
      </c>
    </row>
    <row r="69" spans="1:7" x14ac:dyDescent="0.25">
      <c r="A69" s="1" t="s">
        <v>83</v>
      </c>
      <c r="B69" s="14">
        <v>976472556</v>
      </c>
      <c r="C69" s="16">
        <v>0.9947323</v>
      </c>
      <c r="D69" s="14">
        <v>4787359</v>
      </c>
      <c r="E69" s="16">
        <v>0.0049027071683518</v>
      </c>
      <c r="F69" s="14">
        <v>817415372</v>
      </c>
      <c r="G69" s="16">
        <v>0.837110441022984</v>
      </c>
    </row>
    <row r="70" spans="1:7" x14ac:dyDescent="0.25">
      <c r="A70" s="1" t="s">
        <v>84</v>
      </c>
      <c r="B70" s="14">
        <v>36163370</v>
      </c>
      <c r="C70" s="16">
        <v>0.9982307</v>
      </c>
      <c r="D70" s="14">
        <v>63984</v>
      </c>
      <c r="E70" s="16">
        <v>0.00176930413288363</v>
      </c>
      <c r="F70" s="14">
        <v>17338896</v>
      </c>
      <c r="G70" s="16">
        <v>0.47946018305263005</v>
      </c>
    </row>
    <row r="71" spans="1:7" x14ac:dyDescent="0.25">
      <c r="A71" s="1" t="s">
        <v>85</v>
      </c>
      <c r="B71" s="14">
        <v>62274202</v>
      </c>
      <c r="C71" s="16">
        <v>0.9389002000000001</v>
      </c>
      <c r="D71" s="14">
        <v>362408</v>
      </c>
      <c r="E71" s="16">
        <v>0.005727724889158961</v>
      </c>
      <c r="F71" s="14">
        <v>59467653</v>
      </c>
      <c r="G71" s="16">
        <v>0.9398643412616949</v>
      </c>
    </row>
    <row r="72" spans="1:7" x14ac:dyDescent="0.25">
      <c r="A72" s="1" t="s">
        <v>86</v>
      </c>
      <c r="B72" s="14">
        <v>16096324</v>
      </c>
      <c r="C72" s="16">
        <v>0.9197665</v>
      </c>
      <c r="D72" s="14">
        <v>1291465</v>
      </c>
      <c r="E72" s="16">
        <v>0.0802335365515754</v>
      </c>
      <c r="F72" s="14">
        <v>9249798</v>
      </c>
      <c r="G72" s="16">
        <v>0.574652821352254</v>
      </c>
    </row>
    <row r="73" spans="1:7" x14ac:dyDescent="0.25">
      <c r="A73" s="1" t="s">
        <v>87</v>
      </c>
      <c r="B73" s="14">
        <v>43625286</v>
      </c>
      <c r="C73" s="16">
        <v>0.9769924</v>
      </c>
      <c r="D73" s="14">
        <v>1003711</v>
      </c>
      <c r="E73" s="16">
        <v>0.023007551171125802</v>
      </c>
      <c r="F73" s="14">
        <v>24755162</v>
      </c>
      <c r="G73" s="16">
        <v>0.567449850070897</v>
      </c>
    </row>
    <row r="74" spans="1:7" x14ac:dyDescent="0.25">
      <c r="A74" s="1" t="s">
        <v>88</v>
      </c>
      <c r="B74" s="14">
        <v>38341485</v>
      </c>
      <c r="C74" s="16">
        <v>0.4996548</v>
      </c>
      <c r="D74" s="14">
        <v>14665722</v>
      </c>
      <c r="E74" s="16">
        <v>0.382502712140649</v>
      </c>
      <c r="F74" s="14">
        <v>16376833</v>
      </c>
      <c r="G74" s="16">
        <v>0.427130900120327</v>
      </c>
    </row>
    <row r="75" spans="1:7" x14ac:dyDescent="0.25">
      <c r="A75" s="1" t="s">
        <v>89</v>
      </c>
      <c r="B75" s="14">
        <v>20536015</v>
      </c>
      <c r="C75" s="16">
        <v>0.9817731000000001</v>
      </c>
      <c r="D75" s="14">
        <v>374307</v>
      </c>
      <c r="E75" s="16">
        <v>0.018059135204089</v>
      </c>
      <c r="F75" s="14">
        <v>20352433</v>
      </c>
      <c r="G75" s="16">
        <v>0.981940864795911</v>
      </c>
    </row>
    <row r="76" spans="1:7" x14ac:dyDescent="0.25">
      <c r="A76" s="1" t="s">
        <v>90</v>
      </c>
      <c r="B76" s="14">
        <v>5787504</v>
      </c>
      <c r="C76" s="16">
        <v>0.7597624000000001</v>
      </c>
      <c r="D76" s="14">
        <v>1198578</v>
      </c>
      <c r="E76" s="16">
        <v>0.207097567448765</v>
      </c>
      <c r="F76" s="14">
        <v>1616462</v>
      </c>
      <c r="G76" s="16">
        <v>0.279302096378681</v>
      </c>
    </row>
    <row r="77" spans="1:7" x14ac:dyDescent="0.25">
      <c r="A77" s="1" t="s">
        <v>91</v>
      </c>
      <c r="B77" s="14">
        <v>61700081</v>
      </c>
      <c r="C77" s="16">
        <v>0.9378569</v>
      </c>
      <c r="D77" s="14">
        <v>536564</v>
      </c>
      <c r="E77" s="16">
        <v>0.008696325698502731</v>
      </c>
      <c r="F77" s="14">
        <v>46958564</v>
      </c>
      <c r="G77" s="16">
        <v>0.761077833917268</v>
      </c>
    </row>
    <row r="78" spans="1:7" x14ac:dyDescent="0.25">
      <c r="A78" s="1" t="s">
        <v>92</v>
      </c>
      <c r="B78" s="14">
        <v>73980580</v>
      </c>
      <c r="C78" s="16">
        <v>0.489662</v>
      </c>
      <c r="D78" s="14">
        <v>27656691</v>
      </c>
      <c r="E78" s="16">
        <v>0.362955335915786</v>
      </c>
      <c r="F78" s="14">
        <v>39436949</v>
      </c>
      <c r="G78" s="16">
        <v>0.517554723802234</v>
      </c>
    </row>
    <row r="79" spans="1:7" x14ac:dyDescent="0.25">
      <c r="A79" s="1" t="s">
        <v>93</v>
      </c>
      <c r="B79" s="14" t="s">
        <v>16</v>
      </c>
      <c r="C79" s="16" t="s">
        <v>16</v>
      </c>
      <c r="D79" s="14" t="s">
        <v>16</v>
      </c>
      <c r="E79" s="16" t="s">
        <v>16</v>
      </c>
      <c r="F79" s="14" t="s">
        <v>16</v>
      </c>
      <c r="G79" s="16" t="s">
        <v>16</v>
      </c>
    </row>
    <row r="80" spans="1:7" x14ac:dyDescent="0.25">
      <c r="A80" s="1" t="s">
        <v>94</v>
      </c>
      <c r="B80" s="14">
        <v>110587054</v>
      </c>
      <c r="C80" s="16">
        <v>0.7129858</v>
      </c>
      <c r="D80" s="14">
        <v>31711210</v>
      </c>
      <c r="E80" s="16">
        <v>0.286753366266543</v>
      </c>
      <c r="F80" s="14">
        <v>77949992</v>
      </c>
      <c r="G80" s="16">
        <v>0.704874478345359</v>
      </c>
    </row>
    <row r="81" spans="1:7" x14ac:dyDescent="0.25">
      <c r="A81" s="1" t="s">
        <v>95</v>
      </c>
      <c r="B81" s="14">
        <v>276235091</v>
      </c>
      <c r="C81" s="16">
        <v>0.1712525</v>
      </c>
      <c r="D81" s="14">
        <v>1792080</v>
      </c>
      <c r="E81" s="16">
        <v>0.0064875175471461</v>
      </c>
      <c r="F81" s="14">
        <v>27682372</v>
      </c>
      <c r="G81" s="16">
        <v>0.10021308987133701</v>
      </c>
    </row>
    <row r="82" spans="1:7" x14ac:dyDescent="0.25">
      <c r="A82" s="1" t="s">
        <v>96</v>
      </c>
      <c r="B82" s="14">
        <v>70476774</v>
      </c>
      <c r="C82" s="16">
        <v>0.7165884</v>
      </c>
      <c r="D82" s="14">
        <v>7468582</v>
      </c>
      <c r="E82" s="16">
        <v>0.105972245551421</v>
      </c>
      <c r="F82" s="14">
        <v>49560750</v>
      </c>
      <c r="G82" s="16">
        <v>0.703221035627993</v>
      </c>
    </row>
    <row r="83" spans="1:7" x14ac:dyDescent="0.25">
      <c r="A83" s="1" t="s">
        <v>97</v>
      </c>
      <c r="B83" s="14">
        <v>33643220</v>
      </c>
      <c r="C83" s="16">
        <v>0.8050044</v>
      </c>
      <c r="D83" s="14">
        <v>6460279</v>
      </c>
      <c r="E83" s="16">
        <v>0.19153321020197</v>
      </c>
      <c r="F83" s="14">
        <v>27269010</v>
      </c>
      <c r="G83" s="16">
        <v>0.80846678979803</v>
      </c>
    </row>
    <row r="84" spans="1:7" x14ac:dyDescent="0.25">
      <c r="A84" s="1" t="s">
        <v>98</v>
      </c>
      <c r="B84" s="14">
        <v>18953680</v>
      </c>
      <c r="C84" s="16">
        <v>0.7632247</v>
      </c>
      <c r="D84" s="14">
        <v>4487764</v>
      </c>
      <c r="E84" s="16">
        <v>0.23298510576849601</v>
      </c>
      <c r="F84" s="14">
        <v>14774257</v>
      </c>
      <c r="G84" s="16">
        <v>0.767014894231503</v>
      </c>
    </row>
    <row r="85" spans="1:7" x14ac:dyDescent="0.25">
      <c r="A85" s="1" t="s">
        <v>99</v>
      </c>
      <c r="B85" s="14">
        <v>31791571</v>
      </c>
      <c r="C85" s="16">
        <v>0.9663039000000001</v>
      </c>
      <c r="D85" s="14">
        <v>1071251</v>
      </c>
      <c r="E85" s="16">
        <v>0.0336960699425643</v>
      </c>
      <c r="F85" s="14">
        <v>25968803</v>
      </c>
      <c r="G85" s="16">
        <v>0.816845540599425</v>
      </c>
    </row>
    <row r="86" spans="1:7" x14ac:dyDescent="0.25">
      <c r="A86" s="1" t="s">
        <v>100</v>
      </c>
      <c r="B86" s="14">
        <v>144569885</v>
      </c>
      <c r="C86" s="16">
        <v>0.8310433</v>
      </c>
      <c r="D86" s="14">
        <v>24383737</v>
      </c>
      <c r="E86" s="16">
        <v>0.168664013255596</v>
      </c>
      <c r="F86" s="14">
        <v>110160019</v>
      </c>
      <c r="G86" s="16">
        <v>0.761984551623597</v>
      </c>
    </row>
    <row r="87" spans="1:7" x14ac:dyDescent="0.25">
      <c r="A87" s="1" t="s">
        <v>101</v>
      </c>
      <c r="B87" s="14">
        <v>509358649</v>
      </c>
      <c r="C87" s="16">
        <v>0.9982697</v>
      </c>
      <c r="D87" s="14">
        <v>669593</v>
      </c>
      <c r="E87" s="16">
        <v>0.00131458060310663</v>
      </c>
      <c r="F87" s="14">
        <v>419786485</v>
      </c>
      <c r="G87" s="16">
        <v>0.8241471619734879</v>
      </c>
    </row>
    <row r="88" spans="1:7" x14ac:dyDescent="0.25">
      <c r="A88" s="1" t="s">
        <v>102</v>
      </c>
      <c r="B88" s="14">
        <v>1312315482</v>
      </c>
      <c r="C88" s="16" t="s">
        <v>16</v>
      </c>
      <c r="D88" s="14" t="s">
        <v>16</v>
      </c>
      <c r="E88" s="16" t="s">
        <v>16</v>
      </c>
      <c r="F88" s="14" t="s">
        <v>16</v>
      </c>
      <c r="G88" s="16" t="s">
        <v>16</v>
      </c>
    </row>
    <row r="89" spans="1:7" x14ac:dyDescent="0.25">
      <c r="A89" s="1" t="s">
        <v>103</v>
      </c>
      <c r="B89" s="14">
        <v>240785575</v>
      </c>
      <c r="C89" s="16">
        <v>0.3235826</v>
      </c>
      <c r="D89" s="14">
        <v>45739647</v>
      </c>
      <c r="E89" s="16">
        <v>0.18996007962686298</v>
      </c>
      <c r="F89" s="14">
        <v>45929463</v>
      </c>
      <c r="G89" s="16">
        <v>0.190748399275995</v>
      </c>
    </row>
    <row r="90" spans="1:7" x14ac:dyDescent="0.25">
      <c r="A90" s="1" t="s">
        <v>104</v>
      </c>
      <c r="B90" s="14">
        <v>395710105</v>
      </c>
      <c r="C90" s="16">
        <v>0.8164</v>
      </c>
      <c r="D90" s="14">
        <v>33892518</v>
      </c>
      <c r="E90" s="16">
        <v>0.08564986734417611</v>
      </c>
      <c r="F90" s="14">
        <v>174043719</v>
      </c>
      <c r="G90" s="16">
        <v>0.43982631932030103</v>
      </c>
    </row>
    <row r="91" spans="1:7" x14ac:dyDescent="0.25">
      <c r="A91" s="1" t="s">
        <v>105</v>
      </c>
      <c r="B91" s="14">
        <v>221026592</v>
      </c>
      <c r="C91" s="16">
        <v>0.9962485999999999</v>
      </c>
      <c r="D91" s="14">
        <v>748363</v>
      </c>
      <c r="E91" s="16">
        <v>0.0033858505134079096</v>
      </c>
      <c r="F91" s="14">
        <v>187702020</v>
      </c>
      <c r="G91" s="16">
        <v>0.8492282231813989</v>
      </c>
    </row>
    <row r="92" spans="1:7" x14ac:dyDescent="0.25">
      <c r="A92" s="1" t="s">
        <v>106</v>
      </c>
      <c r="B92" s="14">
        <v>125889456</v>
      </c>
      <c r="C92" s="16">
        <v>0.9886252</v>
      </c>
      <c r="D92" s="14">
        <v>1385648</v>
      </c>
      <c r="E92" s="16">
        <v>0.011006863037044201</v>
      </c>
      <c r="F92" s="14">
        <v>111987308</v>
      </c>
      <c r="G92" s="16">
        <v>0.8895686069212979</v>
      </c>
    </row>
    <row r="93" spans="1:7" x14ac:dyDescent="0.25">
      <c r="A93" s="1" t="s">
        <v>107</v>
      </c>
      <c r="B93" s="14">
        <v>504591594</v>
      </c>
      <c r="C93" s="16">
        <v>0.5672697999999999</v>
      </c>
      <c r="D93" s="14">
        <v>218245682</v>
      </c>
      <c r="E93" s="16">
        <v>0.432519456517145</v>
      </c>
      <c r="F93" s="14">
        <v>242125441</v>
      </c>
      <c r="G93" s="16">
        <v>0.479844380840003</v>
      </c>
    </row>
    <row r="94" spans="1:7" x14ac:dyDescent="0.25">
      <c r="A94" s="1" t="s">
        <v>108</v>
      </c>
      <c r="B94" s="14">
        <v>2081959678</v>
      </c>
      <c r="C94" s="16" t="s">
        <v>16</v>
      </c>
      <c r="D94" s="14" t="s">
        <v>16</v>
      </c>
      <c r="E94" s="16" t="s">
        <v>16</v>
      </c>
      <c r="F94" s="14" t="s">
        <v>16</v>
      </c>
      <c r="G94" s="16" t="s">
        <v>16</v>
      </c>
    </row>
    <row r="95" spans="1:7" x14ac:dyDescent="0.25">
      <c r="A95" s="1" t="s">
        <v>109</v>
      </c>
      <c r="B95" s="14">
        <v>286314458</v>
      </c>
      <c r="C95" s="16">
        <v>0.8695386</v>
      </c>
      <c r="D95" s="14">
        <v>17356151</v>
      </c>
      <c r="E95" s="16">
        <v>0.0606191916441747</v>
      </c>
      <c r="F95" s="14">
        <v>230326479</v>
      </c>
      <c r="G95" s="16">
        <v>0.804452840449992</v>
      </c>
    </row>
    <row r="96" spans="1:7" x14ac:dyDescent="0.25">
      <c r="A96" s="1" t="s">
        <v>110</v>
      </c>
      <c r="B96" s="14">
        <v>1253528149</v>
      </c>
      <c r="C96" s="16">
        <v>0.9987127</v>
      </c>
      <c r="D96" s="14">
        <v>963678</v>
      </c>
      <c r="E96" s="16">
        <v>0.000768772524788352</v>
      </c>
      <c r="F96" s="14">
        <v>997349348</v>
      </c>
      <c r="G96" s="16">
        <v>0.7956337867606991</v>
      </c>
    </row>
    <row r="97" spans="1:7" x14ac:dyDescent="0.25">
      <c r="A97" s="1" t="s">
        <v>111</v>
      </c>
      <c r="B97" s="14">
        <v>734076755</v>
      </c>
      <c r="C97" s="16" t="s">
        <v>16</v>
      </c>
      <c r="D97" s="14" t="s">
        <v>16</v>
      </c>
      <c r="E97" s="16" t="s">
        <v>16</v>
      </c>
      <c r="F97" s="14" t="s">
        <v>16</v>
      </c>
      <c r="G97" s="16" t="s">
        <v>16</v>
      </c>
    </row>
    <row r="98" spans="1:7" x14ac:dyDescent="0.25">
      <c r="A98" s="1" t="s">
        <v>112</v>
      </c>
      <c r="B98" s="14">
        <v>1228188366</v>
      </c>
      <c r="C98" s="16" t="s">
        <v>16</v>
      </c>
      <c r="D98" s="14" t="s">
        <v>16</v>
      </c>
      <c r="E98" s="16" t="s">
        <v>16</v>
      </c>
      <c r="F98" s="14" t="s">
        <v>16</v>
      </c>
      <c r="G98" s="16" t="s">
        <v>16</v>
      </c>
    </row>
    <row r="99" spans="1:7" x14ac:dyDescent="0.25">
      <c r="A99" s="1" t="s">
        <v>113</v>
      </c>
      <c r="B99" s="14">
        <v>1346019949</v>
      </c>
      <c r="C99" s="16">
        <v>0.9984137</v>
      </c>
      <c r="D99" s="14">
        <v>1540165</v>
      </c>
      <c r="E99" s="16">
        <v>0.0011484557664364701</v>
      </c>
      <c r="F99" s="14">
        <v>1121366998</v>
      </c>
      <c r="G99" s="16">
        <v>0.8361704071606979</v>
      </c>
    </row>
    <row r="100" spans="1:7" x14ac:dyDescent="0.25">
      <c r="A100" s="1" t="s">
        <v>114</v>
      </c>
      <c r="B100" s="14">
        <v>576821878</v>
      </c>
      <c r="C100" s="16">
        <v>0.9989803</v>
      </c>
      <c r="D100" s="14">
        <v>329955</v>
      </c>
      <c r="E100" s="16">
        <v>0.000572022339277499</v>
      </c>
      <c r="F100" s="14">
        <v>383422270</v>
      </c>
      <c r="G100" s="16">
        <v>0.664715200001481</v>
      </c>
    </row>
    <row r="101" spans="1:7" x14ac:dyDescent="0.25">
      <c r="A101" s="1" t="s">
        <v>115</v>
      </c>
      <c r="B101" s="14">
        <v>1959074124</v>
      </c>
      <c r="C101" s="16">
        <v>0.9977287</v>
      </c>
      <c r="D101" s="14">
        <v>3583971</v>
      </c>
      <c r="E101" s="16">
        <v>0.00182942082491617</v>
      </c>
      <c r="F101" s="14">
        <v>1549718271</v>
      </c>
      <c r="G101" s="16">
        <v>0.79104626620039</v>
      </c>
    </row>
    <row r="102" spans="1:7" x14ac:dyDescent="0.25">
      <c r="A102" s="1" t="s">
        <v>116</v>
      </c>
      <c r="B102" s="14">
        <v>1398228330</v>
      </c>
      <c r="C102" s="16">
        <v>0.9958594</v>
      </c>
      <c r="D102" s="14">
        <v>4788007</v>
      </c>
      <c r="E102" s="16">
        <v>0.00342433842690056</v>
      </c>
      <c r="F102" s="14">
        <v>667565743</v>
      </c>
      <c r="G102" s="16">
        <v>0.477436859686572</v>
      </c>
    </row>
    <row r="103" spans="1:7" x14ac:dyDescent="0.25">
      <c r="A103" s="1" t="s">
        <v>117</v>
      </c>
      <c r="B103" s="14">
        <v>691023491</v>
      </c>
      <c r="C103" s="16" t="s">
        <v>16</v>
      </c>
      <c r="D103" s="14">
        <v>291200000</v>
      </c>
      <c r="E103" s="16">
        <v>0.421403908539486</v>
      </c>
      <c r="F103" s="14">
        <v>347232024</v>
      </c>
      <c r="G103" s="16">
        <v>0.502489464573065</v>
      </c>
    </row>
    <row r="104" spans="1:7" x14ac:dyDescent="0.25">
      <c r="A104" s="1" t="s">
        <v>118</v>
      </c>
      <c r="B104" s="14">
        <v>364136279</v>
      </c>
      <c r="C104" s="16">
        <v>0.7890294</v>
      </c>
      <c r="D104" s="14">
        <v>3925834</v>
      </c>
      <c r="E104" s="16">
        <v>0.0107812218293141</v>
      </c>
      <c r="F104" s="14">
        <v>244785935</v>
      </c>
      <c r="G104" s="16">
        <v>0.6722371516297061</v>
      </c>
    </row>
    <row r="105" spans="1:7" x14ac:dyDescent="0.25">
      <c r="A105" s="1" t="s">
        <v>119</v>
      </c>
      <c r="B105" s="14">
        <v>407789217</v>
      </c>
      <c r="C105" s="16">
        <v>0.9959211</v>
      </c>
      <c r="D105" s="14">
        <v>1453473</v>
      </c>
      <c r="E105" s="16">
        <v>0.0035642752172135002</v>
      </c>
      <c r="F105" s="14">
        <v>318069113</v>
      </c>
      <c r="G105" s="16">
        <v>0.7799841186090021</v>
      </c>
    </row>
    <row r="106" spans="1:7" x14ac:dyDescent="0.25">
      <c r="A106" s="1" t="s">
        <v>120</v>
      </c>
      <c r="B106" s="14">
        <v>17001802000</v>
      </c>
      <c r="C106" s="16">
        <v>0.9989854</v>
      </c>
      <c r="D106" s="14">
        <v>9940872</v>
      </c>
      <c r="E106" s="16">
        <v>0.000584695198779518</v>
      </c>
      <c r="F106" s="14">
        <v>9122097335</v>
      </c>
      <c r="G106" s="16">
        <v>0.5365370879510301</v>
      </c>
    </row>
    <row r="107" spans="1:7" x14ac:dyDescent="0.25">
      <c r="A107" s="1" t="s">
        <v>121</v>
      </c>
      <c r="B107" s="14">
        <v>1713400631</v>
      </c>
      <c r="C107" s="16">
        <v>0.9923469</v>
      </c>
      <c r="D107" s="14">
        <v>12822022</v>
      </c>
      <c r="E107" s="16">
        <v>0.00723442786023695</v>
      </c>
      <c r="F107" s="14">
        <v>1326771587</v>
      </c>
      <c r="G107" s="16">
        <v>0.748589679004106</v>
      </c>
    </row>
    <row r="108" spans="1:7" x14ac:dyDescent="0.25">
      <c r="A108" s="1" t="s">
        <v>122</v>
      </c>
      <c r="B108" s="14">
        <v>55189525</v>
      </c>
      <c r="C108" s="16">
        <v>0.980924</v>
      </c>
      <c r="D108" s="14">
        <v>1052797</v>
      </c>
      <c r="E108" s="16">
        <v>0.0167563905925141</v>
      </c>
      <c r="F108" s="14">
        <v>61776784</v>
      </c>
      <c r="G108" s="16">
        <v>0.983243609407486</v>
      </c>
    </row>
    <row r="109" spans="1:7" x14ac:dyDescent="0.25">
      <c r="A109" s="1" t="s">
        <v>123</v>
      </c>
      <c r="B109" s="14">
        <v>369484899</v>
      </c>
      <c r="C109" s="16">
        <v>0.9963473999999999</v>
      </c>
      <c r="D109" s="14">
        <v>1183974</v>
      </c>
      <c r="E109" s="16">
        <v>0.00320439076997298</v>
      </c>
      <c r="F109" s="14">
        <v>348947286</v>
      </c>
      <c r="G109" s="16">
        <v>0.944415555126652</v>
      </c>
    </row>
    <row r="110" spans="1:7" x14ac:dyDescent="0.25">
      <c r="A110" s="1" t="s">
        <v>124</v>
      </c>
      <c r="B110" s="14">
        <v>496389534</v>
      </c>
      <c r="C110" s="16">
        <v>0.9989699000000001</v>
      </c>
      <c r="D110" s="14">
        <v>299265</v>
      </c>
      <c r="E110" s="16">
        <v>0.000602883379890117</v>
      </c>
      <c r="F110" s="14">
        <v>377455664</v>
      </c>
      <c r="G110" s="16">
        <v>0.760402140146654</v>
      </c>
    </row>
    <row r="111" spans="1:7" x14ac:dyDescent="0.25">
      <c r="A111" s="1" t="s">
        <v>125</v>
      </c>
      <c r="B111" s="14">
        <v>702445245</v>
      </c>
      <c r="C111" s="16">
        <v>0.9252412</v>
      </c>
      <c r="D111" s="14">
        <v>4704005</v>
      </c>
      <c r="E111" s="16">
        <v>0.006696614481318039</v>
      </c>
      <c r="F111" s="14">
        <v>482896419</v>
      </c>
      <c r="G111" s="16">
        <v>0.687450619727663</v>
      </c>
    </row>
    <row r="112" spans="1:7" x14ac:dyDescent="0.25">
      <c r="A112" s="1" t="s">
        <v>126</v>
      </c>
      <c r="B112" s="14">
        <v>709600000</v>
      </c>
      <c r="C112" s="16" t="s">
        <v>16</v>
      </c>
      <c r="D112" s="14">
        <v>0</v>
      </c>
      <c r="E112" s="16">
        <v>0</v>
      </c>
      <c r="F112" s="14">
        <v>515610536</v>
      </c>
      <c r="G112" s="16">
        <v>0.999631163800756</v>
      </c>
    </row>
    <row r="113" spans="1:7" x14ac:dyDescent="0.25">
      <c r="A113" s="1" t="s">
        <v>127</v>
      </c>
      <c r="B113" s="14">
        <v>192322000</v>
      </c>
      <c r="C113" s="16">
        <v>0.9897729</v>
      </c>
      <c r="D113" s="14">
        <v>1894951</v>
      </c>
      <c r="E113" s="16">
        <v>0.00985301213589709</v>
      </c>
      <c r="F113" s="14">
        <v>163243826</v>
      </c>
      <c r="G113" s="16">
        <v>0.8488047441270371</v>
      </c>
    </row>
    <row r="114" spans="1:7" x14ac:dyDescent="0.25">
      <c r="A114" s="1" t="s">
        <v>128</v>
      </c>
      <c r="B114" s="14">
        <v>51974885</v>
      </c>
      <c r="C114" s="16">
        <v>0.9952507</v>
      </c>
      <c r="D114" s="14">
        <v>246845</v>
      </c>
      <c r="E114" s="16">
        <v>0.0047493130576431305</v>
      </c>
      <c r="F114" s="14">
        <v>37809677</v>
      </c>
      <c r="G114" s="16">
        <v>0.727460522519675</v>
      </c>
    </row>
    <row r="115" spans="1:7" x14ac:dyDescent="0.25">
      <c r="A115" s="1" t="s">
        <v>129</v>
      </c>
      <c r="B115" s="14">
        <v>304068026</v>
      </c>
      <c r="C115" s="16">
        <v>0.9945257</v>
      </c>
      <c r="D115" s="14">
        <v>1527178</v>
      </c>
      <c r="E115" s="16">
        <v>0.005022487961295869</v>
      </c>
      <c r="F115" s="14">
        <v>242492969</v>
      </c>
      <c r="G115" s="16">
        <v>0.7974957847097021</v>
      </c>
    </row>
    <row r="116" spans="1:7" x14ac:dyDescent="0.25">
      <c r="A116" s="1" t="s">
        <v>130</v>
      </c>
      <c r="B116" s="14">
        <v>230064856</v>
      </c>
      <c r="C116" s="16">
        <v>0.9954807</v>
      </c>
      <c r="D116" s="14">
        <v>955613</v>
      </c>
      <c r="E116" s="16">
        <v>0.00415366786833361</v>
      </c>
      <c r="F116" s="14">
        <v>203259103</v>
      </c>
      <c r="G116" s="16">
        <v>0.8834861027187919</v>
      </c>
    </row>
    <row r="117" spans="1:7" x14ac:dyDescent="0.25">
      <c r="A117" s="1" t="s">
        <v>131</v>
      </c>
      <c r="B117" s="14">
        <v>501751183</v>
      </c>
      <c r="C117" s="16">
        <v>0.8525767000000001</v>
      </c>
      <c r="D117" s="14">
        <v>73250062</v>
      </c>
      <c r="E117" s="16">
        <v>0.145988817728408</v>
      </c>
      <c r="F117" s="14">
        <v>292436535</v>
      </c>
      <c r="G117" s="16">
        <v>0.582831779790741</v>
      </c>
    </row>
    <row r="118" spans="1:7" x14ac:dyDescent="0.25">
      <c r="A118" s="1" t="s">
        <v>132</v>
      </c>
      <c r="B118" s="14">
        <v>248704310</v>
      </c>
      <c r="C118" s="16">
        <v>0.9987428</v>
      </c>
      <c r="D118" s="14">
        <v>202893</v>
      </c>
      <c r="E118" s="16">
        <v>0.0008158000961060951</v>
      </c>
      <c r="F118" s="14">
        <v>230920281</v>
      </c>
      <c r="G118" s="16">
        <v>0.9284932818413959</v>
      </c>
    </row>
    <row r="119" spans="1:7" x14ac:dyDescent="0.25">
      <c r="A119" s="1" t="s">
        <v>133</v>
      </c>
      <c r="B119" s="14">
        <v>44960806</v>
      </c>
      <c r="C119" s="16">
        <v>0.3656589</v>
      </c>
      <c r="D119" s="14">
        <v>10266573</v>
      </c>
      <c r="E119" s="16">
        <v>0.22834495004382302</v>
      </c>
      <c r="F119" s="14">
        <v>12594465</v>
      </c>
      <c r="G119" s="16">
        <v>0.280120979147927</v>
      </c>
    </row>
    <row r="120" spans="1:7" x14ac:dyDescent="0.25">
      <c r="A120" s="1" t="s">
        <v>134</v>
      </c>
      <c r="B120" s="14">
        <v>134943637</v>
      </c>
      <c r="C120" s="16">
        <v>0.9886427000000001</v>
      </c>
      <c r="D120" s="14">
        <v>1485495</v>
      </c>
      <c r="E120" s="16">
        <v>0.011008262657097301</v>
      </c>
      <c r="F120" s="14">
        <v>130270622</v>
      </c>
      <c r="G120" s="16">
        <v>0.965370616178071</v>
      </c>
    </row>
    <row r="121" spans="1:7" x14ac:dyDescent="0.25">
      <c r="A121" s="1" t="s">
        <v>135</v>
      </c>
      <c r="B121" s="14" t="s">
        <v>16</v>
      </c>
      <c r="C121" s="16" t="s">
        <v>16</v>
      </c>
      <c r="D121" s="14" t="s">
        <v>16</v>
      </c>
      <c r="E121" s="16" t="s">
        <v>16</v>
      </c>
      <c r="F121" s="14" t="s">
        <v>16</v>
      </c>
      <c r="G121" s="16" t="s">
        <v>16</v>
      </c>
    </row>
    <row r="122" spans="1:7" x14ac:dyDescent="0.25">
      <c r="A122" s="1" t="s">
        <v>136</v>
      </c>
      <c r="B122" s="14">
        <v>109145215</v>
      </c>
      <c r="C122" s="16">
        <v>0.8917225999999999</v>
      </c>
      <c r="D122" s="14">
        <v>1426549</v>
      </c>
      <c r="E122" s="16">
        <v>0.0130701927702465</v>
      </c>
      <c r="F122" s="14">
        <v>86637734</v>
      </c>
      <c r="G122" s="16">
        <v>0.793784079311219</v>
      </c>
    </row>
    <row r="123" spans="1:7" x14ac:dyDescent="0.25">
      <c r="A123" s="1" t="s">
        <v>137</v>
      </c>
      <c r="B123" s="14">
        <v>15491432</v>
      </c>
      <c r="C123" s="16">
        <v>0.9657697000000001</v>
      </c>
      <c r="D123" s="14">
        <v>528873</v>
      </c>
      <c r="E123" s="16">
        <v>0.034139710260484596</v>
      </c>
      <c r="F123" s="14">
        <v>6607531</v>
      </c>
      <c r="G123" s="16">
        <v>0.426528096305106</v>
      </c>
    </row>
    <row r="124" spans="1:7" x14ac:dyDescent="0.25">
      <c r="A124" s="1" t="s">
        <v>138</v>
      </c>
      <c r="B124" s="14">
        <v>68735948</v>
      </c>
      <c r="C124" s="16">
        <v>0.9900664</v>
      </c>
      <c r="D124" s="14">
        <v>682798</v>
      </c>
      <c r="E124" s="16">
        <v>0.00993363763601544</v>
      </c>
      <c r="F124" s="14">
        <v>58316909</v>
      </c>
      <c r="G124" s="16">
        <v>0.848419359837737</v>
      </c>
    </row>
    <row r="125" spans="1:7" x14ac:dyDescent="0.25">
      <c r="A125" s="1" t="s">
        <v>139</v>
      </c>
      <c r="B125" s="14">
        <v>83417722</v>
      </c>
      <c r="C125" s="16">
        <v>0.993502</v>
      </c>
      <c r="D125" s="14">
        <v>510263</v>
      </c>
      <c r="E125" s="16">
        <v>0.0061169615732254105</v>
      </c>
      <c r="F125" s="14">
        <v>76228182</v>
      </c>
      <c r="G125" s="16">
        <v>0.913812798676041</v>
      </c>
    </row>
    <row r="126" spans="1:7" x14ac:dyDescent="0.25">
      <c r="A126" s="1" t="s">
        <v>140</v>
      </c>
      <c r="B126" s="14">
        <v>181271995</v>
      </c>
      <c r="C126" s="16">
        <v>0.9973535</v>
      </c>
      <c r="D126" s="14">
        <v>410491</v>
      </c>
      <c r="E126" s="16">
        <v>0.00226450312967538</v>
      </c>
      <c r="F126" s="14">
        <v>156190719</v>
      </c>
      <c r="G126" s="16">
        <v>0.861637336754638</v>
      </c>
    </row>
    <row r="127" spans="1:7" x14ac:dyDescent="0.25">
      <c r="A127" s="1" t="s">
        <v>141</v>
      </c>
      <c r="B127" s="14">
        <v>36889061</v>
      </c>
      <c r="C127" s="16">
        <v>0.986651</v>
      </c>
      <c r="D127" s="14">
        <v>492432</v>
      </c>
      <c r="E127" s="16">
        <v>0.0133489979590427</v>
      </c>
      <c r="F127" s="14">
        <v>26510606</v>
      </c>
      <c r="G127" s="16">
        <v>0.718657653009926</v>
      </c>
    </row>
    <row r="128" spans="1:7" x14ac:dyDescent="0.25">
      <c r="A128" s="1" t="s">
        <v>142</v>
      </c>
      <c r="B128" s="14">
        <v>805201951</v>
      </c>
      <c r="C128" s="16">
        <v>0.8103709000000001</v>
      </c>
      <c r="D128" s="14">
        <v>799438</v>
      </c>
      <c r="E128" s="16">
        <v>0.000992841608253878</v>
      </c>
      <c r="F128" s="14">
        <v>541866322</v>
      </c>
      <c r="G128" s="16">
        <v>0.672957040562362</v>
      </c>
    </row>
    <row r="129" spans="1:7" x14ac:dyDescent="0.25">
      <c r="A129" s="1" t="s">
        <v>143</v>
      </c>
      <c r="B129" s="14">
        <v>23175554</v>
      </c>
      <c r="C129" s="16">
        <v>0.9961638</v>
      </c>
      <c r="D129" s="14">
        <v>77593</v>
      </c>
      <c r="E129" s="16">
        <v>0.00334805372937363</v>
      </c>
      <c r="F129" s="14">
        <v>21424442</v>
      </c>
      <c r="G129" s="16">
        <v>0.9244414178836889</v>
      </c>
    </row>
    <row r="130" spans="1:7" x14ac:dyDescent="0.25">
      <c r="A130" s="1" t="s">
        <v>144</v>
      </c>
      <c r="B130" s="14" t="s">
        <v>16</v>
      </c>
      <c r="C130" s="16" t="s">
        <v>16</v>
      </c>
      <c r="D130" s="14" t="s">
        <v>16</v>
      </c>
      <c r="E130" s="16" t="s">
        <v>16</v>
      </c>
      <c r="F130" s="14" t="s">
        <v>16</v>
      </c>
      <c r="G130" s="16" t="s">
        <v>16</v>
      </c>
    </row>
    <row r="131" spans="1:7" x14ac:dyDescent="0.25">
      <c r="A131" s="1" t="s">
        <v>145</v>
      </c>
      <c r="B131" s="14">
        <v>2705636600</v>
      </c>
      <c r="C131" s="16">
        <v>0.6850621</v>
      </c>
      <c r="D131" s="14">
        <v>102636996</v>
      </c>
      <c r="E131" s="16">
        <v>0.037934509017212396</v>
      </c>
      <c r="F131" s="14">
        <v>1309652125</v>
      </c>
      <c r="G131" s="16">
        <v>0.48404583416708696</v>
      </c>
    </row>
    <row r="132" spans="1:7" x14ac:dyDescent="0.25">
      <c r="A132" s="1" t="s">
        <v>146</v>
      </c>
      <c r="B132" s="14">
        <v>8650789694</v>
      </c>
      <c r="C132" s="16">
        <v>0.9970274</v>
      </c>
      <c r="D132" s="14">
        <v>9979526</v>
      </c>
      <c r="E132" s="16">
        <v>0.00115359711113097</v>
      </c>
      <c r="F132" s="14">
        <v>5052149778</v>
      </c>
      <c r="G132" s="16">
        <v>0.584010241458541</v>
      </c>
    </row>
    <row r="133" spans="1:7" x14ac:dyDescent="0.25">
      <c r="A133" s="1" t="s">
        <v>147</v>
      </c>
      <c r="B133" s="14" t="s">
        <v>16</v>
      </c>
      <c r="C133" s="16" t="s">
        <v>16</v>
      </c>
      <c r="D133" s="14" t="s">
        <v>16</v>
      </c>
      <c r="E133" s="16" t="s">
        <v>16</v>
      </c>
      <c r="F133" s="14" t="s">
        <v>16</v>
      </c>
      <c r="G133" s="16" t="s">
        <v>16</v>
      </c>
    </row>
    <row r="134" spans="1:7" x14ac:dyDescent="0.25">
      <c r="A134" s="1" t="s">
        <v>148</v>
      </c>
      <c r="B134" s="14" t="s">
        <v>16</v>
      </c>
      <c r="C134" s="16" t="s">
        <v>16</v>
      </c>
      <c r="D134" s="14" t="s">
        <v>16</v>
      </c>
      <c r="E134" s="16" t="s">
        <v>16</v>
      </c>
      <c r="F134" s="14" t="s">
        <v>16</v>
      </c>
      <c r="G134" s="16" t="s">
        <v>16</v>
      </c>
    </row>
    <row r="135" spans="1:7" x14ac:dyDescent="0.25">
      <c r="A135" s="1" t="s">
        <v>149</v>
      </c>
      <c r="B135" s="14">
        <v>290031363</v>
      </c>
      <c r="C135" s="16">
        <v>0.9975145999999999</v>
      </c>
      <c r="D135" s="14">
        <v>600608</v>
      </c>
      <c r="E135" s="16">
        <v>0.00207083811139418</v>
      </c>
      <c r="F135" s="14">
        <v>250670437</v>
      </c>
      <c r="G135" s="16">
        <v>0.864287346055054</v>
      </c>
    </row>
    <row r="136" spans="1:7" x14ac:dyDescent="0.25">
      <c r="A136" s="1" t="s">
        <v>150</v>
      </c>
      <c r="B136" s="14">
        <v>478451435</v>
      </c>
      <c r="C136" s="16" t="s">
        <v>16</v>
      </c>
      <c r="D136" s="14" t="s">
        <v>16</v>
      </c>
      <c r="E136" s="16" t="s">
        <v>16</v>
      </c>
      <c r="F136" s="14" t="s">
        <v>16</v>
      </c>
      <c r="G136" s="16" t="s">
        <v>16</v>
      </c>
    </row>
    <row r="137" spans="1:7" x14ac:dyDescent="0.25">
      <c r="A137" s="1" t="s">
        <v>151</v>
      </c>
      <c r="B137" s="14">
        <v>21314078</v>
      </c>
      <c r="C137" s="16">
        <v>0.7950566000000001</v>
      </c>
      <c r="D137" s="14">
        <v>2498155</v>
      </c>
      <c r="E137" s="16">
        <v>0.11720680575533199</v>
      </c>
      <c r="F137" s="14">
        <v>5984610</v>
      </c>
      <c r="G137" s="16">
        <v>0.280782025851646</v>
      </c>
    </row>
    <row r="138" spans="1:7" x14ac:dyDescent="0.25">
      <c r="A138" s="1" t="s">
        <v>152</v>
      </c>
      <c r="B138" s="14">
        <v>10317018</v>
      </c>
      <c r="C138" s="16">
        <v>0.8991357000000001</v>
      </c>
      <c r="D138" s="14">
        <v>1040619</v>
      </c>
      <c r="E138" s="16">
        <v>0.10086431951558099</v>
      </c>
      <c r="F138" s="14">
        <v>5133207</v>
      </c>
      <c r="G138" s="16">
        <v>0.497547547169153</v>
      </c>
    </row>
    <row r="139" spans="1:7" x14ac:dyDescent="0.25">
      <c r="A139" s="1" t="s">
        <v>153</v>
      </c>
      <c r="B139" s="14">
        <v>39257039</v>
      </c>
      <c r="C139" s="16">
        <v>0.9807532999999999</v>
      </c>
      <c r="D139" s="14">
        <v>755570</v>
      </c>
      <c r="E139" s="16">
        <v>0.0192467394191396</v>
      </c>
      <c r="F139" s="14">
        <v>38288124</v>
      </c>
      <c r="G139" s="16">
        <v>0.9753186938016389</v>
      </c>
    </row>
    <row r="140" spans="1:7" x14ac:dyDescent="0.25">
      <c r="A140" s="1" t="s">
        <v>154</v>
      </c>
      <c r="B140" s="14">
        <v>153881597</v>
      </c>
      <c r="C140" s="16">
        <v>0.9935117</v>
      </c>
      <c r="D140" s="14">
        <v>267253</v>
      </c>
      <c r="E140" s="16">
        <v>0.00173674438795953</v>
      </c>
      <c r="F140" s="14">
        <v>133638110</v>
      </c>
      <c r="G140" s="16">
        <v>0.868447641598105</v>
      </c>
    </row>
    <row r="141" spans="1:7" x14ac:dyDescent="0.25">
      <c r="A141" s="1" t="s">
        <v>155</v>
      </c>
      <c r="B141" s="14">
        <v>152510707</v>
      </c>
      <c r="C141" s="16">
        <v>0.9874133999999999</v>
      </c>
      <c r="D141" s="14">
        <v>1854032</v>
      </c>
      <c r="E141" s="16">
        <v>0.0121567333629894</v>
      </c>
      <c r="F141" s="14">
        <v>129785798</v>
      </c>
      <c r="G141" s="16">
        <v>0.850994664918837</v>
      </c>
    </row>
    <row r="142" spans="1:7" x14ac:dyDescent="0.25">
      <c r="A142" s="1" t="s">
        <v>156</v>
      </c>
      <c r="B142" s="14">
        <v>19958186</v>
      </c>
      <c r="C142" s="16">
        <v>0.9846329</v>
      </c>
      <c r="D142" s="14">
        <v>306699</v>
      </c>
      <c r="E142" s="16">
        <v>0.0153670779498698</v>
      </c>
      <c r="F142" s="14">
        <v>15842658</v>
      </c>
      <c r="G142" s="16">
        <v>0.793792481941996</v>
      </c>
    </row>
    <row r="143" spans="1:7" x14ac:dyDescent="0.25">
      <c r="A143" s="1" t="s">
        <v>157</v>
      </c>
      <c r="B143" s="14" t="s">
        <v>16</v>
      </c>
      <c r="C143" s="16" t="s">
        <v>16</v>
      </c>
      <c r="D143" s="14" t="s">
        <v>16</v>
      </c>
      <c r="E143" s="16" t="s">
        <v>16</v>
      </c>
      <c r="F143" s="14" t="s">
        <v>16</v>
      </c>
      <c r="G143" s="16" t="s">
        <v>16</v>
      </c>
    </row>
    <row r="144" spans="1:7" x14ac:dyDescent="0.25">
      <c r="A144" s="1" t="s">
        <v>158</v>
      </c>
      <c r="B144" s="14">
        <v>457500000</v>
      </c>
      <c r="C144" s="16" t="s">
        <v>16</v>
      </c>
      <c r="D144" s="14" t="s">
        <v>16</v>
      </c>
      <c r="E144" s="16" t="s">
        <v>16</v>
      </c>
      <c r="F144" s="14" t="s">
        <v>16</v>
      </c>
      <c r="G144" s="16" t="s">
        <v>16</v>
      </c>
    </row>
    <row r="145" spans="1:7" x14ac:dyDescent="0.25">
      <c r="A145" s="1" t="s">
        <v>159</v>
      </c>
      <c r="B145" s="14">
        <v>2081959678</v>
      </c>
      <c r="C145" s="16">
        <v>0.9982608000000001</v>
      </c>
      <c r="D145" s="14">
        <v>2719069</v>
      </c>
      <c r="E145" s="16">
        <v>0.00130601424644882</v>
      </c>
      <c r="F145" s="14">
        <v>1585413608</v>
      </c>
      <c r="G145" s="16">
        <v>0.76150063075333</v>
      </c>
    </row>
    <row r="146" spans="1:7" x14ac:dyDescent="0.25">
      <c r="A146" s="1" t="s">
        <v>160</v>
      </c>
      <c r="B146" s="14">
        <v>866687269</v>
      </c>
      <c r="C146" s="16">
        <v>0.9992504</v>
      </c>
      <c r="D146" s="14">
        <v>330960</v>
      </c>
      <c r="E146" s="16">
        <v>0.000381867845343878</v>
      </c>
      <c r="F146" s="14">
        <v>725583369</v>
      </c>
      <c r="G146" s="16">
        <v>0.8371916779592151</v>
      </c>
    </row>
    <row r="147" spans="1:7" x14ac:dyDescent="0.25">
      <c r="A147" s="1" t="s">
        <v>161</v>
      </c>
      <c r="B147" s="14">
        <v>14422133</v>
      </c>
      <c r="C147" s="16">
        <v>0.8439574000000001</v>
      </c>
      <c r="D147" s="14">
        <v>1193147</v>
      </c>
      <c r="E147" s="16">
        <v>0.0827302729769584</v>
      </c>
      <c r="F147" s="14">
        <v>9246360</v>
      </c>
      <c r="G147" s="16">
        <v>0.641122918503109</v>
      </c>
    </row>
    <row r="148" spans="1:7" x14ac:dyDescent="0.25">
      <c r="A148" s="1" t="s">
        <v>162</v>
      </c>
      <c r="B148" s="14">
        <v>196572248</v>
      </c>
      <c r="C148" s="16" t="s">
        <v>16</v>
      </c>
      <c r="D148" s="14" t="s">
        <v>16</v>
      </c>
      <c r="E148" s="16" t="s">
        <v>16</v>
      </c>
      <c r="F148" s="14" t="s">
        <v>16</v>
      </c>
      <c r="G148" s="16" t="s">
        <v>16</v>
      </c>
    </row>
    <row r="149" spans="1:7" x14ac:dyDescent="0.25">
      <c r="A149" s="1" t="s">
        <v>163</v>
      </c>
      <c r="B149" s="14">
        <v>117121384</v>
      </c>
      <c r="C149" s="16">
        <v>0.8976992</v>
      </c>
      <c r="D149" s="14">
        <v>3568521</v>
      </c>
      <c r="E149" s="16">
        <v>0.030468569258027198</v>
      </c>
      <c r="F149" s="14">
        <v>79820783</v>
      </c>
      <c r="G149" s="16">
        <v>0.681521855991729</v>
      </c>
    </row>
    <row r="150" spans="1:7" x14ac:dyDescent="0.25">
      <c r="A150" s="1" t="s">
        <v>164</v>
      </c>
      <c r="B150" s="14">
        <v>13083757</v>
      </c>
      <c r="C150" s="16">
        <v>0.8571535</v>
      </c>
      <c r="D150" s="14">
        <v>1308426</v>
      </c>
      <c r="E150" s="16">
        <v>0.100003844461495</v>
      </c>
      <c r="F150" s="14">
        <v>7124589</v>
      </c>
      <c r="G150" s="16">
        <v>0.54453693996304</v>
      </c>
    </row>
    <row r="151" spans="1:7" x14ac:dyDescent="0.25">
      <c r="A151" s="1" t="s">
        <v>165</v>
      </c>
      <c r="B151" s="14">
        <v>427073084</v>
      </c>
      <c r="C151" s="16">
        <v>0.9949945</v>
      </c>
      <c r="D151" s="14">
        <v>1976317</v>
      </c>
      <c r="E151" s="16">
        <v>0.00462758500603611</v>
      </c>
      <c r="F151" s="14">
        <v>409567603</v>
      </c>
      <c r="G151" s="16">
        <v>0.959010573000662</v>
      </c>
    </row>
    <row r="152" spans="1:7" x14ac:dyDescent="0.25">
      <c r="A152" s="1" t="s">
        <v>166</v>
      </c>
      <c r="B152" s="14">
        <v>62854581</v>
      </c>
      <c r="C152" s="16">
        <v>0.9152876999999999</v>
      </c>
      <c r="D152" s="14">
        <v>2541098</v>
      </c>
      <c r="E152" s="16">
        <v>0.0404282068159837</v>
      </c>
      <c r="F152" s="14">
        <v>53644156</v>
      </c>
      <c r="G152" s="16">
        <v>0.853464539044497</v>
      </c>
    </row>
    <row r="153" spans="1:7" x14ac:dyDescent="0.25">
      <c r="A153" s="1" t="s">
        <v>167</v>
      </c>
      <c r="B153" s="14">
        <v>248450377</v>
      </c>
      <c r="C153" s="16">
        <v>0.9974651</v>
      </c>
      <c r="D153" s="14">
        <v>509899</v>
      </c>
      <c r="E153" s="16">
        <v>0.00205231727219315</v>
      </c>
      <c r="F153" s="14">
        <v>206871722</v>
      </c>
      <c r="G153" s="16">
        <v>0.832648050278467</v>
      </c>
    </row>
    <row r="154" spans="1:7" x14ac:dyDescent="0.25">
      <c r="A154" s="1" t="s">
        <v>168</v>
      </c>
      <c r="B154" s="14">
        <v>38876225</v>
      </c>
      <c r="C154" s="16">
        <v>0.8841503000000001</v>
      </c>
      <c r="D154" s="14">
        <v>931123</v>
      </c>
      <c r="E154" s="16">
        <v>0.0239509623169431</v>
      </c>
      <c r="F154" s="14">
        <v>29728216</v>
      </c>
      <c r="G154" s="16">
        <v>0.7646888554637189</v>
      </c>
    </row>
    <row r="155" spans="1:7" x14ac:dyDescent="0.25">
      <c r="A155" s="1" t="s">
        <v>169</v>
      </c>
      <c r="B155" s="14">
        <v>181727000</v>
      </c>
      <c r="C155" s="16" t="s">
        <v>16</v>
      </c>
      <c r="D155" s="14" t="s">
        <v>16</v>
      </c>
      <c r="E155" s="16" t="s">
        <v>16</v>
      </c>
      <c r="F155" s="14" t="s">
        <v>16</v>
      </c>
      <c r="G155" s="16" t="s">
        <v>16</v>
      </c>
    </row>
    <row r="156" spans="1:7" x14ac:dyDescent="0.25">
      <c r="A156" s="1" t="s">
        <v>170</v>
      </c>
      <c r="B156" s="14">
        <v>726908000</v>
      </c>
      <c r="C156" s="16" t="s">
        <v>16</v>
      </c>
      <c r="D156" s="14" t="s">
        <v>16</v>
      </c>
      <c r="E156" s="16" t="s">
        <v>16</v>
      </c>
      <c r="F156" s="14" t="s">
        <v>16</v>
      </c>
      <c r="G156" s="16" t="s">
        <v>16</v>
      </c>
    </row>
    <row r="157" spans="1:7" x14ac:dyDescent="0.25">
      <c r="A157" s="1" t="s">
        <v>171</v>
      </c>
      <c r="B157" s="14">
        <v>15951822</v>
      </c>
      <c r="C157" s="16">
        <v>0.9771167</v>
      </c>
      <c r="D157" s="14">
        <v>359109</v>
      </c>
      <c r="E157" s="16">
        <v>0.022512099244838598</v>
      </c>
      <c r="F157" s="14">
        <v>14748179</v>
      </c>
      <c r="G157" s="16">
        <v>0.924545108389499</v>
      </c>
    </row>
    <row r="158" spans="1:7" x14ac:dyDescent="0.25">
      <c r="A158" s="1" t="s">
        <v>172</v>
      </c>
      <c r="B158" s="14">
        <v>135946127</v>
      </c>
      <c r="C158" s="16">
        <v>0.9956478</v>
      </c>
      <c r="D158" s="14">
        <v>536409</v>
      </c>
      <c r="E158" s="16">
        <v>0.00394574683249343</v>
      </c>
      <c r="F158" s="14">
        <v>129742645</v>
      </c>
      <c r="G158" s="16">
        <v>0.954368085822702</v>
      </c>
    </row>
    <row r="159" spans="1:7" x14ac:dyDescent="0.25">
      <c r="A159" s="1" t="s">
        <v>173</v>
      </c>
      <c r="B159" s="14">
        <v>160896903</v>
      </c>
      <c r="C159" s="16">
        <v>0.9136955</v>
      </c>
      <c r="D159" s="14">
        <v>5333623</v>
      </c>
      <c r="E159" s="16">
        <v>0.0331493204688968</v>
      </c>
      <c r="F159" s="14">
        <v>106672873</v>
      </c>
      <c r="G159" s="16">
        <v>0.6629889762390271</v>
      </c>
    </row>
    <row r="160" spans="1:7" x14ac:dyDescent="0.25">
      <c r="A160" s="1" t="s">
        <v>174</v>
      </c>
      <c r="B160" s="14">
        <v>77778688</v>
      </c>
      <c r="C160" s="16">
        <v>0.8968003</v>
      </c>
      <c r="D160" s="14">
        <v>842613</v>
      </c>
      <c r="E160" s="16">
        <v>0.0108334689317464</v>
      </c>
      <c r="F160" s="14">
        <v>63694920</v>
      </c>
      <c r="G160" s="16">
        <v>0.818925101950807</v>
      </c>
    </row>
    <row r="161" spans="1:7" x14ac:dyDescent="0.25">
      <c r="A161" s="1" t="s">
        <v>175</v>
      </c>
      <c r="B161" s="14">
        <v>139087862</v>
      </c>
      <c r="C161" s="16">
        <v>0.990516</v>
      </c>
      <c r="D161" s="14">
        <v>1268071</v>
      </c>
      <c r="E161" s="16">
        <v>0.00911705005574103</v>
      </c>
      <c r="F161" s="14">
        <v>114275440</v>
      </c>
      <c r="G161" s="16">
        <v>0.8216061298001689</v>
      </c>
    </row>
    <row r="162" spans="1:7" x14ac:dyDescent="0.25">
      <c r="A162" s="1" t="s">
        <v>176</v>
      </c>
      <c r="B162" s="14">
        <v>4575323155</v>
      </c>
      <c r="C162" s="16">
        <v>0.990916</v>
      </c>
      <c r="D162" s="14">
        <v>39563941</v>
      </c>
      <c r="E162" s="16">
        <v>0.008647245158358659</v>
      </c>
      <c r="F162" s="14">
        <v>3901314144</v>
      </c>
      <c r="G162" s="16">
        <v>0.8526860315290671</v>
      </c>
    </row>
    <row r="163" spans="1:7" x14ac:dyDescent="0.25">
      <c r="A163" s="1" t="s">
        <v>177</v>
      </c>
      <c r="B163" s="14">
        <v>148006581</v>
      </c>
      <c r="C163" s="16">
        <v>0.9953897</v>
      </c>
      <c r="D163" s="14">
        <v>624817</v>
      </c>
      <c r="E163" s="16">
        <v>0.0042215487701861</v>
      </c>
      <c r="F163" s="14">
        <v>124304820</v>
      </c>
      <c r="G163" s="16">
        <v>0.839860087032211</v>
      </c>
    </row>
    <row r="164" spans="1:7" x14ac:dyDescent="0.25">
      <c r="A164" s="1" t="s">
        <v>178</v>
      </c>
      <c r="B164" s="14">
        <v>398579881</v>
      </c>
      <c r="C164" s="16">
        <v>0.9799863000000001</v>
      </c>
      <c r="D164" s="14">
        <v>7714675</v>
      </c>
      <c r="E164" s="16">
        <v>0.0193085054836701</v>
      </c>
      <c r="F164" s="14">
        <v>391570968</v>
      </c>
      <c r="G164" s="16">
        <v>0.980034827503948</v>
      </c>
    </row>
    <row r="165" spans="1:7" x14ac:dyDescent="0.25">
      <c r="A165" s="1" t="s">
        <v>179</v>
      </c>
      <c r="B165" s="14">
        <v>1067957216</v>
      </c>
      <c r="C165" s="16">
        <v>0.9992604</v>
      </c>
      <c r="D165" s="14">
        <v>322654</v>
      </c>
      <c r="E165" s="16">
        <v>0.000302122589899706</v>
      </c>
      <c r="F165" s="14">
        <v>807974938</v>
      </c>
      <c r="G165" s="16">
        <v>0.756561148606912</v>
      </c>
    </row>
    <row r="166" spans="1:7" x14ac:dyDescent="0.25">
      <c r="A166" s="1" t="s">
        <v>180</v>
      </c>
      <c r="B166" s="14">
        <v>441228027</v>
      </c>
      <c r="C166" s="16">
        <v>0.9970521999999999</v>
      </c>
      <c r="D166" s="14">
        <v>1106148</v>
      </c>
      <c r="E166" s="16">
        <v>0.00250697583179593</v>
      </c>
      <c r="F166" s="14">
        <v>306854966</v>
      </c>
      <c r="G166" s="16">
        <v>0.695456651034545</v>
      </c>
    </row>
    <row r="167" spans="1:7" x14ac:dyDescent="0.25">
      <c r="A167" s="1" t="s">
        <v>181</v>
      </c>
      <c r="B167" s="14">
        <v>26568614</v>
      </c>
      <c r="C167" s="16">
        <v>0.8781492</v>
      </c>
      <c r="D167" s="14">
        <v>1287056</v>
      </c>
      <c r="E167" s="16">
        <v>0.0456385374474501</v>
      </c>
      <c r="F167" s="14">
        <v>24963672</v>
      </c>
      <c r="G167" s="16">
        <v>0.885202725753862</v>
      </c>
    </row>
    <row r="168" spans="1:7" x14ac:dyDescent="0.25">
      <c r="A168" s="1" t="s">
        <v>182</v>
      </c>
      <c r="B168" s="14">
        <v>302271127</v>
      </c>
      <c r="C168" s="16">
        <v>0.6375265999999999</v>
      </c>
      <c r="D168" s="14">
        <v>100593430</v>
      </c>
      <c r="E168" s="16">
        <v>0.332792056583029</v>
      </c>
      <c r="F168" s="14">
        <v>162434345</v>
      </c>
      <c r="G168" s="16">
        <v>0.537379625411593</v>
      </c>
    </row>
    <row r="169" spans="1:7" x14ac:dyDescent="0.25">
      <c r="A169" s="1" t="s">
        <v>183</v>
      </c>
      <c r="B169" s="14">
        <v>915445000</v>
      </c>
      <c r="C169" s="16">
        <v>0.9634377000000001</v>
      </c>
      <c r="D169" s="14">
        <v>32902441</v>
      </c>
      <c r="E169" s="16">
        <v>0.0361565285714286</v>
      </c>
      <c r="F169" s="14">
        <v>757297139</v>
      </c>
      <c r="G169" s="16">
        <v>0.832194658241758</v>
      </c>
    </row>
    <row r="170" spans="1:7" x14ac:dyDescent="0.25">
      <c r="A170" s="1" t="s">
        <v>184</v>
      </c>
      <c r="B170" s="14">
        <v>53061461</v>
      </c>
      <c r="C170" s="16">
        <v>0.9885454</v>
      </c>
      <c r="D170" s="14">
        <v>587170</v>
      </c>
      <c r="E170" s="16">
        <v>0.011065846829962001</v>
      </c>
      <c r="F170" s="14">
        <v>49375101</v>
      </c>
      <c r="G170" s="16">
        <v>0.930526601972004</v>
      </c>
    </row>
    <row r="171" spans="1:7" x14ac:dyDescent="0.25">
      <c r="A171" s="1" t="s">
        <v>185</v>
      </c>
      <c r="B171" s="14">
        <v>764774958</v>
      </c>
      <c r="C171" s="16">
        <v>0.9989587</v>
      </c>
      <c r="D171" s="14">
        <v>469676</v>
      </c>
      <c r="E171" s="16">
        <v>0.000614136217572124</v>
      </c>
      <c r="F171" s="14">
        <v>580082299</v>
      </c>
      <c r="G171" s="16">
        <v>0.758500645100882</v>
      </c>
    </row>
    <row r="172" spans="1:7" x14ac:dyDescent="0.25">
      <c r="A172" s="1" t="s">
        <v>186</v>
      </c>
      <c r="B172" s="14">
        <v>104625384</v>
      </c>
      <c r="C172" s="16">
        <v>0.8451748000000001</v>
      </c>
      <c r="D172" s="14">
        <v>16165636</v>
      </c>
      <c r="E172" s="16">
        <v>0.154509693364662</v>
      </c>
      <c r="F172" s="14">
        <v>68587700</v>
      </c>
      <c r="G172" s="16">
        <v>0.6555550610930131</v>
      </c>
    </row>
    <row r="173" spans="1:7" x14ac:dyDescent="0.25">
      <c r="A173" s="1" t="s">
        <v>187</v>
      </c>
      <c r="B173" s="14">
        <v>123123572</v>
      </c>
      <c r="C173" s="16">
        <v>0.9938254000000001</v>
      </c>
      <c r="D173" s="14">
        <v>745936</v>
      </c>
      <c r="E173" s="16">
        <v>0.0060584337173063794</v>
      </c>
      <c r="F173" s="14">
        <v>115445372</v>
      </c>
      <c r="G173" s="16">
        <v>0.93763826150203</v>
      </c>
    </row>
    <row r="174" spans="1:7" x14ac:dyDescent="0.25">
      <c r="A174" s="1" t="s">
        <v>188</v>
      </c>
      <c r="B174" s="14">
        <v>1308913498</v>
      </c>
      <c r="C174" s="16">
        <v>0.9979685</v>
      </c>
      <c r="D174" s="14">
        <v>2066582</v>
      </c>
      <c r="E174" s="16">
        <v>0.0015788529976638699</v>
      </c>
      <c r="F174" s="14">
        <v>1012666322</v>
      </c>
      <c r="G174" s="16">
        <v>0.773669401031725</v>
      </c>
    </row>
    <row r="175" spans="1:7" x14ac:dyDescent="0.25">
      <c r="A175" s="1" t="s">
        <v>189</v>
      </c>
      <c r="B175" s="14">
        <v>1925323448</v>
      </c>
      <c r="C175" s="16">
        <v>0.9993743</v>
      </c>
      <c r="D175" s="14">
        <v>365304</v>
      </c>
      <c r="E175" s="16">
        <v>0.000189736431236774</v>
      </c>
      <c r="F175" s="14">
        <v>1201321858</v>
      </c>
      <c r="G175" s="16">
        <v>0.623958462277036</v>
      </c>
    </row>
    <row r="176" spans="1:7" x14ac:dyDescent="0.25">
      <c r="A176" s="1" t="s">
        <v>190</v>
      </c>
      <c r="B176" s="14">
        <v>815819095</v>
      </c>
      <c r="C176" s="16">
        <v>0.9970589</v>
      </c>
      <c r="D176" s="14">
        <v>2025654</v>
      </c>
      <c r="E176" s="16">
        <v>0.00248296958530984</v>
      </c>
      <c r="F176" s="14">
        <v>560514517</v>
      </c>
      <c r="G176" s="16">
        <v>0.6870573641084</v>
      </c>
    </row>
    <row r="177" spans="1:7" x14ac:dyDescent="0.25">
      <c r="A177" s="1" t="s">
        <v>191</v>
      </c>
      <c r="B177" s="14">
        <v>635143822</v>
      </c>
      <c r="C177" s="16">
        <v>0.9964365</v>
      </c>
      <c r="D177" s="14">
        <v>1999537</v>
      </c>
      <c r="E177" s="16">
        <v>0.00314816413344567</v>
      </c>
      <c r="F177" s="14">
        <v>388569028</v>
      </c>
      <c r="G177" s="16">
        <v>0.611781165998652</v>
      </c>
    </row>
    <row r="178" spans="1:7" x14ac:dyDescent="0.25">
      <c r="A178" s="1" t="s">
        <v>192</v>
      </c>
      <c r="B178" s="14">
        <v>126239919</v>
      </c>
      <c r="C178" s="16">
        <v>0.9958448</v>
      </c>
      <c r="D178" s="14">
        <v>478638</v>
      </c>
      <c r="E178" s="16">
        <v>0.0037868017886906104</v>
      </c>
      <c r="F178" s="14">
        <v>100219852</v>
      </c>
      <c r="G178" s="16">
        <v>0.792901346771272</v>
      </c>
    </row>
    <row r="179" spans="1:7" x14ac:dyDescent="0.25">
      <c r="A179" s="1" t="s">
        <v>193</v>
      </c>
      <c r="B179" s="14">
        <v>313374767</v>
      </c>
      <c r="C179" s="16">
        <v>0.8972213000000001</v>
      </c>
      <c r="D179" s="14">
        <v>577141</v>
      </c>
      <c r="E179" s="16">
        <v>0.0018416958248588</v>
      </c>
      <c r="F179" s="14">
        <v>218940531</v>
      </c>
      <c r="G179" s="16">
        <v>0.698653988947362</v>
      </c>
    </row>
    <row r="180" spans="1:7" x14ac:dyDescent="0.25">
      <c r="A180" s="1" t="s">
        <v>194</v>
      </c>
      <c r="B180" s="14">
        <v>76300000</v>
      </c>
      <c r="C180" s="16" t="s">
        <v>16</v>
      </c>
      <c r="D180" s="14">
        <v>0</v>
      </c>
      <c r="E180" s="16">
        <v>0</v>
      </c>
      <c r="F180" s="14">
        <v>25473230</v>
      </c>
      <c r="G180" s="16">
        <v>1</v>
      </c>
    </row>
    <row r="181" spans="1:7" x14ac:dyDescent="0.25">
      <c r="A181" s="1" t="s">
        <v>195</v>
      </c>
      <c r="B181" s="14" t="s">
        <v>16</v>
      </c>
      <c r="C181" s="16" t="s">
        <v>16</v>
      </c>
      <c r="D181" s="14" t="s">
        <v>16</v>
      </c>
      <c r="E181" s="16" t="s">
        <v>16</v>
      </c>
      <c r="F181" s="14" t="s">
        <v>16</v>
      </c>
      <c r="G181" s="16" t="s">
        <v>16</v>
      </c>
    </row>
    <row r="182" spans="1:7" x14ac:dyDescent="0.25">
      <c r="A182" s="1" t="s">
        <v>196</v>
      </c>
      <c r="B182" s="14">
        <v>85342867</v>
      </c>
      <c r="C182" s="16" t="s">
        <v>16</v>
      </c>
      <c r="D182" s="14">
        <v>0</v>
      </c>
      <c r="E182" s="16">
        <v>0</v>
      </c>
      <c r="F182" s="14">
        <v>28310475</v>
      </c>
      <c r="G182" s="16">
        <v>0.999711391589034</v>
      </c>
    </row>
    <row r="183" spans="1:7" x14ac:dyDescent="0.25">
      <c r="A183" s="1" t="s">
        <v>197</v>
      </c>
      <c r="B183" s="14">
        <v>1810485037</v>
      </c>
      <c r="C183" s="16">
        <v>0.9986311000000001</v>
      </c>
      <c r="D183" s="14">
        <v>1661516</v>
      </c>
      <c r="E183" s="16">
        <v>0.0009177187140707641</v>
      </c>
      <c r="F183" s="14">
        <v>1179968583</v>
      </c>
      <c r="G183" s="16">
        <v>0.651741692908562</v>
      </c>
    </row>
    <row r="184" spans="1:7" x14ac:dyDescent="0.25">
      <c r="A184" s="1" t="s">
        <v>198</v>
      </c>
      <c r="B184" s="14" t="s">
        <v>16</v>
      </c>
      <c r="C184" s="16" t="s">
        <v>16</v>
      </c>
      <c r="D184" s="14" t="s">
        <v>16</v>
      </c>
      <c r="E184" s="16" t="s">
        <v>16</v>
      </c>
      <c r="F184" s="14" t="s">
        <v>16</v>
      </c>
      <c r="G184" s="16" t="s">
        <v>16</v>
      </c>
    </row>
    <row r="185" spans="1:7" x14ac:dyDescent="0.25">
      <c r="A185" s="1" t="s">
        <v>199</v>
      </c>
      <c r="B185" s="14">
        <v>735958560</v>
      </c>
      <c r="C185" s="16">
        <v>0.9985850000000001</v>
      </c>
      <c r="D185" s="14">
        <v>727417</v>
      </c>
      <c r="E185" s="16">
        <v>0.000988393966095047</v>
      </c>
      <c r="F185" s="14">
        <v>474180914</v>
      </c>
      <c r="G185" s="16">
        <v>0.644303823302225</v>
      </c>
    </row>
    <row r="186" spans="1:7" x14ac:dyDescent="0.25">
      <c r="A186" s="1" t="s">
        <v>200</v>
      </c>
      <c r="B186" s="14">
        <v>151000000</v>
      </c>
      <c r="C186" s="16" t="s">
        <v>16</v>
      </c>
      <c r="D186" s="14">
        <v>0</v>
      </c>
      <c r="E186" s="16">
        <v>0</v>
      </c>
      <c r="F186" s="14">
        <v>58878760</v>
      </c>
      <c r="G186" s="16">
        <v>0.9985009282116301</v>
      </c>
    </row>
    <row r="187" spans="1:7" x14ac:dyDescent="0.25">
      <c r="A187" s="1" t="s">
        <v>201</v>
      </c>
      <c r="B187" s="14">
        <v>289854134</v>
      </c>
      <c r="C187" s="16">
        <v>0.994907</v>
      </c>
      <c r="D187" s="14">
        <v>1352046</v>
      </c>
      <c r="E187" s="16">
        <v>0.0046645738024906</v>
      </c>
      <c r="F187" s="14">
        <v>265985721</v>
      </c>
      <c r="G187" s="16">
        <v>0.917653708537412</v>
      </c>
    </row>
    <row r="188" spans="1:7" x14ac:dyDescent="0.25">
      <c r="A188" s="1" t="s">
        <v>202</v>
      </c>
      <c r="B188" s="14">
        <v>689338530</v>
      </c>
      <c r="C188" s="16">
        <v>0.9626439000000001</v>
      </c>
      <c r="D188" s="14">
        <v>25431325</v>
      </c>
      <c r="E188" s="16">
        <v>0.0368923596944451</v>
      </c>
      <c r="F188" s="14">
        <v>649228211</v>
      </c>
      <c r="G188" s="16">
        <v>0.941813322113302</v>
      </c>
    </row>
    <row r="189" spans="1:7" x14ac:dyDescent="0.25">
      <c r="A189" s="1" t="s">
        <v>203</v>
      </c>
      <c r="B189" s="14">
        <v>6756107</v>
      </c>
      <c r="C189" s="16">
        <v>0.8670766000000001</v>
      </c>
      <c r="D189" s="14">
        <v>517067</v>
      </c>
      <c r="E189" s="16">
        <v>0.0765332757459288</v>
      </c>
      <c r="F189" s="14">
        <v>2641099</v>
      </c>
      <c r="G189" s="16">
        <v>0.390920244454388</v>
      </c>
    </row>
    <row r="190" spans="1:7" x14ac:dyDescent="0.25">
      <c r="A190" s="1" t="s">
        <v>204</v>
      </c>
      <c r="B190" s="14">
        <v>11801617</v>
      </c>
      <c r="C190" s="16">
        <v>0.7235926</v>
      </c>
      <c r="D190" s="14">
        <v>3262054</v>
      </c>
      <c r="E190" s="16">
        <v>0.27640737705689</v>
      </c>
      <c r="F190" s="14">
        <v>2742161</v>
      </c>
      <c r="G190" s="16">
        <v>0.23235468495546002</v>
      </c>
    </row>
    <row r="191" spans="1:7" x14ac:dyDescent="0.25">
      <c r="A191" s="1" t="s">
        <v>205</v>
      </c>
      <c r="B191" s="14" t="s">
        <v>16</v>
      </c>
      <c r="C191" s="16" t="s">
        <v>16</v>
      </c>
      <c r="D191" s="14" t="s">
        <v>16</v>
      </c>
      <c r="E191" s="16" t="s">
        <v>16</v>
      </c>
      <c r="F191" s="14" t="s">
        <v>16</v>
      </c>
      <c r="G191" s="16" t="s">
        <v>16</v>
      </c>
    </row>
    <row r="192" spans="1:7" x14ac:dyDescent="0.25">
      <c r="A192" s="1" t="s">
        <v>206</v>
      </c>
      <c r="B192" s="14" t="s">
        <v>16</v>
      </c>
      <c r="C192" s="16" t="s">
        <v>16</v>
      </c>
      <c r="D192" s="14" t="s">
        <v>16</v>
      </c>
      <c r="E192" s="16" t="s">
        <v>16</v>
      </c>
      <c r="F192" s="14" t="s">
        <v>16</v>
      </c>
      <c r="G192" s="16" t="s">
        <v>16</v>
      </c>
    </row>
    <row r="193" spans="1:7" x14ac:dyDescent="0.25">
      <c r="A193" s="1" t="s">
        <v>207</v>
      </c>
      <c r="B193" s="14">
        <v>36848313</v>
      </c>
      <c r="C193" s="16" t="s">
        <v>16</v>
      </c>
      <c r="D193" s="14">
        <v>63120</v>
      </c>
      <c r="E193" s="16">
        <v>0.00171296851500366</v>
      </c>
      <c r="F193" s="14">
        <v>12689982</v>
      </c>
      <c r="G193" s="16">
        <v>0.344384341285855</v>
      </c>
    </row>
    <row r="194" spans="1:7" x14ac:dyDescent="0.25">
      <c r="A194" s="1" t="s">
        <v>208</v>
      </c>
      <c r="B194" s="14">
        <v>39863690</v>
      </c>
      <c r="C194" s="16" t="s">
        <v>16</v>
      </c>
      <c r="D194" s="14">
        <v>25346</v>
      </c>
      <c r="E194" s="16">
        <v>0.000635816704374332</v>
      </c>
      <c r="F194" s="14">
        <v>13211415</v>
      </c>
      <c r="G194" s="16">
        <v>0.331414753626671</v>
      </c>
    </row>
    <row r="195" spans="1:7" x14ac:dyDescent="0.25">
      <c r="A195" s="1" t="s">
        <v>209</v>
      </c>
      <c r="B195" s="14" t="s">
        <v>16</v>
      </c>
      <c r="C195" s="16" t="s">
        <v>16</v>
      </c>
      <c r="D195" s="14" t="s">
        <v>16</v>
      </c>
      <c r="E195" s="16" t="s">
        <v>16</v>
      </c>
      <c r="F195" s="14" t="s">
        <v>16</v>
      </c>
      <c r="G195" s="16" t="s">
        <v>16</v>
      </c>
    </row>
    <row r="196" spans="1:7" x14ac:dyDescent="0.25">
      <c r="A196" s="1" t="s">
        <v>210</v>
      </c>
      <c r="B196" s="14">
        <v>135500000</v>
      </c>
      <c r="C196" s="16">
        <v>0.9938492999999999</v>
      </c>
      <c r="D196" s="14">
        <v>782643</v>
      </c>
      <c r="E196" s="16">
        <v>0.005775963099631</v>
      </c>
      <c r="F196" s="14">
        <v>117552189</v>
      </c>
      <c r="G196" s="16">
        <v>0.867543830258303</v>
      </c>
    </row>
    <row r="197" spans="1:7" x14ac:dyDescent="0.25">
      <c r="A197" s="1" t="s">
        <v>211</v>
      </c>
      <c r="B197" s="14">
        <v>2025219063</v>
      </c>
      <c r="C197" s="16" t="s">
        <v>16</v>
      </c>
      <c r="D197" s="14" t="s">
        <v>16</v>
      </c>
      <c r="E197" s="16" t="s">
        <v>16</v>
      </c>
      <c r="F197" s="14" t="s">
        <v>16</v>
      </c>
      <c r="G197" s="16" t="s">
        <v>16</v>
      </c>
    </row>
    <row r="198" spans="1:7" x14ac:dyDescent="0.25">
      <c r="A198" s="1" t="s">
        <v>212</v>
      </c>
      <c r="B198" s="14">
        <v>583378445</v>
      </c>
      <c r="C198" s="16">
        <v>0.9964983</v>
      </c>
      <c r="D198" s="14">
        <v>1789350</v>
      </c>
      <c r="E198" s="16">
        <v>0.00306721994159383</v>
      </c>
      <c r="F198" s="14">
        <v>523758590</v>
      </c>
      <c r="G198" s="16">
        <v>0.8978024376611999</v>
      </c>
    </row>
    <row r="199" spans="1:7" x14ac:dyDescent="0.25">
      <c r="A199" s="1" t="s">
        <v>213</v>
      </c>
      <c r="B199" s="14">
        <v>39323898</v>
      </c>
      <c r="C199" s="16" t="s">
        <v>16</v>
      </c>
      <c r="D199" s="14">
        <v>0</v>
      </c>
      <c r="E199" s="16">
        <v>0</v>
      </c>
      <c r="F199" s="14">
        <v>6955511</v>
      </c>
      <c r="G199" s="16">
        <v>0.176877455027475</v>
      </c>
    </row>
    <row r="200" spans="1:7" x14ac:dyDescent="0.25">
      <c r="A200" s="1" t="s">
        <v>214</v>
      </c>
      <c r="B200" s="14">
        <v>49711258</v>
      </c>
      <c r="C200" s="16" t="s">
        <v>16</v>
      </c>
      <c r="D200" s="14">
        <v>0</v>
      </c>
      <c r="E200" s="16">
        <v>0</v>
      </c>
      <c r="F200" s="14">
        <v>11112125</v>
      </c>
      <c r="G200" s="16">
        <v>0.22353336944319502</v>
      </c>
    </row>
    <row r="201" spans="1:7" x14ac:dyDescent="0.25">
      <c r="A201" s="1" t="s">
        <v>215</v>
      </c>
      <c r="B201" s="14">
        <v>2182880979</v>
      </c>
      <c r="C201" s="16">
        <v>0.6749953999999999</v>
      </c>
      <c r="D201" s="14">
        <v>28982574</v>
      </c>
      <c r="E201" s="16">
        <v>0.0132772122157925</v>
      </c>
      <c r="F201" s="14">
        <v>677162993</v>
      </c>
      <c r="G201" s="16">
        <v>0.310215261168392</v>
      </c>
    </row>
    <row r="202" spans="1:7" x14ac:dyDescent="0.25">
      <c r="A202" s="1" t="s">
        <v>216</v>
      </c>
      <c r="B202" s="14">
        <v>74615230</v>
      </c>
      <c r="C202" s="16">
        <v>0.9017521000000001</v>
      </c>
      <c r="D202" s="14">
        <v>1083194</v>
      </c>
      <c r="E202" s="16">
        <v>0.01451706307144</v>
      </c>
      <c r="F202" s="14">
        <v>58373501</v>
      </c>
      <c r="G202" s="16">
        <v>0.782326892244385</v>
      </c>
    </row>
    <row r="203" spans="1:7" x14ac:dyDescent="0.25">
      <c r="A203" s="1" t="s">
        <v>217</v>
      </c>
      <c r="B203" s="14">
        <v>89101721</v>
      </c>
      <c r="C203" s="16">
        <v>0.9949701000000001</v>
      </c>
      <c r="D203" s="14">
        <v>409627</v>
      </c>
      <c r="E203" s="16">
        <v>0.00459729616221442</v>
      </c>
      <c r="F203" s="14">
        <v>85601760</v>
      </c>
      <c r="G203" s="16">
        <v>0.960719490479875</v>
      </c>
    </row>
    <row r="204" spans="1:7" x14ac:dyDescent="0.25">
      <c r="A204" s="1" t="s">
        <v>218</v>
      </c>
      <c r="B204" s="14">
        <v>16563530</v>
      </c>
      <c r="C204" s="16" t="s">
        <v>16</v>
      </c>
      <c r="D204" s="14">
        <v>0</v>
      </c>
      <c r="E204" s="16">
        <v>0</v>
      </c>
      <c r="F204" s="14">
        <v>738511</v>
      </c>
      <c r="G204" s="16">
        <v>1</v>
      </c>
    </row>
    <row r="205" spans="1:7" x14ac:dyDescent="0.25">
      <c r="A205" s="1" t="s">
        <v>219</v>
      </c>
      <c r="B205" s="14">
        <v>26606430</v>
      </c>
      <c r="C205" s="16" t="s">
        <v>16</v>
      </c>
      <c r="D205" s="14">
        <v>0</v>
      </c>
      <c r="E205" s="16">
        <v>0</v>
      </c>
      <c r="F205" s="14">
        <v>4800517</v>
      </c>
      <c r="G205" s="16">
        <v>0.180426949425383</v>
      </c>
    </row>
    <row r="206" spans="1:7" x14ac:dyDescent="0.25">
      <c r="A206" s="1" t="s">
        <v>220</v>
      </c>
      <c r="B206" s="14">
        <v>76300214</v>
      </c>
      <c r="C206" s="16" t="s">
        <v>16</v>
      </c>
      <c r="D206" s="14">
        <v>0</v>
      </c>
      <c r="E206" s="16">
        <v>0</v>
      </c>
      <c r="F206" s="14">
        <v>13145240</v>
      </c>
      <c r="G206" s="16">
        <v>0.172283134094486</v>
      </c>
    </row>
    <row r="207" spans="1:7" x14ac:dyDescent="0.25">
      <c r="A207" s="1" t="s">
        <v>221</v>
      </c>
      <c r="B207" s="14" t="s">
        <v>16</v>
      </c>
      <c r="C207" s="16" t="s">
        <v>16</v>
      </c>
      <c r="D207" s="14" t="s">
        <v>16</v>
      </c>
      <c r="E207" s="16" t="s">
        <v>16</v>
      </c>
      <c r="F207" s="14" t="s">
        <v>16</v>
      </c>
      <c r="G207" s="16" t="s">
        <v>16</v>
      </c>
    </row>
    <row r="208" spans="1:7" x14ac:dyDescent="0.25">
      <c r="A208" s="1" t="s">
        <v>222</v>
      </c>
      <c r="B208" s="14">
        <v>15681226</v>
      </c>
      <c r="C208" s="16" t="s">
        <v>16</v>
      </c>
      <c r="D208" s="14">
        <v>2260</v>
      </c>
      <c r="E208" s="16">
        <v>0.000144121384386654</v>
      </c>
      <c r="F208" s="14">
        <v>3327878</v>
      </c>
      <c r="G208" s="16">
        <v>0.21222052408402298</v>
      </c>
    </row>
    <row r="209" spans="1:7" x14ac:dyDescent="0.25">
      <c r="A209" s="1" t="s">
        <v>223</v>
      </c>
      <c r="B209" s="14">
        <v>91383848</v>
      </c>
      <c r="C209" s="16" t="s">
        <v>16</v>
      </c>
      <c r="D209" s="14">
        <v>0</v>
      </c>
      <c r="E209" s="16">
        <v>0</v>
      </c>
      <c r="F209" s="14">
        <v>11313459</v>
      </c>
      <c r="G209" s="16">
        <v>0.12380151687199699</v>
      </c>
    </row>
    <row r="210" spans="1:7" x14ac:dyDescent="0.25">
      <c r="A210" s="1" t="s">
        <v>224</v>
      </c>
      <c r="B210" s="14">
        <v>107486624</v>
      </c>
      <c r="C210" s="16" t="s">
        <v>16</v>
      </c>
      <c r="D210" s="14">
        <v>0</v>
      </c>
      <c r="E210" s="16">
        <v>0</v>
      </c>
      <c r="F210" s="14">
        <v>19480718</v>
      </c>
      <c r="G210" s="16">
        <v>0.181238532526615</v>
      </c>
    </row>
    <row r="211" spans="1:7" x14ac:dyDescent="0.25">
      <c r="A211" s="1" t="s">
        <v>225</v>
      </c>
      <c r="B211" s="14">
        <v>151717016</v>
      </c>
      <c r="C211" s="16" t="s">
        <v>16</v>
      </c>
      <c r="D211" s="14">
        <v>0</v>
      </c>
      <c r="E211" s="16">
        <v>0</v>
      </c>
      <c r="F211" s="14">
        <v>29296662</v>
      </c>
      <c r="G211" s="16">
        <v>0.193100700055952</v>
      </c>
    </row>
    <row r="212" spans="1:7" x14ac:dyDescent="0.25">
      <c r="A212" s="1" t="s">
        <v>226</v>
      </c>
      <c r="B212" s="14">
        <v>109344266</v>
      </c>
      <c r="C212" s="16">
        <v>0.9577496999999999</v>
      </c>
      <c r="D212" s="14">
        <v>4530533</v>
      </c>
      <c r="E212" s="16">
        <v>0.041433658716040905</v>
      </c>
      <c r="F212" s="14">
        <v>78402328</v>
      </c>
      <c r="G212" s="16">
        <v>0.7170227655101731</v>
      </c>
    </row>
    <row r="213" spans="1:7" x14ac:dyDescent="0.25">
      <c r="A213" s="1" t="s">
        <v>227</v>
      </c>
      <c r="B213" s="14">
        <v>37866607</v>
      </c>
      <c r="C213" s="16" t="s">
        <v>16</v>
      </c>
      <c r="D213" s="14">
        <v>75442</v>
      </c>
      <c r="E213" s="16">
        <v>0.00199230947731863</v>
      </c>
      <c r="F213" s="14">
        <v>15014014</v>
      </c>
      <c r="G213" s="16">
        <v>0.39649747335429303</v>
      </c>
    </row>
    <row r="214" spans="1:7" x14ac:dyDescent="0.25">
      <c r="A214" s="1" t="s">
        <v>228</v>
      </c>
      <c r="B214" s="14">
        <v>17880596</v>
      </c>
      <c r="C214" s="16" t="s">
        <v>16</v>
      </c>
      <c r="D214" s="14">
        <v>10244</v>
      </c>
      <c r="E214" s="16">
        <v>0.000572911551717851</v>
      </c>
      <c r="F214" s="14">
        <v>14668414</v>
      </c>
      <c r="G214" s="16">
        <v>0.820353751071832</v>
      </c>
    </row>
    <row r="215" spans="1:7" x14ac:dyDescent="0.25">
      <c r="A215" s="1" t="s">
        <v>229</v>
      </c>
      <c r="B215" s="14">
        <v>40631720</v>
      </c>
      <c r="C215" s="16">
        <v>0.9699137</v>
      </c>
      <c r="D215" s="14">
        <v>1207979</v>
      </c>
      <c r="E215" s="16">
        <v>0.029729949901210202</v>
      </c>
      <c r="F215" s="14">
        <v>37642475</v>
      </c>
      <c r="G215" s="16">
        <v>0.9264307541004909</v>
      </c>
    </row>
    <row r="216" spans="1:7" x14ac:dyDescent="0.25">
      <c r="A216" s="1" t="s">
        <v>230</v>
      </c>
      <c r="B216" s="14">
        <v>73507574</v>
      </c>
      <c r="C216" s="16" t="s">
        <v>16</v>
      </c>
      <c r="D216" s="14">
        <v>292</v>
      </c>
      <c r="E216" s="16">
        <v>0.00000397237977136887</v>
      </c>
      <c r="F216" s="14">
        <v>21111650</v>
      </c>
      <c r="G216" s="16">
        <v>0.287203737671985</v>
      </c>
    </row>
    <row r="217" spans="1:7" x14ac:dyDescent="0.25">
      <c r="A217" s="1" t="s">
        <v>231</v>
      </c>
      <c r="B217" s="14">
        <v>116147018</v>
      </c>
      <c r="C217" s="16" t="s">
        <v>16</v>
      </c>
      <c r="D217" s="14">
        <v>82125</v>
      </c>
      <c r="E217" s="16">
        <v>0.0007070779897250571</v>
      </c>
      <c r="F217" s="14">
        <v>45844432</v>
      </c>
      <c r="G217" s="16">
        <v>0.394710366132689</v>
      </c>
    </row>
    <row r="218" spans="1:7" x14ac:dyDescent="0.25">
      <c r="A218" s="1" t="s">
        <v>232</v>
      </c>
      <c r="B218" s="14">
        <v>975572463</v>
      </c>
      <c r="C218" s="16">
        <v>0.9975854</v>
      </c>
      <c r="D218" s="14">
        <v>1934158</v>
      </c>
      <c r="E218" s="16">
        <v>0.00198258773525878</v>
      </c>
      <c r="F218" s="14">
        <v>785850416</v>
      </c>
      <c r="G218" s="16">
        <v>0.805527468029815</v>
      </c>
    </row>
    <row r="219" spans="1:7" x14ac:dyDescent="0.25">
      <c r="A219" s="1" t="s">
        <v>233</v>
      </c>
      <c r="B219" s="14" t="s">
        <v>16</v>
      </c>
      <c r="C219" s="16" t="s">
        <v>16</v>
      </c>
      <c r="D219" s="14" t="s">
        <v>16</v>
      </c>
      <c r="E219" s="16" t="s">
        <v>16</v>
      </c>
      <c r="F219" s="14" t="s">
        <v>16</v>
      </c>
      <c r="G219" s="16" t="s">
        <v>16</v>
      </c>
    </row>
    <row r="220" spans="1:7" x14ac:dyDescent="0.25">
      <c r="A220" s="1" t="s">
        <v>234</v>
      </c>
      <c r="B220" s="14" t="s">
        <v>16</v>
      </c>
      <c r="C220" s="16" t="s">
        <v>16</v>
      </c>
      <c r="D220" s="14" t="s">
        <v>16</v>
      </c>
      <c r="E220" s="16" t="s">
        <v>16</v>
      </c>
      <c r="F220" s="14" t="s">
        <v>16</v>
      </c>
      <c r="G220" s="16" t="s">
        <v>16</v>
      </c>
    </row>
    <row r="221" spans="1:7" x14ac:dyDescent="0.25">
      <c r="A221" s="1" t="s">
        <v>235</v>
      </c>
      <c r="B221" s="14">
        <v>111645048</v>
      </c>
      <c r="C221" s="16">
        <v>0.9662854</v>
      </c>
      <c r="D221" s="14">
        <v>3724271</v>
      </c>
      <c r="E221" s="16">
        <v>0.0333581387326736</v>
      </c>
      <c r="F221" s="14">
        <v>95648130</v>
      </c>
      <c r="G221" s="16">
        <v>0.856716278181904</v>
      </c>
    </row>
    <row r="222" spans="1:7" x14ac:dyDescent="0.25">
      <c r="A222" s="1" t="s">
        <v>236</v>
      </c>
      <c r="B222" s="14">
        <v>157972650</v>
      </c>
      <c r="C222" s="16">
        <v>0.992967</v>
      </c>
      <c r="D222" s="14">
        <v>870904</v>
      </c>
      <c r="E222" s="16">
        <v>0.00551300494104517</v>
      </c>
      <c r="F222" s="14">
        <v>149454901</v>
      </c>
      <c r="G222" s="16">
        <v>0.9460808627316181</v>
      </c>
    </row>
    <row r="223" spans="1:7" x14ac:dyDescent="0.25">
      <c r="A223" s="1" t="s">
        <v>237</v>
      </c>
      <c r="B223" s="14">
        <v>574053293</v>
      </c>
      <c r="C223" s="16">
        <v>0.9962193</v>
      </c>
      <c r="D223" s="14">
        <v>1948050</v>
      </c>
      <c r="E223" s="16">
        <v>0.00339350026165602</v>
      </c>
      <c r="F223" s="14">
        <v>455503904</v>
      </c>
      <c r="G223" s="16">
        <v>0.7934871370905979</v>
      </c>
    </row>
    <row r="224" spans="1:7" x14ac:dyDescent="0.25">
      <c r="A224" s="1" t="s">
        <v>238</v>
      </c>
      <c r="B224" s="14">
        <v>2848292671</v>
      </c>
      <c r="C224" s="16">
        <v>0.8397942</v>
      </c>
      <c r="D224" s="14">
        <v>450336034</v>
      </c>
      <c r="E224" s="16">
        <v>0.158107359747512</v>
      </c>
      <c r="F224" s="14">
        <v>1912486485</v>
      </c>
      <c r="G224" s="16">
        <v>0.6714501302734981</v>
      </c>
    </row>
    <row r="225" spans="1:7" x14ac:dyDescent="0.25">
      <c r="A225" s="1" t="s">
        <v>239</v>
      </c>
      <c r="B225" s="14">
        <v>138928712</v>
      </c>
      <c r="C225" s="16">
        <v>0.9952238</v>
      </c>
      <c r="D225" s="14">
        <v>613037</v>
      </c>
      <c r="E225" s="16">
        <v>0.00441260119074594</v>
      </c>
      <c r="F225" s="14">
        <v>125694764</v>
      </c>
      <c r="G225" s="16">
        <v>0.9047428871290479</v>
      </c>
    </row>
    <row r="226" spans="1:7" x14ac:dyDescent="0.25">
      <c r="A226" s="1" t="s">
        <v>240</v>
      </c>
      <c r="B226" s="14">
        <v>25000002</v>
      </c>
      <c r="C226" s="16" t="s">
        <v>16</v>
      </c>
      <c r="D226" s="14">
        <v>0</v>
      </c>
      <c r="E226" s="16">
        <v>0</v>
      </c>
      <c r="F226" s="14">
        <v>8146373</v>
      </c>
      <c r="G226" s="16">
        <v>1</v>
      </c>
    </row>
    <row r="227" spans="1:7" x14ac:dyDescent="0.25">
      <c r="A227" s="1" t="s">
        <v>241</v>
      </c>
      <c r="B227" s="14">
        <v>712419920</v>
      </c>
      <c r="C227" s="16">
        <v>0.9955558999999999</v>
      </c>
      <c r="D227" s="14">
        <v>2900757</v>
      </c>
      <c r="E227" s="16">
        <v>0.00407169552474052</v>
      </c>
      <c r="F227" s="14">
        <v>584327853</v>
      </c>
      <c r="G227" s="16">
        <v>0.820201452255855</v>
      </c>
    </row>
    <row r="228" spans="1:7" x14ac:dyDescent="0.25">
      <c r="A228" s="1" t="s">
        <v>242</v>
      </c>
      <c r="B228" s="14" t="s">
        <v>16</v>
      </c>
      <c r="C228" s="16" t="s">
        <v>16</v>
      </c>
      <c r="D228" s="14" t="s">
        <v>16</v>
      </c>
      <c r="E228" s="16" t="s">
        <v>16</v>
      </c>
      <c r="F228" s="14" t="s">
        <v>16</v>
      </c>
      <c r="G228" s="16" t="s">
        <v>16</v>
      </c>
    </row>
    <row r="229" spans="1:7" x14ac:dyDescent="0.25">
      <c r="A229" s="1" t="s">
        <v>243</v>
      </c>
      <c r="B229" s="14">
        <v>190831736</v>
      </c>
      <c r="C229" s="16" t="s">
        <v>16</v>
      </c>
      <c r="D229" s="14" t="s">
        <v>16</v>
      </c>
      <c r="E229" s="16" t="s">
        <v>16</v>
      </c>
      <c r="F229" s="14" t="s">
        <v>16</v>
      </c>
      <c r="G229" s="16" t="s">
        <v>16</v>
      </c>
    </row>
    <row r="230" spans="1:7" x14ac:dyDescent="0.25">
      <c r="A230" s="1" t="s">
        <v>244</v>
      </c>
      <c r="B230" s="14">
        <v>54257996</v>
      </c>
      <c r="C230" s="16">
        <v>0.9863133999999999</v>
      </c>
      <c r="D230" s="14">
        <v>742606</v>
      </c>
      <c r="E230" s="16">
        <v>0.013686572574482801</v>
      </c>
      <c r="F230" s="14">
        <v>38681123</v>
      </c>
      <c r="G230" s="16">
        <v>0.7129110149958361</v>
      </c>
    </row>
    <row r="231" spans="1:7" x14ac:dyDescent="0.25">
      <c r="A231" s="1" t="s">
        <v>245</v>
      </c>
      <c r="B231" s="14" t="s">
        <v>16</v>
      </c>
      <c r="C231" s="16" t="s">
        <v>16</v>
      </c>
      <c r="D231" s="14" t="s">
        <v>16</v>
      </c>
      <c r="E231" s="16" t="s">
        <v>16</v>
      </c>
      <c r="F231" s="14" t="s">
        <v>16</v>
      </c>
      <c r="G231" s="16" t="s">
        <v>16</v>
      </c>
    </row>
    <row r="232" spans="1:7" x14ac:dyDescent="0.25">
      <c r="A232" s="1" t="s">
        <v>246</v>
      </c>
      <c r="B232" s="14" t="s">
        <v>16</v>
      </c>
      <c r="C232" s="16" t="s">
        <v>16</v>
      </c>
      <c r="D232" s="14" t="s">
        <v>16</v>
      </c>
      <c r="E232" s="16" t="s">
        <v>16</v>
      </c>
      <c r="F232" s="14" t="s">
        <v>16</v>
      </c>
      <c r="G232" s="16" t="s">
        <v>16</v>
      </c>
    </row>
    <row r="233" spans="1:7" x14ac:dyDescent="0.25">
      <c r="A233" s="1" t="s">
        <v>247</v>
      </c>
      <c r="B233" s="14">
        <v>33205023</v>
      </c>
      <c r="C233" s="16" t="s">
        <v>16</v>
      </c>
      <c r="D233" s="14">
        <v>872541</v>
      </c>
      <c r="E233" s="16">
        <v>0.026277379780763898</v>
      </c>
      <c r="F233" s="14">
        <v>4115461</v>
      </c>
      <c r="G233" s="16">
        <v>0.123940917011261</v>
      </c>
    </row>
    <row r="234" spans="1:7" x14ac:dyDescent="0.25">
      <c r="A234" s="1" t="s">
        <v>248</v>
      </c>
      <c r="B234" s="14">
        <v>564109000</v>
      </c>
      <c r="C234" s="16" t="s">
        <v>16</v>
      </c>
      <c r="D234" s="14">
        <v>0</v>
      </c>
      <c r="E234" s="16">
        <v>0</v>
      </c>
      <c r="F234" s="14">
        <v>32708374</v>
      </c>
      <c r="G234" s="16">
        <v>0.574395925312665</v>
      </c>
    </row>
    <row r="235" spans="1:7" x14ac:dyDescent="0.25">
      <c r="A235" s="1" t="s">
        <v>249</v>
      </c>
      <c r="B235" s="14">
        <v>167541097</v>
      </c>
      <c r="C235" s="16">
        <v>0.9876716000000001</v>
      </c>
      <c r="D235" s="14">
        <v>2004932</v>
      </c>
      <c r="E235" s="16">
        <v>0.011966807164930999</v>
      </c>
      <c r="F235" s="14">
        <v>143795455</v>
      </c>
      <c r="G235" s="16">
        <v>0.858269747392188</v>
      </c>
    </row>
    <row r="236" spans="1:7" x14ac:dyDescent="0.25">
      <c r="A236" s="1" t="s">
        <v>250</v>
      </c>
      <c r="B236" s="14">
        <v>18972158</v>
      </c>
      <c r="C236" s="16">
        <v>0.7482116000000001</v>
      </c>
      <c r="D236" s="14">
        <v>4776970</v>
      </c>
      <c r="E236" s="16">
        <v>0.251788436507855</v>
      </c>
      <c r="F236" s="14">
        <v>12326065</v>
      </c>
      <c r="G236" s="16">
        <v>0.649692301740266</v>
      </c>
    </row>
    <row r="237" spans="1:7" x14ac:dyDescent="0.25">
      <c r="A237" s="1" t="s">
        <v>251</v>
      </c>
      <c r="B237" s="14">
        <v>1431307600</v>
      </c>
      <c r="C237" s="16">
        <v>0.9278489000000001</v>
      </c>
      <c r="D237" s="14">
        <v>2495706</v>
      </c>
      <c r="E237" s="16">
        <v>0.00174365454357959</v>
      </c>
      <c r="F237" s="14">
        <v>1163003064</v>
      </c>
      <c r="G237" s="16">
        <v>0.812545859464451</v>
      </c>
    </row>
    <row r="238" spans="1:7" x14ac:dyDescent="0.25">
      <c r="A238" s="1" t="s">
        <v>252</v>
      </c>
      <c r="B238" s="14">
        <v>676426272</v>
      </c>
      <c r="C238" s="16" t="s">
        <v>16</v>
      </c>
      <c r="D238" s="14" t="s">
        <v>16</v>
      </c>
      <c r="E238" s="16" t="s">
        <v>16</v>
      </c>
      <c r="F238" s="14" t="s">
        <v>16</v>
      </c>
      <c r="G238" s="16" t="s">
        <v>16</v>
      </c>
    </row>
    <row r="239" spans="1:7" x14ac:dyDescent="0.25">
      <c r="A239" s="1" t="s">
        <v>253</v>
      </c>
      <c r="B239" s="14">
        <v>676426272</v>
      </c>
      <c r="C239" s="16">
        <v>0.9011393</v>
      </c>
      <c r="D239" s="14">
        <v>64885414</v>
      </c>
      <c r="E239" s="16">
        <v>0.0959238525850752</v>
      </c>
      <c r="F239" s="14">
        <v>461512281</v>
      </c>
      <c r="G239" s="16">
        <v>0.6822802426573991</v>
      </c>
    </row>
    <row r="240" spans="1:7" x14ac:dyDescent="0.25">
      <c r="A240" s="1" t="s">
        <v>254</v>
      </c>
      <c r="B240" s="14">
        <v>358766644</v>
      </c>
      <c r="C240" s="16">
        <v>0.9947172000000001</v>
      </c>
      <c r="D240" s="14">
        <v>1747986</v>
      </c>
      <c r="E240" s="16">
        <v>0.0048722087998794</v>
      </c>
      <c r="F240" s="14">
        <v>243325012</v>
      </c>
      <c r="G240" s="16">
        <v>0.6782264072464891</v>
      </c>
    </row>
    <row r="241" spans="1:7" x14ac:dyDescent="0.25">
      <c r="A241" s="1" t="s">
        <v>255</v>
      </c>
      <c r="B241" s="14">
        <v>358766644</v>
      </c>
      <c r="C241" s="16" t="s">
        <v>16</v>
      </c>
      <c r="D241" s="14" t="s">
        <v>16</v>
      </c>
      <c r="E241" s="16" t="s">
        <v>16</v>
      </c>
      <c r="F241" s="14" t="s">
        <v>16</v>
      </c>
      <c r="G241" s="16" t="s">
        <v>16</v>
      </c>
    </row>
    <row r="242" spans="1:7" x14ac:dyDescent="0.25">
      <c r="A242" s="1" t="s">
        <v>256</v>
      </c>
      <c r="B242" s="14">
        <v>5434242</v>
      </c>
      <c r="C242" s="16" t="s">
        <v>16</v>
      </c>
      <c r="D242" s="14">
        <v>0</v>
      </c>
      <c r="E242" s="16">
        <v>0</v>
      </c>
      <c r="F242" s="14">
        <v>744744</v>
      </c>
      <c r="G242" s="16">
        <v>1</v>
      </c>
    </row>
    <row r="243" spans="1:7" x14ac:dyDescent="0.25">
      <c r="A243" s="1" t="s">
        <v>257</v>
      </c>
      <c r="B243" s="14">
        <v>53668050</v>
      </c>
      <c r="C243" s="16">
        <v>0.8404477</v>
      </c>
      <c r="D243" s="14">
        <v>8545513</v>
      </c>
      <c r="E243" s="16">
        <v>0.15922905713921</v>
      </c>
      <c r="F243" s="14">
        <v>39586233</v>
      </c>
      <c r="G243" s="16">
        <v>0.737612657810373</v>
      </c>
    </row>
    <row r="244" spans="1:7" x14ac:dyDescent="0.25">
      <c r="A244" s="1" t="s">
        <v>258</v>
      </c>
      <c r="B244" s="14">
        <v>13900000</v>
      </c>
      <c r="C244" s="16" t="s">
        <v>16</v>
      </c>
      <c r="D244" s="14">
        <v>0</v>
      </c>
      <c r="E244" s="16">
        <v>0</v>
      </c>
      <c r="F244" s="14">
        <v>3298860</v>
      </c>
      <c r="G244" s="16">
        <v>1</v>
      </c>
    </row>
    <row r="245" spans="1:7" x14ac:dyDescent="0.25">
      <c r="A245" s="1" t="s">
        <v>259</v>
      </c>
      <c r="B245" s="14">
        <v>884007207</v>
      </c>
      <c r="C245" s="16">
        <v>0.9955727</v>
      </c>
      <c r="D245" s="14">
        <v>4067172</v>
      </c>
      <c r="E245" s="16">
        <v>0.00460083579386474</v>
      </c>
      <c r="F245" s="14">
        <v>683149057</v>
      </c>
      <c r="G245" s="16">
        <v>0.772786750594896</v>
      </c>
    </row>
    <row r="246" spans="1:7" x14ac:dyDescent="0.25">
      <c r="A246" s="1" t="s">
        <v>260</v>
      </c>
      <c r="B246" s="14">
        <v>348324092</v>
      </c>
      <c r="C246" s="16">
        <v>0.9917027</v>
      </c>
      <c r="D246" s="14">
        <v>2762968</v>
      </c>
      <c r="E246" s="16">
        <v>0.00793217599200689</v>
      </c>
      <c r="F246" s="14">
        <v>325216330</v>
      </c>
      <c r="G246" s="16">
        <v>0.933660167267442</v>
      </c>
    </row>
    <row r="247" spans="1:7" x14ac:dyDescent="0.25">
      <c r="A247" s="1" t="s">
        <v>261</v>
      </c>
      <c r="B247" s="14" t="s">
        <v>16</v>
      </c>
      <c r="C247" s="16" t="s">
        <v>16</v>
      </c>
      <c r="D247" s="14" t="s">
        <v>16</v>
      </c>
      <c r="E247" s="16" t="s">
        <v>16</v>
      </c>
      <c r="F247" s="14" t="s">
        <v>16</v>
      </c>
      <c r="G247" s="16" t="s">
        <v>16</v>
      </c>
    </row>
    <row r="248" spans="1:7" x14ac:dyDescent="0.25">
      <c r="A248" s="1" t="s">
        <v>262</v>
      </c>
      <c r="B248" s="14">
        <v>74779325</v>
      </c>
      <c r="C248" s="16">
        <v>0.9923985000000001</v>
      </c>
      <c r="D248" s="14">
        <v>568437</v>
      </c>
      <c r="E248" s="16">
        <v>0.00760152622399306</v>
      </c>
      <c r="F248" s="14">
        <v>64019032</v>
      </c>
      <c r="G248" s="16">
        <v>0.856106042679578</v>
      </c>
    </row>
    <row r="249" spans="1:7" x14ac:dyDescent="0.25">
      <c r="A249" s="1" t="s">
        <v>263</v>
      </c>
      <c r="B249" s="14">
        <v>2136900</v>
      </c>
      <c r="C249" s="16">
        <v>0.6139319</v>
      </c>
      <c r="D249" s="14">
        <v>434116</v>
      </c>
      <c r="E249" s="16">
        <v>0.203152229865693</v>
      </c>
      <c r="F249" s="14">
        <v>618743</v>
      </c>
      <c r="G249" s="16">
        <v>0.289551687023258</v>
      </c>
    </row>
    <row r="250" spans="1:7" x14ac:dyDescent="0.25">
      <c r="A250" s="1" t="s">
        <v>264</v>
      </c>
      <c r="B250" s="14">
        <v>358330435</v>
      </c>
      <c r="C250" s="16">
        <v>0.9959048</v>
      </c>
      <c r="D250" s="14">
        <v>1330814</v>
      </c>
      <c r="E250" s="16">
        <v>0.0037139295745280496</v>
      </c>
      <c r="F250" s="14">
        <v>333331490</v>
      </c>
      <c r="G250" s="16">
        <v>0.9302349380398011</v>
      </c>
    </row>
    <row r="251" spans="1:7" x14ac:dyDescent="0.25">
      <c r="A251" s="1" t="s">
        <v>265</v>
      </c>
      <c r="B251" s="14">
        <v>40492618</v>
      </c>
      <c r="C251" s="16">
        <v>0.9731332</v>
      </c>
      <c r="D251" s="14">
        <v>1073392</v>
      </c>
      <c r="E251" s="16">
        <v>0.026508337890131004</v>
      </c>
      <c r="F251" s="14">
        <v>34144315</v>
      </c>
      <c r="G251" s="16">
        <v>0.843223201819156</v>
      </c>
    </row>
    <row r="252" spans="1:7" x14ac:dyDescent="0.25">
      <c r="A252" s="1" t="s">
        <v>266</v>
      </c>
      <c r="B252" s="14">
        <v>151267729</v>
      </c>
      <c r="C252" s="16">
        <v>0.9939216000000001</v>
      </c>
      <c r="D252" s="14">
        <v>866650</v>
      </c>
      <c r="E252" s="16">
        <v>0.005729245793066679</v>
      </c>
      <c r="F252" s="14">
        <v>143633936</v>
      </c>
      <c r="G252" s="16">
        <v>0.9495345567064081</v>
      </c>
    </row>
    <row r="253" spans="1:7" x14ac:dyDescent="0.25">
      <c r="A253" s="1" t="s">
        <v>267</v>
      </c>
      <c r="B253" s="14">
        <v>257009683</v>
      </c>
      <c r="C253" s="16">
        <v>0.9885324</v>
      </c>
      <c r="D253" s="14">
        <v>2849291</v>
      </c>
      <c r="E253" s="16">
        <v>0.011086317708893501</v>
      </c>
      <c r="F253" s="14">
        <v>247676311</v>
      </c>
      <c r="G253" s="16">
        <v>0.963684745683298</v>
      </c>
    </row>
    <row r="254" spans="1:7" x14ac:dyDescent="0.25">
      <c r="A254" s="1" t="s">
        <v>268</v>
      </c>
      <c r="B254" s="14">
        <v>165167539</v>
      </c>
      <c r="C254" s="16">
        <v>0.9170273</v>
      </c>
      <c r="D254" s="14">
        <v>12884812</v>
      </c>
      <c r="E254" s="16">
        <v>0.0780105587212267</v>
      </c>
      <c r="F254" s="14">
        <v>113663652</v>
      </c>
      <c r="G254" s="16">
        <v>0.6881718568198799</v>
      </c>
    </row>
    <row r="255" spans="1:7" x14ac:dyDescent="0.25">
      <c r="A255" s="1" t="s">
        <v>269</v>
      </c>
      <c r="B255" s="14">
        <v>701685768</v>
      </c>
      <c r="C255" s="16">
        <v>0.9484153999999999</v>
      </c>
      <c r="D255" s="14">
        <v>845959</v>
      </c>
      <c r="E255" s="16">
        <v>0.00120560946021639</v>
      </c>
      <c r="F255" s="14">
        <v>538750980</v>
      </c>
      <c r="G255" s="16">
        <v>0.767795221977482</v>
      </c>
    </row>
    <row r="256" spans="1:7" x14ac:dyDescent="0.25">
      <c r="A256" s="1" t="s">
        <v>270</v>
      </c>
      <c r="B256" s="14">
        <v>1373496735</v>
      </c>
      <c r="C256" s="16">
        <v>0.9975706</v>
      </c>
      <c r="D256" s="14">
        <v>2789529</v>
      </c>
      <c r="E256" s="16">
        <v>0.00203096878857888</v>
      </c>
      <c r="F256" s="14">
        <v>1076923636</v>
      </c>
      <c r="G256" s="16">
        <v>0.784074405535445</v>
      </c>
    </row>
    <row r="257" spans="1:7" x14ac:dyDescent="0.25">
      <c r="A257" s="1" t="s">
        <v>271</v>
      </c>
      <c r="B257" s="14">
        <v>54236468</v>
      </c>
      <c r="C257" s="16">
        <v>0.9935276000000001</v>
      </c>
      <c r="D257" s="14">
        <v>331228</v>
      </c>
      <c r="E257" s="16">
        <v>0.00610710859711587</v>
      </c>
      <c r="F257" s="14">
        <v>46997080</v>
      </c>
      <c r="G257" s="16">
        <v>0.866521765392245</v>
      </c>
    </row>
    <row r="258" spans="1:7" x14ac:dyDescent="0.25">
      <c r="A258" s="1" t="s">
        <v>272</v>
      </c>
      <c r="B258" s="14">
        <v>132341451</v>
      </c>
      <c r="C258" s="16">
        <v>0.9972731</v>
      </c>
      <c r="D258" s="14">
        <v>303404</v>
      </c>
      <c r="E258" s="16">
        <v>0.00229258480776367</v>
      </c>
      <c r="F258" s="14">
        <v>125577118</v>
      </c>
      <c r="G258" s="16">
        <v>0.948887268887508</v>
      </c>
    </row>
    <row r="259" spans="1:7" x14ac:dyDescent="0.25">
      <c r="A259" s="1" t="s">
        <v>273</v>
      </c>
      <c r="B259" s="14">
        <v>18211659</v>
      </c>
      <c r="C259" s="16">
        <v>0.8133440000000001</v>
      </c>
      <c r="D259" s="14">
        <v>900255</v>
      </c>
      <c r="E259" s="16">
        <v>0.0483455365865604</v>
      </c>
      <c r="F259" s="14">
        <v>15221948</v>
      </c>
      <c r="G259" s="16">
        <v>0.817449771401125</v>
      </c>
    </row>
    <row r="260" spans="1:7" x14ac:dyDescent="0.25">
      <c r="A260" s="1" t="s">
        <v>274</v>
      </c>
      <c r="B260" s="14">
        <v>1765150000</v>
      </c>
      <c r="C260" s="16" t="s">
        <v>16</v>
      </c>
      <c r="D260" s="14">
        <v>0</v>
      </c>
      <c r="E260" s="16">
        <v>0</v>
      </c>
      <c r="F260" s="14">
        <v>961998087</v>
      </c>
      <c r="G260" s="16">
        <v>0.9989255184782649</v>
      </c>
    </row>
    <row r="261" spans="1:7" x14ac:dyDescent="0.25">
      <c r="A261" s="1" t="s">
        <v>275</v>
      </c>
      <c r="B261" s="14">
        <v>891057116</v>
      </c>
      <c r="C261" s="16">
        <v>0.9984587</v>
      </c>
      <c r="D261" s="14">
        <v>947466</v>
      </c>
      <c r="E261" s="16">
        <v>0.0010633055760255</v>
      </c>
      <c r="F261" s="14">
        <v>516877950</v>
      </c>
      <c r="G261" s="16">
        <v>0.580072748108776</v>
      </c>
    </row>
    <row r="262" spans="1:7" x14ac:dyDescent="0.25">
      <c r="A262" s="1" t="s">
        <v>276</v>
      </c>
      <c r="B262" s="14" t="s">
        <v>16</v>
      </c>
      <c r="C262" s="16" t="s">
        <v>16</v>
      </c>
      <c r="D262" s="14" t="s">
        <v>16</v>
      </c>
      <c r="E262" s="16" t="s">
        <v>16</v>
      </c>
      <c r="F262" s="14" t="s">
        <v>16</v>
      </c>
      <c r="G262" s="16" t="s">
        <v>16</v>
      </c>
    </row>
    <row r="263" spans="1:7" x14ac:dyDescent="0.25">
      <c r="A263" s="1" t="s">
        <v>277</v>
      </c>
      <c r="B263" s="14">
        <v>17000000</v>
      </c>
      <c r="C263" s="16" t="s">
        <v>16</v>
      </c>
      <c r="D263" s="14">
        <v>0</v>
      </c>
      <c r="E263" s="16">
        <v>0</v>
      </c>
      <c r="F263" s="14">
        <v>11757971</v>
      </c>
      <c r="G263" s="16">
        <v>0.9995857294375411</v>
      </c>
    </row>
    <row r="264" spans="1:7" x14ac:dyDescent="0.25">
      <c r="A264" s="1" t="s">
        <v>278</v>
      </c>
      <c r="B264" s="14">
        <v>4098000000</v>
      </c>
      <c r="C264" s="16">
        <v>0.9991839</v>
      </c>
      <c r="D264" s="14">
        <v>1512673</v>
      </c>
      <c r="E264" s="16">
        <v>0.00036912469497315804</v>
      </c>
      <c r="F264" s="14">
        <v>2704469001</v>
      </c>
      <c r="G264" s="16">
        <v>0.6599485117130309</v>
      </c>
    </row>
    <row r="265" spans="1:7" x14ac:dyDescent="0.25">
      <c r="A265" s="1" t="s">
        <v>279</v>
      </c>
      <c r="B265" s="14">
        <v>393095466</v>
      </c>
      <c r="C265" s="16">
        <v>0.9963761999999999</v>
      </c>
      <c r="D265" s="14">
        <v>1274245</v>
      </c>
      <c r="E265" s="16">
        <v>0.00324156626115856</v>
      </c>
      <c r="F265" s="14">
        <v>335119735</v>
      </c>
      <c r="G265" s="16">
        <v>0.8525148824789549</v>
      </c>
    </row>
    <row r="266" spans="1:7" x14ac:dyDescent="0.25">
      <c r="A266" s="1" t="s">
        <v>280</v>
      </c>
      <c r="B266" s="14">
        <v>35798916</v>
      </c>
      <c r="C266" s="16" t="s">
        <v>16</v>
      </c>
      <c r="D266" s="14">
        <v>0</v>
      </c>
      <c r="E266" s="16">
        <v>0</v>
      </c>
      <c r="F266" s="14">
        <v>23181215</v>
      </c>
      <c r="G266" s="16">
        <v>1</v>
      </c>
    </row>
    <row r="267" spans="1:7" x14ac:dyDescent="0.25">
      <c r="A267" s="1" t="s">
        <v>281</v>
      </c>
      <c r="B267" s="14">
        <v>9762456896</v>
      </c>
      <c r="C267" s="16" t="s">
        <v>16</v>
      </c>
      <c r="D267" s="14" t="s">
        <v>16</v>
      </c>
      <c r="E267" s="16" t="s">
        <v>16</v>
      </c>
      <c r="F267" s="14" t="s">
        <v>16</v>
      </c>
      <c r="G267" s="16" t="s">
        <v>16</v>
      </c>
    </row>
    <row r="268" spans="1:7" x14ac:dyDescent="0.25">
      <c r="A268" s="1" t="s">
        <v>282</v>
      </c>
      <c r="B268" s="14">
        <v>459335113</v>
      </c>
      <c r="C268" s="16">
        <v>0.7359623999999999</v>
      </c>
      <c r="D268" s="14">
        <v>8688987</v>
      </c>
      <c r="E268" s="16">
        <v>0.0189164441256203</v>
      </c>
      <c r="F268" s="14">
        <v>310026533</v>
      </c>
      <c r="G268" s="16">
        <v>0.6749462956906579</v>
      </c>
    </row>
    <row r="269" spans="1:7" x14ac:dyDescent="0.25">
      <c r="A269" s="1" t="s">
        <v>283</v>
      </c>
      <c r="B269" s="14">
        <v>285250000</v>
      </c>
      <c r="C269" s="16" t="s">
        <v>16</v>
      </c>
      <c r="D269" s="14">
        <v>0</v>
      </c>
      <c r="E269" s="16">
        <v>0</v>
      </c>
      <c r="F269" s="14">
        <v>285699420</v>
      </c>
      <c r="G269" s="16">
        <v>0.999384983459113</v>
      </c>
    </row>
    <row r="270" spans="1:7" x14ac:dyDescent="0.25">
      <c r="A270" s="1" t="s">
        <v>284</v>
      </c>
      <c r="B270" s="14">
        <v>22722941</v>
      </c>
      <c r="C270" s="16">
        <v>0.9886020000000001</v>
      </c>
      <c r="D270" s="14">
        <v>258997</v>
      </c>
      <c r="E270" s="16">
        <v>0.0104901151998103</v>
      </c>
      <c r="F270" s="14">
        <v>24430627</v>
      </c>
      <c r="G270" s="16">
        <v>0.9895098848001901</v>
      </c>
    </row>
    <row r="271" spans="1:7" x14ac:dyDescent="0.25">
      <c r="A271" s="1" t="s">
        <v>285</v>
      </c>
      <c r="B271" s="14">
        <v>76316170</v>
      </c>
      <c r="C271" s="16">
        <v>0.9915483999999999</v>
      </c>
      <c r="D271" s="14">
        <v>615875</v>
      </c>
      <c r="E271" s="16">
        <v>0.00807004596797769</v>
      </c>
      <c r="F271" s="14">
        <v>69476159</v>
      </c>
      <c r="G271" s="16">
        <v>0.9103727165553509</v>
      </c>
    </row>
    <row r="272" spans="1:7" x14ac:dyDescent="0.25">
      <c r="A272" s="1" t="s">
        <v>286</v>
      </c>
      <c r="B272" s="14">
        <v>2632542672</v>
      </c>
      <c r="C272" s="16">
        <v>0.9989646000000001</v>
      </c>
      <c r="D272" s="14">
        <v>1519754</v>
      </c>
      <c r="E272" s="16">
        <v>0.000577295105665053</v>
      </c>
      <c r="F272" s="14">
        <v>1830140244</v>
      </c>
      <c r="G272" s="16">
        <v>0.6951987002777059</v>
      </c>
    </row>
    <row r="273" spans="1:7" x14ac:dyDescent="0.25">
      <c r="A273" s="1" t="s">
        <v>287</v>
      </c>
      <c r="B273" s="14">
        <v>117274605</v>
      </c>
      <c r="C273" s="16" t="s">
        <v>16</v>
      </c>
      <c r="D273" s="14">
        <v>0</v>
      </c>
      <c r="E273" s="16">
        <v>0</v>
      </c>
      <c r="F273" s="14">
        <v>101612483</v>
      </c>
      <c r="G273" s="16">
        <v>0.998918361334183</v>
      </c>
    </row>
    <row r="274" spans="1:7" x14ac:dyDescent="0.25">
      <c r="A274" s="1" t="s">
        <v>288</v>
      </c>
      <c r="B274" s="14">
        <v>103332549</v>
      </c>
      <c r="C274" s="16" t="s">
        <v>16</v>
      </c>
      <c r="D274" s="14">
        <v>0</v>
      </c>
      <c r="E274" s="16">
        <v>0</v>
      </c>
      <c r="F274" s="14">
        <v>15956550</v>
      </c>
      <c r="G274" s="16">
        <v>0.154419397899494</v>
      </c>
    </row>
    <row r="275" spans="1:7" x14ac:dyDescent="0.25">
      <c r="A275" s="1" t="s">
        <v>289</v>
      </c>
      <c r="B275" s="14">
        <v>343712976</v>
      </c>
      <c r="C275" s="16">
        <v>0.8167746</v>
      </c>
      <c r="D275" s="14">
        <v>2191035</v>
      </c>
      <c r="E275" s="16">
        <v>0.00637460658453581</v>
      </c>
      <c r="F275" s="14">
        <v>243213075</v>
      </c>
      <c r="G275" s="16">
        <v>0.707605158904446</v>
      </c>
    </row>
    <row r="276" spans="1:7" x14ac:dyDescent="0.25">
      <c r="A276" s="1" t="s">
        <v>290</v>
      </c>
      <c r="B276" s="14">
        <v>154459817</v>
      </c>
      <c r="C276" s="16">
        <v>0.9978503000000001</v>
      </c>
      <c r="D276" s="14">
        <v>275072</v>
      </c>
      <c r="E276" s="16">
        <v>0.00178086446910655</v>
      </c>
      <c r="F276" s="14">
        <v>141584097</v>
      </c>
      <c r="G276" s="16">
        <v>0.916640325943155</v>
      </c>
    </row>
    <row r="277" spans="1:7" x14ac:dyDescent="0.25">
      <c r="A277" s="1" t="s">
        <v>291</v>
      </c>
      <c r="B277" s="14">
        <v>340136715</v>
      </c>
      <c r="C277" s="16">
        <v>0.9967429</v>
      </c>
      <c r="D277" s="14">
        <v>956204</v>
      </c>
      <c r="E277" s="16">
        <v>0.0028112343003018703</v>
      </c>
      <c r="F277" s="14">
        <v>253904619</v>
      </c>
      <c r="G277" s="16">
        <v>0.746478130124823</v>
      </c>
    </row>
    <row r="278" spans="1:7" x14ac:dyDescent="0.25">
      <c r="A278" s="1" t="s">
        <v>292</v>
      </c>
      <c r="B278" s="14">
        <v>766000000</v>
      </c>
      <c r="C278" s="16">
        <v>0.9588555</v>
      </c>
      <c r="D278" s="14">
        <v>6423374</v>
      </c>
      <c r="E278" s="16">
        <v>0.00838560574412533</v>
      </c>
      <c r="F278" s="14">
        <v>645030262</v>
      </c>
      <c r="G278" s="16">
        <v>0.842076060052219</v>
      </c>
    </row>
    <row r="279" spans="1:7" x14ac:dyDescent="0.25">
      <c r="A279" s="1" t="s">
        <v>293</v>
      </c>
      <c r="B279" s="14">
        <v>115542717</v>
      </c>
      <c r="C279" s="16">
        <v>0.1902165</v>
      </c>
      <c r="D279" s="14">
        <v>217604</v>
      </c>
      <c r="E279" s="16">
        <v>0.00188332078083294</v>
      </c>
      <c r="F279" s="14">
        <v>20312804</v>
      </c>
      <c r="G279" s="16">
        <v>0.17580341303554398</v>
      </c>
    </row>
    <row r="280" spans="1:7" x14ac:dyDescent="0.25">
      <c r="A280" s="1" t="s">
        <v>294</v>
      </c>
      <c r="B280" s="14">
        <v>3761600</v>
      </c>
      <c r="C280" s="16" t="s">
        <v>16</v>
      </c>
      <c r="D280" s="14">
        <v>0</v>
      </c>
      <c r="E280" s="16">
        <v>0</v>
      </c>
      <c r="F280" s="14">
        <v>393125</v>
      </c>
      <c r="G280" s="16">
        <v>1</v>
      </c>
    </row>
    <row r="281" spans="1:7" x14ac:dyDescent="0.25">
      <c r="A281" s="1" t="s">
        <v>295</v>
      </c>
      <c r="B281" s="14">
        <v>27537277</v>
      </c>
      <c r="C281" s="16">
        <v>0.6931323</v>
      </c>
      <c r="D281" s="14">
        <v>7830179</v>
      </c>
      <c r="E281" s="16">
        <v>0.284348339888508</v>
      </c>
      <c r="F281" s="14">
        <v>15959314</v>
      </c>
      <c r="G281" s="16">
        <v>0.579553090888398</v>
      </c>
    </row>
    <row r="282" spans="1:7" x14ac:dyDescent="0.25">
      <c r="A282" s="1" t="s">
        <v>296</v>
      </c>
      <c r="B282" s="14">
        <v>132518915</v>
      </c>
      <c r="C282" s="16">
        <v>0.9882112</v>
      </c>
      <c r="D282" s="14">
        <v>1504817</v>
      </c>
      <c r="E282" s="16">
        <v>0.0113554883844318</v>
      </c>
      <c r="F282" s="14">
        <v>98703401</v>
      </c>
      <c r="G282" s="16">
        <v>0.744825001019666</v>
      </c>
    </row>
    <row r="283" spans="1:7" x14ac:dyDescent="0.25">
      <c r="A283" s="1" t="s">
        <v>297</v>
      </c>
      <c r="B283" s="14">
        <v>24375049</v>
      </c>
      <c r="C283" s="16">
        <v>0.9778292000000001</v>
      </c>
      <c r="D283" s="14">
        <v>531774</v>
      </c>
      <c r="E283" s="16">
        <v>0.0218163253743613</v>
      </c>
      <c r="F283" s="14">
        <v>23765783</v>
      </c>
      <c r="G283" s="16">
        <v>0.975004522042192</v>
      </c>
    </row>
    <row r="284" spans="1:7" x14ac:dyDescent="0.25">
      <c r="A284" s="1" t="s">
        <v>298</v>
      </c>
      <c r="B284" s="14">
        <v>210112037</v>
      </c>
      <c r="C284" s="16">
        <v>0.9942084</v>
      </c>
      <c r="D284" s="14">
        <v>1126503</v>
      </c>
      <c r="E284" s="16">
        <v>0.00536143962090092</v>
      </c>
      <c r="F284" s="14">
        <v>172483376</v>
      </c>
      <c r="G284" s="16">
        <v>0.820911445449458</v>
      </c>
    </row>
    <row r="285" spans="1:7" x14ac:dyDescent="0.25">
      <c r="A285" s="1" t="s">
        <v>299</v>
      </c>
      <c r="B285" s="14">
        <v>523987378</v>
      </c>
      <c r="C285" s="16">
        <v>0.9983186000000001</v>
      </c>
      <c r="D285" s="14">
        <v>653223</v>
      </c>
      <c r="E285" s="16">
        <v>0.00124663880739509</v>
      </c>
      <c r="F285" s="14">
        <v>416966366</v>
      </c>
      <c r="G285" s="16">
        <v>0.7957565077073291</v>
      </c>
    </row>
    <row r="286" spans="1:7" x14ac:dyDescent="0.25">
      <c r="A286" s="1" t="s">
        <v>300</v>
      </c>
      <c r="B286" s="14">
        <v>20341985</v>
      </c>
      <c r="C286" s="16">
        <v>0.8516373</v>
      </c>
      <c r="D286" s="14">
        <v>3017992</v>
      </c>
      <c r="E286" s="16">
        <v>0.146773860177345</v>
      </c>
      <c r="F286" s="14">
        <v>17544198</v>
      </c>
      <c r="G286" s="16">
        <v>0.8532261398226549</v>
      </c>
    </row>
    <row r="287" spans="1:7" x14ac:dyDescent="0.25">
      <c r="A287" s="1" t="s">
        <v>301</v>
      </c>
      <c r="B287" s="14">
        <v>10022002</v>
      </c>
      <c r="C287" s="16">
        <v>0.5978981</v>
      </c>
      <c r="D287" s="14">
        <v>4029866</v>
      </c>
      <c r="E287" s="16">
        <v>0.40210189540972</v>
      </c>
      <c r="F287" s="14">
        <v>572625</v>
      </c>
      <c r="G287" s="16">
        <v>0.0571367876398348</v>
      </c>
    </row>
    <row r="288" spans="1:7" x14ac:dyDescent="0.25">
      <c r="A288" s="1" t="s">
        <v>302</v>
      </c>
      <c r="B288" s="14">
        <v>279783747</v>
      </c>
      <c r="C288" s="16">
        <v>0.8480044</v>
      </c>
      <c r="D288" s="14">
        <v>189265</v>
      </c>
      <c r="E288" s="16">
        <v>0.000676468887236684</v>
      </c>
      <c r="F288" s="14">
        <v>216880756</v>
      </c>
      <c r="G288" s="16">
        <v>0.775172819456164</v>
      </c>
    </row>
    <row r="289" spans="1:7" x14ac:dyDescent="0.25">
      <c r="A289" s="1" t="s">
        <v>303</v>
      </c>
      <c r="B289" s="14">
        <v>39242225</v>
      </c>
      <c r="C289" s="16">
        <v>0.9811471</v>
      </c>
      <c r="D289" s="14">
        <v>739828</v>
      </c>
      <c r="E289" s="16">
        <v>0.0188528555656566</v>
      </c>
      <c r="F289" s="14">
        <v>30005120</v>
      </c>
      <c r="G289" s="16">
        <v>0.764613117630308</v>
      </c>
    </row>
    <row r="290" spans="1:7" x14ac:dyDescent="0.25">
      <c r="A290" s="1" t="s">
        <v>304</v>
      </c>
      <c r="B290" s="14">
        <v>590273067</v>
      </c>
      <c r="C290" s="16">
        <v>0.9963983000000001</v>
      </c>
      <c r="D290" s="14">
        <v>1811791</v>
      </c>
      <c r="E290" s="16">
        <v>0.00306941160166469</v>
      </c>
      <c r="F290" s="14">
        <v>442613681</v>
      </c>
      <c r="G290" s="16">
        <v>0.749845632038637</v>
      </c>
    </row>
    <row r="291" spans="1:7" x14ac:dyDescent="0.25">
      <c r="A291" s="1" t="s">
        <v>305</v>
      </c>
      <c r="B291" s="14">
        <v>503368359</v>
      </c>
      <c r="C291" s="16" t="s">
        <v>16</v>
      </c>
      <c r="D291" s="14" t="s">
        <v>16</v>
      </c>
      <c r="E291" s="16" t="s">
        <v>16</v>
      </c>
      <c r="F291" s="14" t="s">
        <v>16</v>
      </c>
      <c r="G291" s="16" t="s">
        <v>16</v>
      </c>
    </row>
    <row r="292" spans="1:7" x14ac:dyDescent="0.25">
      <c r="A292" s="1" t="s">
        <v>306</v>
      </c>
      <c r="B292" s="14">
        <v>2516841795</v>
      </c>
      <c r="C292" s="16" t="s">
        <v>16</v>
      </c>
      <c r="D292" s="14" t="s">
        <v>16</v>
      </c>
      <c r="E292" s="16" t="s">
        <v>16</v>
      </c>
      <c r="F292" s="14" t="s">
        <v>16</v>
      </c>
      <c r="G292" s="16" t="s">
        <v>16</v>
      </c>
    </row>
    <row r="293" spans="1:7" x14ac:dyDescent="0.25">
      <c r="A293" s="1" t="s">
        <v>307</v>
      </c>
      <c r="B293" s="14">
        <v>333919065</v>
      </c>
      <c r="C293" s="16">
        <v>0.7657557</v>
      </c>
      <c r="D293" s="14">
        <v>661797</v>
      </c>
      <c r="E293" s="16">
        <v>0.00198190840046824</v>
      </c>
      <c r="F293" s="14">
        <v>233533828</v>
      </c>
      <c r="G293" s="16">
        <v>0.699372550051911</v>
      </c>
    </row>
    <row r="294" spans="1:7" x14ac:dyDescent="0.25">
      <c r="A294" s="1" t="s">
        <v>308</v>
      </c>
      <c r="B294" s="14">
        <v>149472431</v>
      </c>
      <c r="C294" s="16">
        <v>0.7596460999999999</v>
      </c>
      <c r="D294" s="14">
        <v>11314333</v>
      </c>
      <c r="E294" s="16">
        <v>0.0748494917211516</v>
      </c>
      <c r="F294" s="14">
        <v>139846787</v>
      </c>
      <c r="G294" s="16">
        <v>0.925150508278848</v>
      </c>
    </row>
    <row r="295" spans="1:7" x14ac:dyDescent="0.25">
      <c r="A295" s="1" t="s">
        <v>309</v>
      </c>
      <c r="B295" s="14">
        <v>66272522</v>
      </c>
      <c r="C295" s="16">
        <v>0.9479939000000001</v>
      </c>
      <c r="D295" s="14">
        <v>3434649</v>
      </c>
      <c r="E295" s="16">
        <v>0.0518261399498272</v>
      </c>
      <c r="F295" s="14">
        <v>13088351</v>
      </c>
      <c r="G295" s="16">
        <v>0.197492876459417</v>
      </c>
    </row>
    <row r="296" spans="1:7" x14ac:dyDescent="0.25">
      <c r="A296" s="1" t="s">
        <v>310</v>
      </c>
      <c r="B296" s="14">
        <v>57533218</v>
      </c>
      <c r="C296" s="16">
        <v>0.9931650000000001</v>
      </c>
      <c r="D296" s="14">
        <v>372003</v>
      </c>
      <c r="E296" s="16">
        <v>0.006465882023147041</v>
      </c>
      <c r="F296" s="14">
        <v>56556571</v>
      </c>
      <c r="G296" s="16">
        <v>0.983024641521008</v>
      </c>
    </row>
    <row r="297" spans="1:7" x14ac:dyDescent="0.25">
      <c r="A297" s="1" t="s">
        <v>311</v>
      </c>
      <c r="B297" s="14">
        <v>260500000</v>
      </c>
      <c r="C297" s="16">
        <v>0.9945392</v>
      </c>
      <c r="D297" s="14">
        <v>1322172</v>
      </c>
      <c r="E297" s="16">
        <v>0.005075516314779271</v>
      </c>
      <c r="F297" s="14">
        <v>247920756</v>
      </c>
      <c r="G297" s="16">
        <v>0.95171115547025</v>
      </c>
    </row>
    <row r="298" spans="1:7" x14ac:dyDescent="0.25">
      <c r="A298" s="1" t="s">
        <v>312</v>
      </c>
      <c r="B298" s="14">
        <v>745110988</v>
      </c>
      <c r="C298" s="16">
        <v>0.99917</v>
      </c>
      <c r="D298" s="14">
        <v>239669</v>
      </c>
      <c r="E298" s="16">
        <v>0.00032165543638446503</v>
      </c>
      <c r="F298" s="14">
        <v>510247807</v>
      </c>
      <c r="G298" s="16">
        <v>0.6847943665004711</v>
      </c>
    </row>
    <row r="299" spans="1:7" x14ac:dyDescent="0.25">
      <c r="A299" s="1" t="s">
        <v>313</v>
      </c>
      <c r="B299" s="14">
        <v>260376158</v>
      </c>
      <c r="C299" s="16">
        <v>0.9788058</v>
      </c>
      <c r="D299" s="14">
        <v>5429579</v>
      </c>
      <c r="E299" s="16">
        <v>0.020852827085650397</v>
      </c>
      <c r="F299" s="14">
        <v>251300992</v>
      </c>
      <c r="G299" s="16">
        <v>0.965145940896785</v>
      </c>
    </row>
    <row r="300" spans="1:7" x14ac:dyDescent="0.25">
      <c r="A300" s="1" t="s">
        <v>314</v>
      </c>
      <c r="B300" s="14">
        <v>160564425</v>
      </c>
      <c r="C300" s="16">
        <v>0.9991800999999999</v>
      </c>
      <c r="D300" s="14">
        <v>69847</v>
      </c>
      <c r="E300" s="16">
        <v>0.00043500918712224097</v>
      </c>
      <c r="F300" s="14">
        <v>142454582</v>
      </c>
      <c r="G300" s="16">
        <v>0.88721136079801</v>
      </c>
    </row>
    <row r="301" spans="1:7" x14ac:dyDescent="0.25">
      <c r="A301" s="1" t="s">
        <v>315</v>
      </c>
      <c r="B301" s="14">
        <v>1430162763</v>
      </c>
      <c r="C301" s="16">
        <v>0.998576</v>
      </c>
      <c r="D301" s="14">
        <v>1412798</v>
      </c>
      <c r="E301" s="16">
        <v>0.000987858191074997</v>
      </c>
      <c r="F301" s="14">
        <v>1107899934</v>
      </c>
      <c r="G301" s="16">
        <v>0.7746670257838341</v>
      </c>
    </row>
    <row r="302" spans="1:7" x14ac:dyDescent="0.25">
      <c r="A302" s="1" t="s">
        <v>316</v>
      </c>
      <c r="B302" s="14">
        <v>11717830</v>
      </c>
      <c r="C302" s="16">
        <v>0.8717044</v>
      </c>
      <c r="D302" s="14">
        <v>513836</v>
      </c>
      <c r="E302" s="16">
        <v>0.043850781245333</v>
      </c>
      <c r="F302" s="14">
        <v>9295228</v>
      </c>
      <c r="G302" s="16">
        <v>0.793255065144314</v>
      </c>
    </row>
    <row r="303" spans="1:7" x14ac:dyDescent="0.25">
      <c r="A303" s="1" t="s">
        <v>317</v>
      </c>
      <c r="B303" s="14">
        <v>299263809</v>
      </c>
      <c r="C303" s="16" t="s">
        <v>16</v>
      </c>
      <c r="D303" s="14" t="s">
        <v>16</v>
      </c>
      <c r="E303" s="16" t="s">
        <v>16</v>
      </c>
      <c r="F303" s="14" t="s">
        <v>16</v>
      </c>
      <c r="G303" s="16" t="s">
        <v>16</v>
      </c>
    </row>
    <row r="304" spans="1:7" x14ac:dyDescent="0.25">
      <c r="A304" s="1" t="s">
        <v>318</v>
      </c>
      <c r="B304" s="14">
        <v>266823126</v>
      </c>
      <c r="C304" s="16">
        <v>0.982598</v>
      </c>
      <c r="D304" s="14">
        <v>1469820</v>
      </c>
      <c r="E304" s="16">
        <v>0.0055085929845526205</v>
      </c>
      <c r="F304" s="14">
        <v>205375565</v>
      </c>
      <c r="G304" s="16">
        <v>0.769706764472882</v>
      </c>
    </row>
    <row r="305" spans="1:7" x14ac:dyDescent="0.25">
      <c r="A305" s="1" t="s">
        <v>319</v>
      </c>
      <c r="B305" s="14">
        <v>37963482</v>
      </c>
      <c r="C305" s="16">
        <v>0.9699272000000001</v>
      </c>
      <c r="D305" s="14">
        <v>1118953</v>
      </c>
      <c r="E305" s="16">
        <v>0.0294744565316743</v>
      </c>
      <c r="F305" s="14">
        <v>35360863</v>
      </c>
      <c r="G305" s="16">
        <v>0.931444144138306</v>
      </c>
    </row>
    <row r="306" spans="1:7" x14ac:dyDescent="0.25">
      <c r="A306" s="1" t="s">
        <v>320</v>
      </c>
      <c r="B306" s="14">
        <v>57080225</v>
      </c>
      <c r="C306" s="16">
        <v>0.9717757</v>
      </c>
      <c r="D306" s="14">
        <v>1611047</v>
      </c>
      <c r="E306" s="16">
        <v>0.0282242580508398</v>
      </c>
      <c r="F306" s="14">
        <v>52075738</v>
      </c>
      <c r="G306" s="16">
        <v>0.912325380637515</v>
      </c>
    </row>
    <row r="307" spans="1:7" x14ac:dyDescent="0.25">
      <c r="A307" s="1" t="s">
        <v>321</v>
      </c>
      <c r="B307" s="14">
        <v>33307406</v>
      </c>
      <c r="C307" s="16">
        <v>0.9831537</v>
      </c>
      <c r="D307" s="14">
        <v>561105</v>
      </c>
      <c r="E307" s="16">
        <v>0.0149295878379569</v>
      </c>
      <c r="F307" s="14">
        <v>37022317</v>
      </c>
      <c r="G307" s="16">
        <v>0.985070412162043</v>
      </c>
    </row>
    <row r="308" spans="1:7" x14ac:dyDescent="0.25">
      <c r="A308" s="1" t="s">
        <v>322</v>
      </c>
      <c r="B308" s="14">
        <v>1858419165</v>
      </c>
      <c r="C308" s="16">
        <v>0.9987566</v>
      </c>
      <c r="D308" s="14">
        <v>1453559</v>
      </c>
      <c r="E308" s="16">
        <v>0.00078214808982558</v>
      </c>
      <c r="F308" s="14">
        <v>1171231692</v>
      </c>
      <c r="G308" s="16">
        <v>0.630230097740087</v>
      </c>
    </row>
    <row r="309" spans="1:7" x14ac:dyDescent="0.25">
      <c r="A309" s="1" t="s">
        <v>323</v>
      </c>
      <c r="B309" s="14">
        <v>379090013</v>
      </c>
      <c r="C309" s="16">
        <v>0.9068922</v>
      </c>
      <c r="D309" s="14">
        <v>992960</v>
      </c>
      <c r="E309" s="16">
        <v>0.00261932513637599</v>
      </c>
      <c r="F309" s="14">
        <v>283141868</v>
      </c>
      <c r="G309" s="16">
        <v>0.746898779419969</v>
      </c>
    </row>
    <row r="310" spans="1:7" x14ac:dyDescent="0.25">
      <c r="A310" s="1" t="s">
        <v>324</v>
      </c>
      <c r="B310" s="14">
        <v>650650746</v>
      </c>
      <c r="C310" s="16">
        <v>0.9941192</v>
      </c>
      <c r="D310" s="14">
        <v>3588810</v>
      </c>
      <c r="E310" s="16">
        <v>0.0055157240993926404</v>
      </c>
      <c r="F310" s="14">
        <v>493999753</v>
      </c>
      <c r="G310" s="16">
        <v>0.759239509117538</v>
      </c>
    </row>
    <row r="311" spans="1:7" x14ac:dyDescent="0.25">
      <c r="A311" s="1" t="s">
        <v>325</v>
      </c>
      <c r="B311" s="14">
        <v>535930468</v>
      </c>
      <c r="C311" s="16">
        <v>0.9877461</v>
      </c>
      <c r="D311" s="14">
        <v>6376463</v>
      </c>
      <c r="E311" s="16">
        <v>0.011897929639633799</v>
      </c>
      <c r="F311" s="14">
        <v>442784216</v>
      </c>
      <c r="G311" s="16">
        <v>0.8261971327220751</v>
      </c>
    </row>
    <row r="312" spans="1:7" x14ac:dyDescent="0.25">
      <c r="A312" s="1" t="s">
        <v>326</v>
      </c>
      <c r="B312" s="14">
        <v>2530034437</v>
      </c>
      <c r="C312" s="16">
        <v>0.9901912</v>
      </c>
      <c r="D312" s="14">
        <v>1170398</v>
      </c>
      <c r="E312" s="16">
        <v>0.000462601608453917</v>
      </c>
      <c r="F312" s="14">
        <v>1891572242</v>
      </c>
      <c r="G312" s="16">
        <v>0.7476468360813859</v>
      </c>
    </row>
    <row r="313" spans="1:7" x14ac:dyDescent="0.25">
      <c r="A313" s="1" t="s">
        <v>327</v>
      </c>
      <c r="B313" s="14">
        <v>1809198248</v>
      </c>
      <c r="C313" s="16">
        <v>0.788837</v>
      </c>
      <c r="D313" s="14">
        <v>4449666</v>
      </c>
      <c r="E313" s="16">
        <v>0.00245946844405744</v>
      </c>
      <c r="F313" s="14">
        <v>1050310717</v>
      </c>
      <c r="G313" s="16">
        <v>0.58053931798855</v>
      </c>
    </row>
    <row r="314" spans="1:7" x14ac:dyDescent="0.25">
      <c r="A314" s="1" t="s">
        <v>328</v>
      </c>
      <c r="B314" s="14">
        <v>1809198248</v>
      </c>
      <c r="C314" s="16" t="s">
        <v>16</v>
      </c>
      <c r="D314" s="14" t="s">
        <v>16</v>
      </c>
      <c r="E314" s="16" t="s">
        <v>16</v>
      </c>
      <c r="F314" s="14" t="s">
        <v>16</v>
      </c>
      <c r="G314" s="16" t="s">
        <v>16</v>
      </c>
    </row>
    <row r="315" spans="1:7" x14ac:dyDescent="0.25">
      <c r="A315" s="1" t="s">
        <v>329</v>
      </c>
      <c r="B315" s="14">
        <v>17469410</v>
      </c>
      <c r="C315" s="16">
        <v>0.9648566</v>
      </c>
      <c r="D315" s="14">
        <v>613935</v>
      </c>
      <c r="E315" s="16">
        <v>0.0351434307168931</v>
      </c>
      <c r="F315" s="14">
        <v>10703443</v>
      </c>
      <c r="G315" s="16">
        <v>0.6126963074311039</v>
      </c>
    </row>
    <row r="316" spans="1:7" x14ac:dyDescent="0.25">
      <c r="A316" s="1" t="s">
        <v>330</v>
      </c>
      <c r="B316" s="14">
        <v>7560495969</v>
      </c>
      <c r="C316" s="16">
        <v>0.9853797</v>
      </c>
      <c r="D316" s="14">
        <v>107270430</v>
      </c>
      <c r="E316" s="16">
        <v>0.014188279504391901</v>
      </c>
      <c r="F316" s="14">
        <v>5400860046</v>
      </c>
      <c r="G316" s="16">
        <v>0.7143526123345519</v>
      </c>
    </row>
    <row r="317" spans="1:7" x14ac:dyDescent="0.25">
      <c r="A317" s="1" t="s">
        <v>331</v>
      </c>
      <c r="B317" s="14">
        <v>169522860</v>
      </c>
      <c r="C317" s="16">
        <v>0.9958315</v>
      </c>
      <c r="D317" s="14">
        <v>644246</v>
      </c>
      <c r="E317" s="16">
        <v>0.0038003488143133002</v>
      </c>
      <c r="F317" s="14">
        <v>151130415</v>
      </c>
      <c r="G317" s="16">
        <v>0.891504632472576</v>
      </c>
    </row>
    <row r="318" spans="1:7" x14ac:dyDescent="0.25">
      <c r="A318" s="1" t="s">
        <v>332</v>
      </c>
      <c r="B318" s="14">
        <v>1308358</v>
      </c>
      <c r="C318" s="16" t="s">
        <v>16</v>
      </c>
      <c r="D318" s="14" t="s">
        <v>16</v>
      </c>
      <c r="E318" s="16" t="s">
        <v>16</v>
      </c>
      <c r="F318" s="14" t="s">
        <v>16</v>
      </c>
      <c r="G318" s="16" t="s">
        <v>16</v>
      </c>
    </row>
    <row r="319" spans="1:7" x14ac:dyDescent="0.25">
      <c r="A319" s="1" t="s">
        <v>333</v>
      </c>
      <c r="B319" s="14" t="s">
        <v>16</v>
      </c>
      <c r="C319" s="16" t="s">
        <v>16</v>
      </c>
      <c r="D319" s="14" t="s">
        <v>16</v>
      </c>
      <c r="E319" s="16" t="s">
        <v>16</v>
      </c>
      <c r="F319" s="14" t="s">
        <v>16</v>
      </c>
      <c r="G319" s="16" t="s">
        <v>16</v>
      </c>
    </row>
    <row r="320" spans="1:7" x14ac:dyDescent="0.25">
      <c r="A320" s="1" t="s">
        <v>334</v>
      </c>
      <c r="B320" s="14">
        <v>806448349</v>
      </c>
      <c r="C320" s="16">
        <v>0.9965130000000001</v>
      </c>
      <c r="D320" s="14">
        <v>2339037</v>
      </c>
      <c r="E320" s="16">
        <v>0.0029004176186862</v>
      </c>
      <c r="F320" s="14">
        <v>668565760</v>
      </c>
      <c r="G320" s="16">
        <v>0.8290248976627269</v>
      </c>
    </row>
    <row r="321" spans="1:7" x14ac:dyDescent="0.25">
      <c r="A321" s="1" t="s">
        <v>335</v>
      </c>
      <c r="B321" s="14">
        <v>1569826533</v>
      </c>
      <c r="C321" s="16">
        <v>0.7887233</v>
      </c>
      <c r="D321" s="14">
        <v>312552403</v>
      </c>
      <c r="E321" s="16">
        <v>0.199099961957389</v>
      </c>
      <c r="F321" s="14">
        <v>1064218800</v>
      </c>
      <c r="G321" s="16">
        <v>0.677921271954957</v>
      </c>
    </row>
    <row r="322" spans="1:7" x14ac:dyDescent="0.25">
      <c r="A322" s="1" t="s">
        <v>336</v>
      </c>
      <c r="B322" s="14">
        <v>384087674</v>
      </c>
      <c r="C322" s="16">
        <v>0.419357</v>
      </c>
      <c r="D322" s="14">
        <v>113603922</v>
      </c>
      <c r="E322" s="16">
        <v>0.295776015972853</v>
      </c>
      <c r="F322" s="14">
        <v>63196601</v>
      </c>
      <c r="G322" s="16">
        <v>0.164536915079446</v>
      </c>
    </row>
    <row r="323" spans="1:7" x14ac:dyDescent="0.25">
      <c r="A323" s="1" t="s">
        <v>337</v>
      </c>
      <c r="B323" s="14">
        <v>78965215</v>
      </c>
      <c r="C323" s="16" t="s">
        <v>16</v>
      </c>
      <c r="D323" s="14">
        <v>1838</v>
      </c>
      <c r="E323" s="16">
        <v>0.0000232760716221693</v>
      </c>
      <c r="F323" s="14">
        <v>6789324</v>
      </c>
      <c r="G323" s="16">
        <v>0.085978667948919</v>
      </c>
    </row>
    <row r="324" spans="1:7" x14ac:dyDescent="0.25">
      <c r="A324" s="1" t="s">
        <v>338</v>
      </c>
      <c r="B324" s="14">
        <v>108629183</v>
      </c>
      <c r="C324" s="16">
        <v>0.9524787</v>
      </c>
      <c r="D324" s="14">
        <v>0</v>
      </c>
      <c r="E324" s="16">
        <v>0</v>
      </c>
      <c r="F324" s="14">
        <v>10992751</v>
      </c>
      <c r="G324" s="16">
        <v>0.11423782894781301</v>
      </c>
    </row>
    <row r="325" spans="1:7" x14ac:dyDescent="0.25">
      <c r="A325" s="1" t="s">
        <v>339</v>
      </c>
      <c r="B325" s="14">
        <v>173727624</v>
      </c>
      <c r="C325" s="16">
        <v>0.9925342</v>
      </c>
      <c r="D325" s="14">
        <v>1230587</v>
      </c>
      <c r="E325" s="16">
        <v>0.00708342733105013</v>
      </c>
      <c r="F325" s="14">
        <v>160179951</v>
      </c>
      <c r="G325" s="16">
        <v>0.922017738526143</v>
      </c>
    </row>
    <row r="326" spans="1:7" x14ac:dyDescent="0.25">
      <c r="A326" s="1" t="s">
        <v>340</v>
      </c>
      <c r="B326" s="14" t="s">
        <v>16</v>
      </c>
      <c r="C326" s="16" t="s">
        <v>16</v>
      </c>
      <c r="D326" s="14" t="s">
        <v>16</v>
      </c>
      <c r="E326" s="16" t="s">
        <v>16</v>
      </c>
      <c r="F326" s="14" t="s">
        <v>16</v>
      </c>
      <c r="G326" s="16" t="s">
        <v>16</v>
      </c>
    </row>
    <row r="327" spans="1:7" x14ac:dyDescent="0.25">
      <c r="A327" s="1" t="s">
        <v>341</v>
      </c>
      <c r="B327" s="14">
        <v>16802406</v>
      </c>
      <c r="C327" s="16">
        <v>0.9876237</v>
      </c>
      <c r="D327" s="14">
        <v>207970</v>
      </c>
      <c r="E327" s="16">
        <v>0.0123773940470192</v>
      </c>
      <c r="F327" s="14">
        <v>15588087</v>
      </c>
      <c r="G327" s="16">
        <v>0.9277294573170061</v>
      </c>
    </row>
    <row r="328" spans="1:7" x14ac:dyDescent="0.25">
      <c r="A328" s="1" t="s">
        <v>342</v>
      </c>
      <c r="B328" s="14">
        <v>244220834</v>
      </c>
      <c r="C328" s="16">
        <v>0.9930568</v>
      </c>
      <c r="D328" s="14">
        <v>1606441</v>
      </c>
      <c r="E328" s="16">
        <v>0.0065778212844855</v>
      </c>
      <c r="F328" s="14">
        <v>237826220</v>
      </c>
      <c r="G328" s="16">
        <v>0.9738162633577769</v>
      </c>
    </row>
    <row r="329" spans="1:7" x14ac:dyDescent="0.25">
      <c r="A329" s="1" t="s">
        <v>343</v>
      </c>
      <c r="B329" s="14">
        <v>253985338</v>
      </c>
      <c r="C329" s="16">
        <v>0.9983113</v>
      </c>
      <c r="D329" s="14">
        <v>320154</v>
      </c>
      <c r="E329" s="16">
        <v>0.00126052158176154</v>
      </c>
      <c r="F329" s="14">
        <v>189983617</v>
      </c>
      <c r="G329" s="16">
        <v>0.748010174508577</v>
      </c>
    </row>
    <row r="330" spans="1:7" x14ac:dyDescent="0.25">
      <c r="A330" s="1" t="s">
        <v>344</v>
      </c>
      <c r="B330" s="14">
        <v>301928935</v>
      </c>
      <c r="C330" s="16">
        <v>0.9942454</v>
      </c>
      <c r="D330" s="14">
        <v>1626905</v>
      </c>
      <c r="E330" s="16">
        <v>0.00538837061111748</v>
      </c>
      <c r="F330" s="14">
        <v>233347926</v>
      </c>
      <c r="G330" s="16">
        <v>0.7728571161952399</v>
      </c>
    </row>
    <row r="331" spans="1:7" x14ac:dyDescent="0.25">
      <c r="A331" s="1" t="s">
        <v>345</v>
      </c>
      <c r="B331" s="14">
        <v>619000000</v>
      </c>
      <c r="C331" s="16">
        <v>0.9585809999999999</v>
      </c>
      <c r="D331" s="14">
        <v>25398240</v>
      </c>
      <c r="E331" s="16">
        <v>0.04103108239095311</v>
      </c>
      <c r="F331" s="14">
        <v>421131261</v>
      </c>
      <c r="G331" s="16">
        <v>0.680341294022617</v>
      </c>
    </row>
    <row r="332" spans="1:7" x14ac:dyDescent="0.25">
      <c r="A332" s="1" t="s">
        <v>346</v>
      </c>
      <c r="B332" s="14">
        <v>3720432</v>
      </c>
      <c r="C332" s="16">
        <v>0.9737076</v>
      </c>
      <c r="D332" s="14">
        <v>96478</v>
      </c>
      <c r="E332" s="16">
        <v>0.025931934786067902</v>
      </c>
      <c r="F332" s="14">
        <v>3140031</v>
      </c>
      <c r="G332" s="16">
        <v>0.843996342360242</v>
      </c>
    </row>
    <row r="333" spans="1:7" x14ac:dyDescent="0.25">
      <c r="A333" s="1" t="s">
        <v>347</v>
      </c>
      <c r="B333" s="14">
        <v>44045015</v>
      </c>
      <c r="C333" s="16">
        <v>0.9622972</v>
      </c>
      <c r="D333" s="14">
        <v>1644571</v>
      </c>
      <c r="E333" s="16">
        <v>0.0346002487828265</v>
      </c>
      <c r="F333" s="14">
        <v>45869991</v>
      </c>
      <c r="G333" s="16">
        <v>0.965062074100792</v>
      </c>
    </row>
    <row r="334" spans="1:7" x14ac:dyDescent="0.25">
      <c r="A334" s="1" t="s">
        <v>348</v>
      </c>
      <c r="B334" s="14">
        <v>108233247</v>
      </c>
      <c r="C334" s="16">
        <v>0.9847003</v>
      </c>
      <c r="D334" s="14">
        <v>1616719</v>
      </c>
      <c r="E334" s="16">
        <v>0.014937360236453</v>
      </c>
      <c r="F334" s="14">
        <v>105134088</v>
      </c>
      <c r="G334" s="16">
        <v>0.971365924187787</v>
      </c>
    </row>
    <row r="335" spans="1:7" x14ac:dyDescent="0.25">
      <c r="A335" s="1" t="s">
        <v>349</v>
      </c>
      <c r="B335" s="14">
        <v>214973478</v>
      </c>
      <c r="C335" s="16">
        <v>0.9928108</v>
      </c>
      <c r="D335" s="14">
        <v>1464222</v>
      </c>
      <c r="E335" s="16">
        <v>0.00681117509760902</v>
      </c>
      <c r="F335" s="14">
        <v>205136374</v>
      </c>
      <c r="G335" s="16">
        <v>0.954240383085768</v>
      </c>
    </row>
    <row r="336" spans="1:7" x14ac:dyDescent="0.25">
      <c r="A336" s="1" t="s">
        <v>350</v>
      </c>
      <c r="B336" s="14">
        <v>299970075</v>
      </c>
      <c r="C336" s="16">
        <v>0.9370604</v>
      </c>
      <c r="D336" s="14">
        <v>4325593</v>
      </c>
      <c r="E336" s="16">
        <v>0.014420081736486502</v>
      </c>
      <c r="F336" s="14">
        <v>225135025</v>
      </c>
      <c r="G336" s="16">
        <v>0.7505249481969161</v>
      </c>
    </row>
    <row r="337" spans="1:7" x14ac:dyDescent="0.25">
      <c r="A337" s="1" t="s">
        <v>351</v>
      </c>
      <c r="B337" s="14">
        <v>433194734</v>
      </c>
      <c r="C337" s="16">
        <v>0.9995849</v>
      </c>
      <c r="D337" s="14">
        <v>29829</v>
      </c>
      <c r="E337" s="16">
        <v>0.0000688581777635367</v>
      </c>
      <c r="F337" s="14">
        <v>367478216</v>
      </c>
      <c r="G337" s="16">
        <v>0.8482979758475091</v>
      </c>
    </row>
    <row r="338" spans="1:7" x14ac:dyDescent="0.25">
      <c r="A338" s="1" t="s">
        <v>352</v>
      </c>
      <c r="B338" s="14">
        <v>419206565</v>
      </c>
      <c r="C338" s="16">
        <v>0.9917721</v>
      </c>
      <c r="D338" s="14">
        <v>3294063</v>
      </c>
      <c r="E338" s="16">
        <v>0.00785785165363524</v>
      </c>
      <c r="F338" s="14">
        <v>310244042</v>
      </c>
      <c r="G338" s="16">
        <v>0.740074387909455</v>
      </c>
    </row>
    <row r="339" spans="1:7" x14ac:dyDescent="0.25">
      <c r="A339" s="1" t="s">
        <v>353</v>
      </c>
      <c r="B339" s="14">
        <v>346439802</v>
      </c>
      <c r="C339" s="16">
        <v>0.98123</v>
      </c>
      <c r="D339" s="14">
        <v>6373587</v>
      </c>
      <c r="E339" s="16">
        <v>0.0183973866836467</v>
      </c>
      <c r="F339" s="14">
        <v>220923741</v>
      </c>
      <c r="G339" s="16">
        <v>0.637697342293251</v>
      </c>
    </row>
    <row r="340" spans="1:7" x14ac:dyDescent="0.25">
      <c r="A340" s="1" t="s">
        <v>354</v>
      </c>
      <c r="B340" s="14">
        <v>79537167</v>
      </c>
      <c r="C340" s="16">
        <v>0.8233225000000001</v>
      </c>
      <c r="D340" s="14">
        <v>14052425</v>
      </c>
      <c r="E340" s="16">
        <v>0.176677464511654</v>
      </c>
      <c r="F340" s="14">
        <v>22759800</v>
      </c>
      <c r="G340" s="16">
        <v>0.286153013219593</v>
      </c>
    </row>
    <row r="341" spans="1:7" x14ac:dyDescent="0.25">
      <c r="A341" s="1" t="s">
        <v>355</v>
      </c>
      <c r="B341" s="14">
        <v>154630454</v>
      </c>
      <c r="C341" s="16">
        <v>0.9553461</v>
      </c>
      <c r="D341" s="14">
        <v>6904847</v>
      </c>
      <c r="E341" s="16">
        <v>0.044653862298043794</v>
      </c>
      <c r="F341" s="14">
        <v>138819282</v>
      </c>
      <c r="G341" s="16">
        <v>0.897748654349809</v>
      </c>
    </row>
    <row r="342" spans="1:7" x14ac:dyDescent="0.25">
      <c r="A342" s="1" t="s">
        <v>356</v>
      </c>
      <c r="B342" s="14">
        <v>1381956485</v>
      </c>
      <c r="C342" s="16">
        <v>0.9979695</v>
      </c>
      <c r="D342" s="14">
        <v>2181107</v>
      </c>
      <c r="E342" s="16">
        <v>0.00157827473127709</v>
      </c>
      <c r="F342" s="14">
        <v>1001081133</v>
      </c>
      <c r="G342" s="16">
        <v>0.724394106374485</v>
      </c>
    </row>
    <row r="343" spans="1:7" x14ac:dyDescent="0.25">
      <c r="A343" s="1" t="s">
        <v>357</v>
      </c>
      <c r="B343" s="14">
        <v>42160000</v>
      </c>
      <c r="C343" s="16" t="s">
        <v>16</v>
      </c>
      <c r="D343" s="14">
        <v>0</v>
      </c>
      <c r="E343" s="16">
        <v>0</v>
      </c>
      <c r="F343" s="14">
        <v>14575854</v>
      </c>
      <c r="G343" s="16">
        <v>1</v>
      </c>
    </row>
    <row r="344" spans="1:7" x14ac:dyDescent="0.25">
      <c r="A344" s="1" t="s">
        <v>358</v>
      </c>
      <c r="B344" s="14">
        <v>499050000</v>
      </c>
      <c r="C344" s="16" t="s">
        <v>16</v>
      </c>
      <c r="D344" s="14">
        <v>0</v>
      </c>
      <c r="E344" s="16">
        <v>0</v>
      </c>
      <c r="F344" s="14">
        <v>180366339</v>
      </c>
      <c r="G344" s="16">
        <v>0.999549287610914</v>
      </c>
    </row>
    <row r="345" spans="1:7" x14ac:dyDescent="0.25">
      <c r="A345" s="1" t="s">
        <v>359</v>
      </c>
      <c r="B345" s="14">
        <v>274728134</v>
      </c>
      <c r="C345" s="16">
        <v>0.9954850000000001</v>
      </c>
      <c r="D345" s="14">
        <v>1139753</v>
      </c>
      <c r="E345" s="16">
        <v>0.0041486577417659</v>
      </c>
      <c r="F345" s="14">
        <v>195504508</v>
      </c>
      <c r="G345" s="16">
        <v>0.711629002656131</v>
      </c>
    </row>
    <row r="346" spans="1:7" x14ac:dyDescent="0.25">
      <c r="A346" s="1" t="s">
        <v>360</v>
      </c>
      <c r="B346" s="14">
        <v>2479605893</v>
      </c>
      <c r="C346" s="16">
        <v>0.9988778</v>
      </c>
      <c r="D346" s="14">
        <v>1696653</v>
      </c>
      <c r="E346" s="16">
        <v>0.000684243010064503</v>
      </c>
      <c r="F346" s="14">
        <v>1623355203</v>
      </c>
      <c r="G346" s="16">
        <v>0.654682749215421</v>
      </c>
    </row>
    <row r="347" spans="1:7" x14ac:dyDescent="0.25">
      <c r="A347" s="1" t="s">
        <v>361</v>
      </c>
      <c r="B347" s="14">
        <v>585597988</v>
      </c>
      <c r="C347" s="16">
        <v>0.9961566000000001</v>
      </c>
      <c r="D347" s="14">
        <v>1969256</v>
      </c>
      <c r="E347" s="16">
        <v>0.00336281210037218</v>
      </c>
      <c r="F347" s="14">
        <v>490689936</v>
      </c>
      <c r="G347" s="16">
        <v>0.83792968223108</v>
      </c>
    </row>
    <row r="348" spans="1:7" x14ac:dyDescent="0.25">
      <c r="A348" s="1" t="s">
        <v>362</v>
      </c>
      <c r="B348" s="14">
        <v>128800244</v>
      </c>
      <c r="C348" s="16">
        <v>0.9944936</v>
      </c>
      <c r="D348" s="14">
        <v>662232</v>
      </c>
      <c r="E348" s="16">
        <v>0.0051415430548408005</v>
      </c>
      <c r="F348" s="14">
        <v>104967704</v>
      </c>
      <c r="G348" s="16">
        <v>0.814965102084744</v>
      </c>
    </row>
    <row r="349" spans="1:7" x14ac:dyDescent="0.25">
      <c r="A349" s="1" t="s">
        <v>363</v>
      </c>
      <c r="B349" s="14">
        <v>1557315937</v>
      </c>
      <c r="C349" s="16">
        <v>0.9979083</v>
      </c>
      <c r="D349" s="14">
        <v>2591690</v>
      </c>
      <c r="E349" s="16">
        <v>0.0016642030935563501</v>
      </c>
      <c r="F349" s="14">
        <v>1168194737</v>
      </c>
      <c r="G349" s="16">
        <v>0.7501334245961679</v>
      </c>
    </row>
    <row r="350" spans="1:7" x14ac:dyDescent="0.25">
      <c r="A350" s="1" t="s">
        <v>364</v>
      </c>
      <c r="B350" s="14">
        <v>166346297</v>
      </c>
      <c r="C350" s="16">
        <v>0.9965107000000001</v>
      </c>
      <c r="D350" s="14">
        <v>517378</v>
      </c>
      <c r="E350" s="16">
        <v>0.00311024657194503</v>
      </c>
      <c r="F350" s="14">
        <v>150166793</v>
      </c>
      <c r="G350" s="16">
        <v>0.902736013414233</v>
      </c>
    </row>
    <row r="351" spans="1:7" x14ac:dyDescent="0.25">
      <c r="A351" s="1" t="s">
        <v>365</v>
      </c>
      <c r="B351" s="14">
        <v>768827321</v>
      </c>
      <c r="C351" s="16">
        <v>0.9988613</v>
      </c>
      <c r="D351" s="14">
        <v>563578</v>
      </c>
      <c r="E351" s="16">
        <v>0.000733035864629478</v>
      </c>
      <c r="F351" s="14">
        <v>535986336</v>
      </c>
      <c r="G351" s="16">
        <v>0.697147878801773</v>
      </c>
    </row>
    <row r="352" spans="1:7" x14ac:dyDescent="0.25">
      <c r="A352" s="1" t="s">
        <v>366</v>
      </c>
      <c r="B352" s="14">
        <v>39303270</v>
      </c>
      <c r="C352" s="16">
        <v>0.9932769</v>
      </c>
      <c r="D352" s="14">
        <v>249820</v>
      </c>
      <c r="E352" s="16">
        <v>0.006356214126712611</v>
      </c>
      <c r="F352" s="14">
        <v>35876609</v>
      </c>
      <c r="G352" s="16">
        <v>0.912814862478364</v>
      </c>
    </row>
    <row r="353" spans="1:7" x14ac:dyDescent="0.25">
      <c r="A353" s="1" t="s">
        <v>367</v>
      </c>
      <c r="B353" s="14">
        <v>395400000</v>
      </c>
      <c r="C353" s="16" t="s">
        <v>16</v>
      </c>
      <c r="D353" s="14" t="s">
        <v>16</v>
      </c>
      <c r="E353" s="16" t="s">
        <v>16</v>
      </c>
      <c r="F353" s="14" t="s">
        <v>16</v>
      </c>
      <c r="G353" s="16" t="s">
        <v>16</v>
      </c>
    </row>
    <row r="354" spans="1:7" x14ac:dyDescent="0.25">
      <c r="A354" s="1" t="s">
        <v>368</v>
      </c>
      <c r="B354" s="14">
        <v>395400000</v>
      </c>
      <c r="C354" s="16">
        <v>0.997557</v>
      </c>
      <c r="D354" s="14">
        <v>820699</v>
      </c>
      <c r="E354" s="16">
        <v>0.00207561709661103</v>
      </c>
      <c r="F354" s="14">
        <v>226370915</v>
      </c>
      <c r="G354" s="16">
        <v>0.5725111659079409</v>
      </c>
    </row>
    <row r="355" spans="1:7" x14ac:dyDescent="0.25">
      <c r="A355" s="1" t="s">
        <v>369</v>
      </c>
      <c r="B355" s="14">
        <v>174822142</v>
      </c>
      <c r="C355" s="16">
        <v>0.8564776999999999</v>
      </c>
      <c r="D355" s="14">
        <v>25009287</v>
      </c>
      <c r="E355" s="16">
        <v>0.143055603334273</v>
      </c>
      <c r="F355" s="14">
        <v>143280164</v>
      </c>
      <c r="G355" s="16">
        <v>0.819576755900863</v>
      </c>
    </row>
    <row r="356" spans="1:7" x14ac:dyDescent="0.25">
      <c r="A356" s="1" t="s">
        <v>370</v>
      </c>
      <c r="B356" s="14">
        <v>436800185</v>
      </c>
      <c r="C356" s="16">
        <v>0.9975293999999999</v>
      </c>
      <c r="D356" s="14">
        <v>896088</v>
      </c>
      <c r="E356" s="16">
        <v>0.00205148264760923</v>
      </c>
      <c r="F356" s="14">
        <v>298185076</v>
      </c>
      <c r="G356" s="16">
        <v>0.682657851896285</v>
      </c>
    </row>
    <row r="357" spans="1:7" x14ac:dyDescent="0.25">
      <c r="A357" s="1" t="s">
        <v>371</v>
      </c>
      <c r="B357" s="14">
        <v>106201215</v>
      </c>
      <c r="C357" s="16" t="s">
        <v>16</v>
      </c>
      <c r="D357" s="14">
        <v>186</v>
      </c>
      <c r="E357" s="16">
        <v>0.00000175139239226218</v>
      </c>
      <c r="F357" s="14">
        <v>38847322</v>
      </c>
      <c r="G357" s="16">
        <v>0.365789807583651</v>
      </c>
    </row>
    <row r="358" spans="1:7" x14ac:dyDescent="0.25">
      <c r="A358" s="1" t="s">
        <v>372</v>
      </c>
      <c r="B358" s="14">
        <v>6100002</v>
      </c>
      <c r="C358" s="16" t="s">
        <v>16</v>
      </c>
      <c r="D358" s="14">
        <v>0</v>
      </c>
      <c r="E358" s="16">
        <v>0</v>
      </c>
      <c r="F358" s="14">
        <v>3596633</v>
      </c>
      <c r="G358" s="16">
        <v>1</v>
      </c>
    </row>
    <row r="359" spans="1:7" x14ac:dyDescent="0.25">
      <c r="A359" s="1" t="s">
        <v>373</v>
      </c>
      <c r="B359" s="14">
        <v>1131000000</v>
      </c>
      <c r="C359" s="16">
        <v>0.9985153</v>
      </c>
      <c r="D359" s="14">
        <v>1182373</v>
      </c>
      <c r="E359" s="16">
        <v>0.00104542263483643</v>
      </c>
      <c r="F359" s="14">
        <v>878483729</v>
      </c>
      <c r="G359" s="16">
        <v>0.776731855879752</v>
      </c>
    </row>
    <row r="360" spans="1:7" x14ac:dyDescent="0.25">
      <c r="A360" s="1" t="s">
        <v>374</v>
      </c>
      <c r="B360" s="14">
        <v>166697815</v>
      </c>
      <c r="C360" s="16">
        <v>0.2832697</v>
      </c>
      <c r="D360" s="14">
        <v>38173334</v>
      </c>
      <c r="E360" s="16">
        <v>0.228997206712038</v>
      </c>
      <c r="F360" s="14">
        <v>33540591</v>
      </c>
      <c r="G360" s="16">
        <v>0.201205942621384</v>
      </c>
    </row>
    <row r="361" spans="1:7" x14ac:dyDescent="0.25">
      <c r="A361" s="1" t="s">
        <v>375</v>
      </c>
      <c r="B361" s="14">
        <v>485700000</v>
      </c>
      <c r="C361" s="16" t="s">
        <v>16</v>
      </c>
      <c r="D361" s="14">
        <v>0</v>
      </c>
      <c r="E361" s="16">
        <v>0</v>
      </c>
      <c r="F361" s="14">
        <v>229218104</v>
      </c>
      <c r="G361" s="16">
        <v>0.995586373865312</v>
      </c>
    </row>
    <row r="362" spans="1:7" x14ac:dyDescent="0.25">
      <c r="A362" s="1" t="s">
        <v>376</v>
      </c>
      <c r="B362" s="14">
        <v>7242431</v>
      </c>
      <c r="C362" s="16">
        <v>0.9258484</v>
      </c>
      <c r="D362" s="14">
        <v>537038</v>
      </c>
      <c r="E362" s="16">
        <v>0.0741516211890731</v>
      </c>
      <c r="F362" s="14">
        <v>5527399</v>
      </c>
      <c r="G362" s="16">
        <v>0.763196639360458</v>
      </c>
    </row>
    <row r="363" spans="1:7" x14ac:dyDescent="0.25">
      <c r="A363" s="1" t="s">
        <v>377</v>
      </c>
      <c r="B363" s="14" t="s">
        <v>16</v>
      </c>
      <c r="C363" s="16" t="s">
        <v>16</v>
      </c>
      <c r="D363" s="14" t="s">
        <v>16</v>
      </c>
      <c r="E363" s="16" t="s">
        <v>16</v>
      </c>
      <c r="F363" s="14" t="s">
        <v>16</v>
      </c>
      <c r="G363" s="16" t="s">
        <v>16</v>
      </c>
    </row>
    <row r="364" spans="1:7" x14ac:dyDescent="0.25">
      <c r="A364" s="1" t="s">
        <v>378</v>
      </c>
      <c r="B364" s="14">
        <v>39965673</v>
      </c>
      <c r="C364" s="16">
        <v>0.9810442</v>
      </c>
      <c r="D364" s="14">
        <v>683060</v>
      </c>
      <c r="E364" s="16">
        <v>0.0170911672124225</v>
      </c>
      <c r="F364" s="14">
        <v>38541179</v>
      </c>
      <c r="G364" s="16">
        <v>0.9643570621217861</v>
      </c>
    </row>
    <row r="365" spans="1:7" x14ac:dyDescent="0.25">
      <c r="A365" s="1" t="s">
        <v>379</v>
      </c>
      <c r="B365" s="14">
        <v>960443873</v>
      </c>
      <c r="C365" s="16">
        <v>0.9969353</v>
      </c>
      <c r="D365" s="14">
        <v>2574968</v>
      </c>
      <c r="E365" s="16">
        <v>0.0026810187168532203</v>
      </c>
      <c r="F365" s="14">
        <v>736815254</v>
      </c>
      <c r="G365" s="16">
        <v>0.767161179027064</v>
      </c>
    </row>
    <row r="366" spans="1:7" x14ac:dyDescent="0.25">
      <c r="A366" s="1" t="s">
        <v>380</v>
      </c>
      <c r="B366" s="14">
        <v>67937026</v>
      </c>
      <c r="C366" s="16">
        <v>0.9943832</v>
      </c>
      <c r="D366" s="14">
        <v>355713</v>
      </c>
      <c r="E366" s="16">
        <v>0.00523592245559881</v>
      </c>
      <c r="F366" s="14">
        <v>66758171</v>
      </c>
      <c r="G366" s="16">
        <v>0.982647827415937</v>
      </c>
    </row>
    <row r="367" spans="1:7" x14ac:dyDescent="0.25">
      <c r="A367" s="1" t="s">
        <v>381</v>
      </c>
      <c r="B367" s="14">
        <v>112189035</v>
      </c>
      <c r="C367" s="16">
        <v>0.9696263</v>
      </c>
      <c r="D367" s="14">
        <v>3366650</v>
      </c>
      <c r="E367" s="16">
        <v>0.0300087258973214</v>
      </c>
      <c r="F367" s="14">
        <v>108620717</v>
      </c>
      <c r="G367" s="16">
        <v>0.968193700926298</v>
      </c>
    </row>
    <row r="368" spans="1:7" x14ac:dyDescent="0.25">
      <c r="A368" s="1" t="s">
        <v>382</v>
      </c>
      <c r="B368" s="14">
        <v>2919282</v>
      </c>
      <c r="C368" s="16">
        <v>0.8300127</v>
      </c>
      <c r="D368" s="14">
        <v>209259</v>
      </c>
      <c r="E368" s="16">
        <v>0.0716816669304302</v>
      </c>
      <c r="F368" s="14">
        <v>315558</v>
      </c>
      <c r="G368" s="16">
        <v>0.10809438759256601</v>
      </c>
    </row>
    <row r="369" spans="1:7" x14ac:dyDescent="0.25">
      <c r="A369" s="1" t="s">
        <v>383</v>
      </c>
      <c r="B369" s="14">
        <v>80961904</v>
      </c>
      <c r="C369" s="16">
        <v>0.9853694000000001</v>
      </c>
      <c r="D369" s="14">
        <v>1184523</v>
      </c>
      <c r="E369" s="16">
        <v>0.014630621829249499</v>
      </c>
      <c r="F369" s="14">
        <v>77360911</v>
      </c>
      <c r="G369" s="16">
        <v>0.955522377536971</v>
      </c>
    </row>
    <row r="370" spans="1:7" x14ac:dyDescent="0.25">
      <c r="A370" s="1" t="s">
        <v>384</v>
      </c>
      <c r="B370" s="14">
        <v>63756287</v>
      </c>
      <c r="C370" s="16">
        <v>0.9610841000000001</v>
      </c>
      <c r="D370" s="14">
        <v>2457875</v>
      </c>
      <c r="E370" s="16">
        <v>0.0385511000664138</v>
      </c>
      <c r="F370" s="14">
        <v>53511646</v>
      </c>
      <c r="G370" s="16">
        <v>0.839315595652551</v>
      </c>
    </row>
    <row r="371" spans="1:7" x14ac:dyDescent="0.25">
      <c r="A371" s="1" t="s">
        <v>385</v>
      </c>
      <c r="B371" s="14">
        <v>1508368966</v>
      </c>
      <c r="C371" s="16">
        <v>0.9166873</v>
      </c>
      <c r="D371" s="14">
        <v>1543294</v>
      </c>
      <c r="E371" s="16">
        <v>0.00102315417168295</v>
      </c>
      <c r="F371" s="14">
        <v>1168424375</v>
      </c>
      <c r="G371" s="16">
        <v>0.77462769477319</v>
      </c>
    </row>
    <row r="372" spans="1:7" x14ac:dyDescent="0.25">
      <c r="A372" s="1" t="s">
        <v>386</v>
      </c>
      <c r="B372" s="14">
        <v>183653658</v>
      </c>
      <c r="C372" s="16" t="s">
        <v>16</v>
      </c>
      <c r="D372" s="14">
        <v>0</v>
      </c>
      <c r="E372" s="16">
        <v>0</v>
      </c>
      <c r="F372" s="14">
        <v>61044435</v>
      </c>
      <c r="G372" s="16">
        <v>0.9991491318149249</v>
      </c>
    </row>
    <row r="373" spans="1:7" x14ac:dyDescent="0.25">
      <c r="A373" s="1" t="s">
        <v>387</v>
      </c>
      <c r="B373" s="14">
        <v>81277396</v>
      </c>
      <c r="C373" s="16">
        <v>0.8926833999999999</v>
      </c>
      <c r="D373" s="14">
        <v>252931</v>
      </c>
      <c r="E373" s="16">
        <v>0.0031119476317868298</v>
      </c>
      <c r="F373" s="14">
        <v>71628533</v>
      </c>
      <c r="G373" s="16">
        <v>0.8812847916535119</v>
      </c>
    </row>
    <row r="374" spans="1:7" x14ac:dyDescent="0.25">
      <c r="A374" s="1" t="s">
        <v>388</v>
      </c>
      <c r="B374" s="14">
        <v>100338783</v>
      </c>
      <c r="C374" s="16">
        <v>0.9950424</v>
      </c>
      <c r="D374" s="14">
        <v>497444</v>
      </c>
      <c r="E374" s="16">
        <v>0.0049576443437628695</v>
      </c>
      <c r="F374" s="14">
        <v>87015253</v>
      </c>
      <c r="G374" s="16">
        <v>0.867214554515775</v>
      </c>
    </row>
    <row r="375" spans="1:7" x14ac:dyDescent="0.25">
      <c r="A375" s="1" t="s">
        <v>389</v>
      </c>
      <c r="B375" s="14">
        <v>114092704</v>
      </c>
      <c r="C375" s="16">
        <v>0.9608654</v>
      </c>
      <c r="D375" s="14">
        <v>4391366</v>
      </c>
      <c r="E375" s="16">
        <v>0.0384894550312349</v>
      </c>
      <c r="F375" s="14">
        <v>95829661</v>
      </c>
      <c r="G375" s="16">
        <v>0.839928037817388</v>
      </c>
    </row>
    <row r="376" spans="1:7" x14ac:dyDescent="0.25">
      <c r="A376" s="1" t="s">
        <v>390</v>
      </c>
      <c r="B376" s="14">
        <v>510801362</v>
      </c>
      <c r="C376" s="16" t="s">
        <v>16</v>
      </c>
      <c r="D376" s="14" t="s">
        <v>16</v>
      </c>
      <c r="E376" s="16" t="s">
        <v>16</v>
      </c>
      <c r="F376" s="14" t="s">
        <v>16</v>
      </c>
      <c r="G376" s="16" t="s">
        <v>16</v>
      </c>
    </row>
    <row r="377" spans="1:7" x14ac:dyDescent="0.25">
      <c r="A377" s="1" t="s">
        <v>391</v>
      </c>
      <c r="B377" s="14">
        <v>28556228</v>
      </c>
      <c r="C377" s="16">
        <v>0.9174516</v>
      </c>
      <c r="D377" s="14">
        <v>2357272</v>
      </c>
      <c r="E377" s="16">
        <v>0.08254843741967599</v>
      </c>
      <c r="F377" s="14">
        <v>20440283</v>
      </c>
      <c r="G377" s="16">
        <v>0.715790719978843</v>
      </c>
    </row>
    <row r="378" spans="1:7" x14ac:dyDescent="0.25">
      <c r="A378" s="1" t="s">
        <v>392</v>
      </c>
      <c r="B378" s="14">
        <v>1392030009</v>
      </c>
      <c r="C378" s="16">
        <v>0.9973905999999999</v>
      </c>
      <c r="D378" s="14">
        <v>2982093</v>
      </c>
      <c r="E378" s="16">
        <v>0.00214226200636455</v>
      </c>
      <c r="F378" s="14">
        <v>1052837132</v>
      </c>
      <c r="G378" s="16">
        <v>0.7563322092146071</v>
      </c>
    </row>
    <row r="379" spans="1:7" x14ac:dyDescent="0.25">
      <c r="A379" s="1" t="s">
        <v>393</v>
      </c>
      <c r="B379" s="14">
        <v>585030893</v>
      </c>
      <c r="C379" s="16" t="s">
        <v>16</v>
      </c>
      <c r="D379" s="14" t="s">
        <v>16</v>
      </c>
      <c r="E379" s="16" t="s">
        <v>16</v>
      </c>
      <c r="F379" s="14" t="s">
        <v>16</v>
      </c>
      <c r="G379" s="16" t="s">
        <v>16</v>
      </c>
    </row>
    <row r="380" spans="1:7" x14ac:dyDescent="0.25">
      <c r="A380" s="1" t="s">
        <v>394</v>
      </c>
      <c r="B380" s="14">
        <v>283100000</v>
      </c>
      <c r="C380" s="16">
        <v>0.050964499999999996</v>
      </c>
      <c r="D380" s="14">
        <v>22200339</v>
      </c>
      <c r="E380" s="16">
        <v>0.0784187177675733</v>
      </c>
      <c r="F380" s="14">
        <v>84257357</v>
      </c>
      <c r="G380" s="16">
        <v>0.29762400918403403</v>
      </c>
    </row>
    <row r="381" spans="1:7" x14ac:dyDescent="0.25">
      <c r="A381" s="1" t="s">
        <v>395</v>
      </c>
      <c r="B381" s="14" t="s">
        <v>16</v>
      </c>
      <c r="C381" s="16" t="s">
        <v>16</v>
      </c>
      <c r="D381" s="14" t="s">
        <v>16</v>
      </c>
      <c r="E381" s="16" t="s">
        <v>16</v>
      </c>
      <c r="F381" s="14" t="s">
        <v>16</v>
      </c>
      <c r="G381" s="16" t="s">
        <v>16</v>
      </c>
    </row>
    <row r="382" spans="1:7" x14ac:dyDescent="0.25">
      <c r="A382" s="1" t="s">
        <v>396</v>
      </c>
      <c r="B382" s="14">
        <v>328135863</v>
      </c>
      <c r="C382" s="16">
        <v>0.9917569</v>
      </c>
      <c r="D382" s="14">
        <v>1685818</v>
      </c>
      <c r="E382" s="16">
        <v>0.0051375609620579596</v>
      </c>
      <c r="F382" s="14">
        <v>277281319</v>
      </c>
      <c r="G382" s="16">
        <v>0.845019853864617</v>
      </c>
    </row>
    <row r="383" spans="1:7" x14ac:dyDescent="0.25">
      <c r="A383" s="1" t="s">
        <v>397</v>
      </c>
      <c r="B383" s="14" t="s">
        <v>16</v>
      </c>
      <c r="C383" s="16" t="s">
        <v>16</v>
      </c>
      <c r="D383" s="14" t="s">
        <v>16</v>
      </c>
      <c r="E383" s="16" t="s">
        <v>16</v>
      </c>
      <c r="F383" s="14" t="s">
        <v>16</v>
      </c>
      <c r="G383" s="16" t="s">
        <v>16</v>
      </c>
    </row>
    <row r="384" spans="1:7" x14ac:dyDescent="0.25">
      <c r="A384" s="1" t="s">
        <v>398</v>
      </c>
      <c r="B384" s="14">
        <v>890782116</v>
      </c>
      <c r="C384" s="16" t="s">
        <v>16</v>
      </c>
      <c r="D384" s="14">
        <v>0</v>
      </c>
      <c r="E384" s="16">
        <v>0</v>
      </c>
      <c r="F384" s="14">
        <v>700272489</v>
      </c>
      <c r="G384" s="16">
        <v>0.999831959380847</v>
      </c>
    </row>
    <row r="385" spans="1:7" x14ac:dyDescent="0.25">
      <c r="A385" s="1" t="s">
        <v>399</v>
      </c>
      <c r="B385" s="14" t="s">
        <v>16</v>
      </c>
      <c r="C385" s="16" t="s">
        <v>16</v>
      </c>
      <c r="D385" s="14" t="s">
        <v>16</v>
      </c>
      <c r="E385" s="16" t="s">
        <v>16</v>
      </c>
      <c r="F385" s="14" t="s">
        <v>16</v>
      </c>
      <c r="G385" s="16" t="s">
        <v>16</v>
      </c>
    </row>
    <row r="386" spans="1:7" x14ac:dyDescent="0.25">
      <c r="A386" s="1" t="s">
        <v>400</v>
      </c>
      <c r="B386" s="14" t="s">
        <v>16</v>
      </c>
      <c r="C386" s="16" t="s">
        <v>16</v>
      </c>
      <c r="D386" s="14" t="s">
        <v>16</v>
      </c>
      <c r="E386" s="16" t="s">
        <v>16</v>
      </c>
      <c r="F386" s="14" t="s">
        <v>16</v>
      </c>
      <c r="G386" s="16" t="s">
        <v>16</v>
      </c>
    </row>
    <row r="387" spans="1:7" x14ac:dyDescent="0.25">
      <c r="A387" s="1" t="s">
        <v>401</v>
      </c>
      <c r="B387" s="14">
        <v>149230244</v>
      </c>
      <c r="C387" s="16">
        <v>0.9982451</v>
      </c>
      <c r="D387" s="14">
        <v>261890</v>
      </c>
      <c r="E387" s="16">
        <v>0.0017549391663528998</v>
      </c>
      <c r="F387" s="14">
        <v>139738955</v>
      </c>
      <c r="G387" s="16">
        <v>0.9363983550144169</v>
      </c>
    </row>
    <row r="388" spans="1:7" x14ac:dyDescent="0.25">
      <c r="A388" s="1" t="s">
        <v>402</v>
      </c>
      <c r="B388" s="14">
        <v>1525150794</v>
      </c>
      <c r="C388" s="16" t="s">
        <v>16</v>
      </c>
      <c r="D388" s="14" t="s">
        <v>16</v>
      </c>
      <c r="E388" s="16" t="s">
        <v>16</v>
      </c>
      <c r="F388" s="14" t="s">
        <v>16</v>
      </c>
      <c r="G388" s="16" t="s">
        <v>16</v>
      </c>
    </row>
    <row r="389" spans="1:7" x14ac:dyDescent="0.25">
      <c r="A389" s="1" t="s">
        <v>403</v>
      </c>
      <c r="B389" s="14">
        <v>160223299</v>
      </c>
      <c r="C389" s="16">
        <v>0.9979938</v>
      </c>
      <c r="D389" s="14">
        <v>264841</v>
      </c>
      <c r="E389" s="16">
        <v>0.00165294936287637</v>
      </c>
      <c r="F389" s="14">
        <v>153312817</v>
      </c>
      <c r="G389" s="16">
        <v>0.956869680981915</v>
      </c>
    </row>
    <row r="390" spans="1:7" x14ac:dyDescent="0.25">
      <c r="A390" s="1" t="s">
        <v>404</v>
      </c>
      <c r="B390" s="14">
        <v>56830353</v>
      </c>
      <c r="C390" s="16">
        <v>0.9912357</v>
      </c>
      <c r="D390" s="14">
        <v>494873</v>
      </c>
      <c r="E390" s="16">
        <v>0.00870789945647531</v>
      </c>
      <c r="F390" s="14">
        <v>48964048</v>
      </c>
      <c r="G390" s="16">
        <v>0.861582682761094</v>
      </c>
    </row>
    <row r="391" spans="1:7" x14ac:dyDescent="0.25">
      <c r="A391" s="1" t="s">
        <v>405</v>
      </c>
      <c r="B391" s="14">
        <v>42357004</v>
      </c>
      <c r="C391" s="16">
        <v>0.992057</v>
      </c>
      <c r="D391" s="14">
        <v>336443</v>
      </c>
      <c r="E391" s="16">
        <v>0.00794303109823348</v>
      </c>
      <c r="F391" s="14">
        <v>39938422</v>
      </c>
      <c r="G391" s="16">
        <v>0.942900069136146</v>
      </c>
    </row>
    <row r="392" spans="1:7" x14ac:dyDescent="0.25">
      <c r="A392" s="1" t="s">
        <v>406</v>
      </c>
      <c r="B392" s="14">
        <v>583792187</v>
      </c>
      <c r="C392" s="16">
        <v>0.9243764</v>
      </c>
      <c r="D392" s="14">
        <v>2024832</v>
      </c>
      <c r="E392" s="16">
        <v>0.00342003002265297</v>
      </c>
      <c r="F392" s="14">
        <v>527774454</v>
      </c>
      <c r="G392" s="16">
        <v>0.8914341920066831</v>
      </c>
    </row>
    <row r="393" spans="1:7" x14ac:dyDescent="0.25">
      <c r="A393" s="1" t="s">
        <v>407</v>
      </c>
      <c r="B393" s="14">
        <v>375790657</v>
      </c>
      <c r="C393" s="16">
        <v>0.8845668000000001</v>
      </c>
      <c r="D393" s="14">
        <v>43233248</v>
      </c>
      <c r="E393" s="16">
        <v>0.115046095997006</v>
      </c>
      <c r="F393" s="14">
        <v>276296466</v>
      </c>
      <c r="G393" s="16">
        <v>0.735240381455253</v>
      </c>
    </row>
    <row r="394" spans="1:7" x14ac:dyDescent="0.25">
      <c r="A394" s="1" t="s">
        <v>408</v>
      </c>
      <c r="B394" s="14">
        <v>7125045267</v>
      </c>
      <c r="C394" s="16">
        <v>0.9986888</v>
      </c>
      <c r="D394" s="14">
        <v>6004885</v>
      </c>
      <c r="E394" s="16">
        <v>0.0008427855227547711</v>
      </c>
      <c r="F394" s="14">
        <v>3783728897</v>
      </c>
      <c r="G394" s="16">
        <v>0.5310462958775191</v>
      </c>
    </row>
    <row r="395" spans="1:7" x14ac:dyDescent="0.25">
      <c r="A395" s="1" t="s">
        <v>409</v>
      </c>
      <c r="B395" s="14">
        <v>61725350</v>
      </c>
      <c r="C395" s="16">
        <v>0.8924576999999999</v>
      </c>
      <c r="D395" s="14">
        <v>1388263</v>
      </c>
      <c r="E395" s="16">
        <v>0.0203434266508923</v>
      </c>
      <c r="F395" s="14">
        <v>61603271</v>
      </c>
      <c r="G395" s="16">
        <v>0.9027263746448181</v>
      </c>
    </row>
    <row r="396" spans="1:7" x14ac:dyDescent="0.25">
      <c r="A396" s="1" t="s">
        <v>410</v>
      </c>
      <c r="B396" s="14">
        <v>36410332</v>
      </c>
      <c r="C396" s="16">
        <v>0.9916567999999999</v>
      </c>
      <c r="D396" s="14">
        <v>289892</v>
      </c>
      <c r="E396" s="16">
        <v>0.00796180600605345</v>
      </c>
      <c r="F396" s="14">
        <v>32642372</v>
      </c>
      <c r="G396" s="16">
        <v>0.896513989490675</v>
      </c>
    </row>
    <row r="397" spans="1:7" x14ac:dyDescent="0.25">
      <c r="A397" s="1" t="s">
        <v>411</v>
      </c>
      <c r="B397" s="14">
        <v>121413220</v>
      </c>
      <c r="C397" s="16">
        <v>0.8945823</v>
      </c>
      <c r="D397" s="14">
        <v>932233</v>
      </c>
      <c r="E397" s="16">
        <v>0.00767818364425225</v>
      </c>
      <c r="F397" s="14">
        <v>92491240</v>
      </c>
      <c r="G397" s="16">
        <v>0.761788872743841</v>
      </c>
    </row>
    <row r="398" spans="1:7" x14ac:dyDescent="0.25">
      <c r="A398" s="1" t="s">
        <v>412</v>
      </c>
      <c r="B398" s="14">
        <v>118400000</v>
      </c>
      <c r="C398" s="16" t="s">
        <v>16</v>
      </c>
      <c r="D398" s="14">
        <v>0</v>
      </c>
      <c r="E398" s="16">
        <v>0</v>
      </c>
      <c r="F398" s="14">
        <v>104640070</v>
      </c>
      <c r="G398" s="16">
        <v>0.999847901679548</v>
      </c>
    </row>
    <row r="399" spans="1:7" x14ac:dyDescent="0.25">
      <c r="A399" s="1" t="s">
        <v>413</v>
      </c>
      <c r="B399" s="14" t="s">
        <v>16</v>
      </c>
      <c r="C399" s="16" t="s">
        <v>16</v>
      </c>
      <c r="D399" s="14" t="s">
        <v>16</v>
      </c>
      <c r="E399" s="16" t="s">
        <v>16</v>
      </c>
      <c r="F399" s="14" t="s">
        <v>16</v>
      </c>
      <c r="G399" s="16" t="s">
        <v>16</v>
      </c>
    </row>
    <row r="400" spans="1:7" x14ac:dyDescent="0.25">
      <c r="A400" s="1" t="s">
        <v>414</v>
      </c>
      <c r="B400" s="14">
        <v>63423820</v>
      </c>
      <c r="C400" s="16">
        <v>0.9581856000000001</v>
      </c>
      <c r="D400" s="14">
        <v>990062</v>
      </c>
      <c r="E400" s="16">
        <v>0.0156102549483774</v>
      </c>
      <c r="F400" s="14">
        <v>42606725</v>
      </c>
      <c r="G400" s="16">
        <v>0.67177796922355</v>
      </c>
    </row>
    <row r="401" spans="1:7" x14ac:dyDescent="0.25">
      <c r="A401" s="1" t="s">
        <v>415</v>
      </c>
      <c r="B401" s="14">
        <v>947900733</v>
      </c>
      <c r="C401" s="16">
        <v>0.8012672000000001</v>
      </c>
      <c r="D401" s="14">
        <v>188053522</v>
      </c>
      <c r="E401" s="16">
        <v>0.198389467855808</v>
      </c>
      <c r="F401" s="14">
        <v>443268372</v>
      </c>
      <c r="G401" s="16">
        <v>0.46763163754194503</v>
      </c>
    </row>
    <row r="402" spans="1:7" x14ac:dyDescent="0.25">
      <c r="A402" s="1" t="s">
        <v>416</v>
      </c>
      <c r="B402" s="14">
        <v>25930380000</v>
      </c>
      <c r="C402" s="16" t="s">
        <v>16</v>
      </c>
      <c r="D402" s="14" t="s">
        <v>16</v>
      </c>
      <c r="E402" s="16" t="s">
        <v>16</v>
      </c>
      <c r="F402" s="14" t="s">
        <v>16</v>
      </c>
      <c r="G402" s="16" t="s">
        <v>16</v>
      </c>
    </row>
    <row r="403" spans="1:7" x14ac:dyDescent="0.25">
      <c r="A403" s="1" t="s">
        <v>417</v>
      </c>
      <c r="B403" s="14">
        <v>107297491</v>
      </c>
      <c r="C403" s="16">
        <v>0.9361337000000001</v>
      </c>
      <c r="D403" s="14">
        <v>501652</v>
      </c>
      <c r="E403" s="16">
        <v>0.0046753376553791</v>
      </c>
      <c r="F403" s="14">
        <v>82987641</v>
      </c>
      <c r="G403" s="16">
        <v>0.773435056370517</v>
      </c>
    </row>
    <row r="404" spans="1:7" x14ac:dyDescent="0.25">
      <c r="A404" s="1" t="s">
        <v>418</v>
      </c>
      <c r="B404" s="14">
        <v>290990973</v>
      </c>
      <c r="C404" s="16">
        <v>0.9972312</v>
      </c>
      <c r="D404" s="14">
        <v>675290</v>
      </c>
      <c r="E404" s="16">
        <v>0.00232065618063004</v>
      </c>
      <c r="F404" s="14">
        <v>183325800</v>
      </c>
      <c r="G404" s="16">
        <v>0.63000511015852</v>
      </c>
    </row>
    <row r="405" spans="1:7" x14ac:dyDescent="0.25">
      <c r="A405" s="1" t="s">
        <v>419</v>
      </c>
      <c r="B405" s="14">
        <v>208421288</v>
      </c>
      <c r="C405" s="16">
        <v>0.9926385000000001</v>
      </c>
      <c r="D405" s="14">
        <v>1454862</v>
      </c>
      <c r="E405" s="16">
        <v>0.0069803906019427295</v>
      </c>
      <c r="F405" s="14">
        <v>168119039</v>
      </c>
      <c r="G405" s="16">
        <v>0.806630841855272</v>
      </c>
    </row>
    <row r="406" spans="1:7" x14ac:dyDescent="0.25">
      <c r="A406" s="1" t="s">
        <v>420</v>
      </c>
      <c r="B406" s="14">
        <v>13770519</v>
      </c>
      <c r="C406" s="16">
        <v>0.9264147</v>
      </c>
      <c r="D406" s="14">
        <v>225765</v>
      </c>
      <c r="E406" s="16">
        <v>0.016394806905970602</v>
      </c>
      <c r="F406" s="14">
        <v>9349558</v>
      </c>
      <c r="G406" s="16">
        <v>0.678954656683601</v>
      </c>
    </row>
    <row r="407" spans="1:7" x14ac:dyDescent="0.25">
      <c r="A407" s="1" t="s">
        <v>421</v>
      </c>
      <c r="B407" s="14">
        <v>56338639</v>
      </c>
      <c r="C407" s="16">
        <v>0.9603625</v>
      </c>
      <c r="D407" s="14">
        <v>177138</v>
      </c>
      <c r="E407" s="16">
        <v>0.00314503263172427</v>
      </c>
      <c r="F407" s="14">
        <v>50720896</v>
      </c>
      <c r="G407" s="16">
        <v>0.900534459180375</v>
      </c>
    </row>
    <row r="408" spans="1:7" x14ac:dyDescent="0.25">
      <c r="A408" s="1" t="s">
        <v>422</v>
      </c>
      <c r="B408" s="14">
        <v>203662044</v>
      </c>
      <c r="C408" s="16">
        <v>0.9950100000000001</v>
      </c>
      <c r="D408" s="14">
        <v>941693</v>
      </c>
      <c r="E408" s="16">
        <v>0.00462380216512017</v>
      </c>
      <c r="F408" s="14">
        <v>184952303</v>
      </c>
      <c r="G408" s="16">
        <v>0.908133392788693</v>
      </c>
    </row>
    <row r="409" spans="1:7" x14ac:dyDescent="0.25">
      <c r="A409" s="1" t="s">
        <v>423</v>
      </c>
      <c r="B409" s="14">
        <v>203662044</v>
      </c>
      <c r="C409" s="16" t="s">
        <v>16</v>
      </c>
      <c r="D409" s="14" t="s">
        <v>16</v>
      </c>
      <c r="E409" s="16" t="s">
        <v>16</v>
      </c>
      <c r="F409" s="14" t="s">
        <v>16</v>
      </c>
      <c r="G409" s="16" t="s">
        <v>16</v>
      </c>
    </row>
    <row r="410" spans="1:7" x14ac:dyDescent="0.25">
      <c r="A410" s="1" t="s">
        <v>424</v>
      </c>
      <c r="B410" s="14">
        <v>864397983</v>
      </c>
      <c r="C410" s="16">
        <v>0.8270350999999999</v>
      </c>
      <c r="D410" s="14">
        <v>659815</v>
      </c>
      <c r="E410" s="16">
        <v>0.000763323160137453</v>
      </c>
      <c r="F410" s="14">
        <v>499234003</v>
      </c>
      <c r="G410" s="16">
        <v>0.577551096622584</v>
      </c>
    </row>
    <row r="411" spans="1:7" x14ac:dyDescent="0.25">
      <c r="A411" s="1" t="s">
        <v>425</v>
      </c>
      <c r="B411" s="14">
        <v>51439107</v>
      </c>
      <c r="C411" s="16" t="s">
        <v>16</v>
      </c>
      <c r="D411" s="14">
        <v>34142</v>
      </c>
      <c r="E411" s="16">
        <v>0.0006637362503202091</v>
      </c>
      <c r="F411" s="14">
        <v>5355001</v>
      </c>
      <c r="G411" s="16">
        <v>0.10410369293541599</v>
      </c>
    </row>
    <row r="412" spans="1:7" x14ac:dyDescent="0.25">
      <c r="A412" s="1" t="s">
        <v>426</v>
      </c>
      <c r="B412" s="14">
        <v>2337275906</v>
      </c>
      <c r="C412" s="16">
        <v>0.7922932</v>
      </c>
      <c r="D412" s="14">
        <v>1261995</v>
      </c>
      <c r="E412" s="16">
        <v>0.00053994267267309</v>
      </c>
      <c r="F412" s="14">
        <v>1608137919</v>
      </c>
      <c r="G412" s="16">
        <v>0.688039402701121</v>
      </c>
    </row>
    <row r="413" spans="1:7" x14ac:dyDescent="0.25">
      <c r="A413" s="1" t="s">
        <v>427</v>
      </c>
      <c r="B413" s="14" t="s">
        <v>16</v>
      </c>
      <c r="C413" s="16" t="s">
        <v>16</v>
      </c>
      <c r="D413" s="14" t="s">
        <v>16</v>
      </c>
      <c r="E413" s="16" t="s">
        <v>16</v>
      </c>
      <c r="F413" s="14" t="s">
        <v>16</v>
      </c>
      <c r="G413" s="16" t="s">
        <v>16</v>
      </c>
    </row>
    <row r="414" spans="1:7" x14ac:dyDescent="0.25">
      <c r="A414" s="1" t="s">
        <v>428</v>
      </c>
      <c r="B414" s="14">
        <v>617246033</v>
      </c>
      <c r="C414" s="16">
        <v>0.8925607</v>
      </c>
      <c r="D414" s="14">
        <v>3234831</v>
      </c>
      <c r="E414" s="16">
        <v>0.005240748141025309</v>
      </c>
      <c r="F414" s="14">
        <v>521095235</v>
      </c>
      <c r="G414" s="16">
        <v>0.844226138590671</v>
      </c>
    </row>
    <row r="415" spans="1:7" x14ac:dyDescent="0.25">
      <c r="A415" s="1" t="s">
        <v>429</v>
      </c>
      <c r="B415" s="14">
        <v>536669722</v>
      </c>
      <c r="C415" s="16">
        <v>0.9980121</v>
      </c>
      <c r="D415" s="14">
        <v>862620</v>
      </c>
      <c r="E415" s="16">
        <v>0.00145678714813603</v>
      </c>
      <c r="F415" s="14">
        <v>591071820</v>
      </c>
      <c r="G415" s="16">
        <v>0.998198315598262</v>
      </c>
    </row>
    <row r="416" spans="1:7" x14ac:dyDescent="0.25">
      <c r="A416" s="1" t="s">
        <v>430</v>
      </c>
      <c r="B416" s="14">
        <v>336062871</v>
      </c>
      <c r="C416" s="16" t="s">
        <v>16</v>
      </c>
      <c r="D416" s="14">
        <v>0</v>
      </c>
      <c r="E416" s="16">
        <v>0</v>
      </c>
      <c r="F416" s="14">
        <v>156398238</v>
      </c>
      <c r="G416" s="16">
        <v>0.998189140681391</v>
      </c>
    </row>
    <row r="417" spans="1:7" x14ac:dyDescent="0.25">
      <c r="A417" s="1" t="s">
        <v>431</v>
      </c>
      <c r="B417" s="14" t="s">
        <v>16</v>
      </c>
      <c r="C417" s="16" t="s">
        <v>16</v>
      </c>
      <c r="D417" s="14" t="s">
        <v>16</v>
      </c>
      <c r="E417" s="16" t="s">
        <v>16</v>
      </c>
      <c r="F417" s="14" t="s">
        <v>16</v>
      </c>
      <c r="G417" s="16" t="s">
        <v>16</v>
      </c>
    </row>
    <row r="418" spans="1:7" x14ac:dyDescent="0.25">
      <c r="A418" s="1" t="s">
        <v>432</v>
      </c>
      <c r="B418" s="14">
        <v>358425632</v>
      </c>
      <c r="C418" s="16" t="s">
        <v>16</v>
      </c>
      <c r="D418" s="14">
        <v>0</v>
      </c>
      <c r="E418" s="16">
        <v>0</v>
      </c>
      <c r="F418" s="14">
        <v>202676126</v>
      </c>
      <c r="G418" s="16">
        <v>0.999641472630639</v>
      </c>
    </row>
    <row r="419" spans="1:7" x14ac:dyDescent="0.25">
      <c r="A419" s="1" t="s">
        <v>433</v>
      </c>
      <c r="B419" s="14">
        <v>168378725</v>
      </c>
      <c r="C419" s="16">
        <v>0.8009746</v>
      </c>
      <c r="D419" s="14">
        <v>4241</v>
      </c>
      <c r="E419" s="16">
        <v>0.0000251872675719572</v>
      </c>
      <c r="F419" s="14">
        <v>22472231</v>
      </c>
      <c r="G419" s="16">
        <v>0.133462413377937</v>
      </c>
    </row>
    <row r="420" spans="1:7" x14ac:dyDescent="0.25">
      <c r="A420" s="1" t="s">
        <v>434</v>
      </c>
      <c r="B420" s="14">
        <v>31032538</v>
      </c>
      <c r="C420" s="16" t="s">
        <v>16</v>
      </c>
      <c r="D420" s="14">
        <v>0</v>
      </c>
      <c r="E420" s="16">
        <v>0</v>
      </c>
      <c r="F420" s="14">
        <v>8307966</v>
      </c>
      <c r="G420" s="16">
        <v>0.999799389455587</v>
      </c>
    </row>
    <row r="421" spans="1:7" x14ac:dyDescent="0.25">
      <c r="A421" s="1" t="s">
        <v>435</v>
      </c>
      <c r="B421" s="14" t="s">
        <v>16</v>
      </c>
      <c r="C421" s="16" t="s">
        <v>16</v>
      </c>
      <c r="D421" s="14" t="s">
        <v>16</v>
      </c>
      <c r="E421" s="16" t="s">
        <v>16</v>
      </c>
      <c r="F421" s="14" t="s">
        <v>16</v>
      </c>
      <c r="G421" s="16" t="s">
        <v>16</v>
      </c>
    </row>
    <row r="422" spans="1:7" x14ac:dyDescent="0.25">
      <c r="A422" s="1" t="s">
        <v>436</v>
      </c>
      <c r="B422" s="14">
        <v>317560530</v>
      </c>
      <c r="C422" s="16" t="s">
        <v>16</v>
      </c>
      <c r="D422" s="14">
        <v>0</v>
      </c>
      <c r="E422" s="16">
        <v>0</v>
      </c>
      <c r="F422" s="14">
        <v>109314146</v>
      </c>
      <c r="G422" s="16">
        <v>0.9978078725031909</v>
      </c>
    </row>
    <row r="423" spans="1:7" x14ac:dyDescent="0.25">
      <c r="A423" s="1" t="s">
        <v>437</v>
      </c>
      <c r="B423" s="14">
        <v>4138094367</v>
      </c>
      <c r="C423" s="16">
        <v>0.9993071</v>
      </c>
      <c r="D423" s="14">
        <v>952663</v>
      </c>
      <c r="E423" s="16">
        <v>0.00023021780450373198</v>
      </c>
      <c r="F423" s="14">
        <v>2730517836</v>
      </c>
      <c r="G423" s="16">
        <v>0.6598490981199031</v>
      </c>
    </row>
    <row r="424" spans="1:7" x14ac:dyDescent="0.25">
      <c r="A424" s="1" t="s">
        <v>438</v>
      </c>
      <c r="B424" s="14">
        <v>865915666</v>
      </c>
      <c r="C424" s="16">
        <v>0.8280328</v>
      </c>
      <c r="D424" s="14">
        <v>3805578</v>
      </c>
      <c r="E424" s="16">
        <v>0.00439485985694131</v>
      </c>
      <c r="F424" s="14">
        <v>502307070</v>
      </c>
      <c r="G424" s="16">
        <v>0.580087749561514</v>
      </c>
    </row>
    <row r="425" spans="1:7" x14ac:dyDescent="0.25">
      <c r="A425" s="1" t="s">
        <v>439</v>
      </c>
      <c r="B425" s="14">
        <v>315434531</v>
      </c>
      <c r="C425" s="16">
        <v>0.9978440999999999</v>
      </c>
      <c r="D425" s="14">
        <v>559517</v>
      </c>
      <c r="E425" s="16">
        <v>0.0017737975554743602</v>
      </c>
      <c r="F425" s="14">
        <v>233890004</v>
      </c>
      <c r="G425" s="16">
        <v>0.741485097584323</v>
      </c>
    </row>
    <row r="426" spans="1:7" x14ac:dyDescent="0.25">
      <c r="A426" s="1" t="s">
        <v>440</v>
      </c>
      <c r="B426" s="14">
        <v>224118762</v>
      </c>
      <c r="C426" s="16">
        <v>0.7929166999999999</v>
      </c>
      <c r="D426" s="14">
        <v>17205217</v>
      </c>
      <c r="E426" s="16">
        <v>0.076768302869708</v>
      </c>
      <c r="F426" s="14">
        <v>135789623</v>
      </c>
      <c r="G426" s="16">
        <v>0.605882442809496</v>
      </c>
    </row>
    <row r="427" spans="1:7" x14ac:dyDescent="0.25">
      <c r="A427" s="1" t="s">
        <v>441</v>
      </c>
      <c r="B427" s="14">
        <v>422606194</v>
      </c>
      <c r="C427" s="16">
        <v>0.99799</v>
      </c>
      <c r="D427" s="14">
        <v>665805</v>
      </c>
      <c r="E427" s="16">
        <v>0.00157547383226475</v>
      </c>
      <c r="F427" s="14">
        <v>332544493</v>
      </c>
      <c r="G427" s="16">
        <v>0.7868897752123339</v>
      </c>
    </row>
    <row r="428" spans="1:7" x14ac:dyDescent="0.25">
      <c r="A428" s="1" t="s">
        <v>442</v>
      </c>
      <c r="B428" s="14">
        <v>1213585717</v>
      </c>
      <c r="C428" s="16">
        <v>0.9977164999999999</v>
      </c>
      <c r="D428" s="14">
        <v>2305539</v>
      </c>
      <c r="E428" s="16">
        <v>0.00189977433625317</v>
      </c>
      <c r="F428" s="14">
        <v>1054412841</v>
      </c>
      <c r="G428" s="16">
        <v>0.868840845957319</v>
      </c>
    </row>
    <row r="429" spans="1:7" x14ac:dyDescent="0.25">
      <c r="A429" s="1" t="s">
        <v>443</v>
      </c>
      <c r="B429" s="14">
        <v>2829285926</v>
      </c>
      <c r="C429" s="16">
        <v>0.5014356999999999</v>
      </c>
      <c r="D429" s="14">
        <v>22527827</v>
      </c>
      <c r="E429" s="16">
        <v>0.007962371986860119</v>
      </c>
      <c r="F429" s="14">
        <v>849190032</v>
      </c>
      <c r="G429" s="16">
        <v>0.300142882059492</v>
      </c>
    </row>
    <row r="430" spans="1:7" x14ac:dyDescent="0.25">
      <c r="A430" s="1" t="s">
        <v>444</v>
      </c>
      <c r="B430" s="14">
        <v>187434835</v>
      </c>
      <c r="C430" s="16">
        <v>0.9885799</v>
      </c>
      <c r="D430" s="14">
        <v>2140521</v>
      </c>
      <c r="E430" s="16">
        <v>0.0114200810110885</v>
      </c>
      <c r="F430" s="14">
        <v>103117927</v>
      </c>
      <c r="G430" s="16">
        <v>0.550153481341929</v>
      </c>
    </row>
    <row r="431" spans="1:7" x14ac:dyDescent="0.25">
      <c r="A431" s="1" t="s">
        <v>445</v>
      </c>
      <c r="B431" s="14">
        <v>245271727</v>
      </c>
      <c r="C431" s="16">
        <v>0.9978608</v>
      </c>
      <c r="D431" s="14">
        <v>438929</v>
      </c>
      <c r="E431" s="16">
        <v>0.00178956215365173</v>
      </c>
      <c r="F431" s="14">
        <v>175457944</v>
      </c>
      <c r="G431" s="16">
        <v>0.715361473358892</v>
      </c>
    </row>
    <row r="432" spans="1:7" x14ac:dyDescent="0.25">
      <c r="A432" s="1" t="s">
        <v>446</v>
      </c>
      <c r="B432" s="14">
        <v>411120751</v>
      </c>
      <c r="C432" s="16">
        <v>0.9947343</v>
      </c>
      <c r="D432" s="14">
        <v>1998232</v>
      </c>
      <c r="E432" s="16">
        <v>0.004568289778052</v>
      </c>
      <c r="F432" s="14">
        <v>435248744</v>
      </c>
      <c r="G432" s="16">
        <v>0.99505081898657</v>
      </c>
    </row>
    <row r="433" spans="1:7" x14ac:dyDescent="0.25">
      <c r="A433" s="1" t="s">
        <v>447</v>
      </c>
      <c r="B433" s="14">
        <v>746423000</v>
      </c>
      <c r="C433" s="16">
        <v>0.9969142999999999</v>
      </c>
      <c r="D433" s="14">
        <v>2026072</v>
      </c>
      <c r="E433" s="16">
        <v>0.0027143750929432805</v>
      </c>
      <c r="F433" s="14">
        <v>613414040</v>
      </c>
      <c r="G433" s="16">
        <v>0.821804847921353</v>
      </c>
    </row>
    <row r="434" spans="1:7" x14ac:dyDescent="0.25">
      <c r="A434" s="1" t="s">
        <v>448</v>
      </c>
      <c r="B434" s="14">
        <v>333574200</v>
      </c>
      <c r="C434" s="16" t="s">
        <v>16</v>
      </c>
      <c r="D434" s="14">
        <v>0</v>
      </c>
      <c r="E434" s="16">
        <v>0</v>
      </c>
      <c r="F434" s="14">
        <v>153006775</v>
      </c>
      <c r="G434" s="16">
        <v>0.999662847598824</v>
      </c>
    </row>
    <row r="435" spans="1:7" x14ac:dyDescent="0.25">
      <c r="A435" s="1" t="s">
        <v>449</v>
      </c>
      <c r="B435" s="14">
        <v>804145427</v>
      </c>
      <c r="C435" s="16" t="s">
        <v>16</v>
      </c>
      <c r="D435" s="14">
        <v>0</v>
      </c>
      <c r="E435" s="16">
        <v>0</v>
      </c>
      <c r="F435" s="14">
        <v>492439610</v>
      </c>
      <c r="G435" s="16">
        <v>0.999668264318247</v>
      </c>
    </row>
    <row r="436" spans="1:7" x14ac:dyDescent="0.25">
      <c r="A436" s="1" t="s">
        <v>450</v>
      </c>
      <c r="B436" s="14">
        <v>295655897</v>
      </c>
      <c r="C436" s="16" t="s">
        <v>16</v>
      </c>
      <c r="D436" s="14">
        <v>0</v>
      </c>
      <c r="E436" s="16">
        <v>0</v>
      </c>
      <c r="F436" s="14">
        <v>159233460</v>
      </c>
      <c r="G436" s="16">
        <v>0.991556194795018</v>
      </c>
    </row>
    <row r="437" spans="1:7" x14ac:dyDescent="0.25">
      <c r="A437" s="1" t="s">
        <v>451</v>
      </c>
      <c r="B437" s="14">
        <v>245121717</v>
      </c>
      <c r="C437" s="16">
        <v>0.9976093</v>
      </c>
      <c r="D437" s="14">
        <v>492656</v>
      </c>
      <c r="E437" s="16">
        <v>0.00200984231845928</v>
      </c>
      <c r="F437" s="14">
        <v>214904897</v>
      </c>
      <c r="G437" s="16">
        <v>0.876727283205184</v>
      </c>
    </row>
    <row r="438" spans="1:7" x14ac:dyDescent="0.25">
      <c r="A438" s="1" t="s">
        <v>452</v>
      </c>
      <c r="B438" s="14">
        <v>203471809</v>
      </c>
      <c r="C438" s="16" t="s">
        <v>16</v>
      </c>
      <c r="D438" s="14">
        <v>0</v>
      </c>
      <c r="E438" s="16">
        <v>0</v>
      </c>
      <c r="F438" s="14">
        <v>146540516</v>
      </c>
      <c r="G438" s="16">
        <v>0.9997114668493531</v>
      </c>
    </row>
    <row r="439" spans="1:7" x14ac:dyDescent="0.25">
      <c r="A439" s="1" t="s">
        <v>453</v>
      </c>
      <c r="B439" s="14">
        <v>191724160</v>
      </c>
      <c r="C439" s="16" t="s">
        <v>16</v>
      </c>
      <c r="D439" s="14">
        <v>0</v>
      </c>
      <c r="E439" s="16">
        <v>0</v>
      </c>
      <c r="F439" s="14">
        <v>149274608</v>
      </c>
      <c r="G439" s="16">
        <v>0.999757063920881</v>
      </c>
    </row>
    <row r="440" spans="1:7" x14ac:dyDescent="0.25">
      <c r="A440" s="1" t="s">
        <v>454</v>
      </c>
      <c r="B440" s="14">
        <v>224115324</v>
      </c>
      <c r="C440" s="16" t="s">
        <v>16</v>
      </c>
      <c r="D440" s="14">
        <v>0</v>
      </c>
      <c r="E440" s="16">
        <v>0</v>
      </c>
      <c r="F440" s="14">
        <v>181022605</v>
      </c>
      <c r="G440" s="16">
        <v>0.999802268224984</v>
      </c>
    </row>
    <row r="441" spans="1:7" x14ac:dyDescent="0.25">
      <c r="A441" s="1" t="s">
        <v>455</v>
      </c>
      <c r="B441" s="14">
        <v>110953252</v>
      </c>
      <c r="C441" s="16" t="s">
        <v>16</v>
      </c>
      <c r="D441" s="14">
        <v>0</v>
      </c>
      <c r="E441" s="16">
        <v>0</v>
      </c>
      <c r="F441" s="14">
        <v>80043279</v>
      </c>
      <c r="G441" s="16">
        <v>0.999512177122186</v>
      </c>
    </row>
    <row r="442" spans="1:7" x14ac:dyDescent="0.25">
      <c r="A442" s="1" t="s">
        <v>456</v>
      </c>
      <c r="B442" s="14">
        <v>4228234114</v>
      </c>
      <c r="C442" s="16">
        <v>0.9976978</v>
      </c>
      <c r="D442" s="14">
        <v>7865087</v>
      </c>
      <c r="E442" s="16">
        <v>0.00186013517415181</v>
      </c>
      <c r="F442" s="14">
        <v>2191018914</v>
      </c>
      <c r="G442" s="16">
        <v>0.518187700805254</v>
      </c>
    </row>
    <row r="443" spans="1:7" x14ac:dyDescent="0.25">
      <c r="A443" s="1" t="s">
        <v>457</v>
      </c>
      <c r="B443" s="14">
        <v>198384932</v>
      </c>
      <c r="C443" s="16">
        <v>0.8069606</v>
      </c>
      <c r="D443" s="14">
        <v>9460539</v>
      </c>
      <c r="E443" s="16">
        <v>0.047687790119060096</v>
      </c>
      <c r="F443" s="14">
        <v>178064747</v>
      </c>
      <c r="G443" s="16">
        <v>0.897571933537775</v>
      </c>
    </row>
    <row r="444" spans="1:7" x14ac:dyDescent="0.25">
      <c r="A444" s="1" t="s">
        <v>458</v>
      </c>
      <c r="B444" s="14">
        <v>180231989</v>
      </c>
      <c r="C444" s="16">
        <v>0.9956653</v>
      </c>
      <c r="D444" s="14">
        <v>712908</v>
      </c>
      <c r="E444" s="16">
        <v>0.00395550203909696</v>
      </c>
      <c r="F444" s="14">
        <v>162269102</v>
      </c>
      <c r="G444" s="16">
        <v>0.900334634824454</v>
      </c>
    </row>
    <row r="445" spans="1:7" x14ac:dyDescent="0.25">
      <c r="A445" s="1" t="s">
        <v>459</v>
      </c>
      <c r="B445" s="14">
        <v>13049958</v>
      </c>
      <c r="C445" s="16">
        <v>0.9869893000000001</v>
      </c>
      <c r="D445" s="14">
        <v>169789</v>
      </c>
      <c r="E445" s="16">
        <v>0.0130106932144916</v>
      </c>
      <c r="F445" s="14">
        <v>5450705</v>
      </c>
      <c r="G445" s="16">
        <v>0.417679888318414</v>
      </c>
    </row>
    <row r="446" spans="1:7" x14ac:dyDescent="0.25">
      <c r="A446" s="1" t="s">
        <v>460</v>
      </c>
      <c r="B446" s="14">
        <v>144264189</v>
      </c>
      <c r="C446" s="16">
        <v>0.9797208999999999</v>
      </c>
      <c r="D446" s="14">
        <v>854929</v>
      </c>
      <c r="E446" s="16">
        <v>0.00592613458631788</v>
      </c>
      <c r="F446" s="14">
        <v>113504389</v>
      </c>
      <c r="G446" s="16">
        <v>0.7867814582869209</v>
      </c>
    </row>
    <row r="447" spans="1:7" x14ac:dyDescent="0.25">
      <c r="A447" s="1" t="s">
        <v>461</v>
      </c>
      <c r="B447" s="14">
        <v>4297434612</v>
      </c>
      <c r="C447" s="16">
        <v>0.9001640999999999</v>
      </c>
      <c r="D447" s="14">
        <v>27290244</v>
      </c>
      <c r="E447" s="16">
        <v>0.00635035700689796</v>
      </c>
      <c r="F447" s="14">
        <v>2517902700</v>
      </c>
      <c r="G447" s="16">
        <v>0.5859083214364911</v>
      </c>
    </row>
    <row r="448" spans="1:7" x14ac:dyDescent="0.25">
      <c r="A448" s="1" t="s">
        <v>462</v>
      </c>
      <c r="B448" s="14">
        <v>114369812</v>
      </c>
      <c r="C448" s="16">
        <v>0.9930021000000001</v>
      </c>
      <c r="D448" s="14">
        <v>756828</v>
      </c>
      <c r="E448" s="16">
        <v>0.00661737557109913</v>
      </c>
      <c r="F448" s="14">
        <v>107246183</v>
      </c>
      <c r="G448" s="16">
        <v>0.9377140796559149</v>
      </c>
    </row>
    <row r="449" spans="1:7" x14ac:dyDescent="0.25">
      <c r="A449" s="1" t="s">
        <v>463</v>
      </c>
      <c r="B449" s="14">
        <v>226432807</v>
      </c>
      <c r="C449" s="16">
        <v>0.9810291</v>
      </c>
      <c r="D449" s="14">
        <v>4212598</v>
      </c>
      <c r="E449" s="16">
        <v>0.018604185744162102</v>
      </c>
      <c r="F449" s="14">
        <v>162030469</v>
      </c>
      <c r="G449" s="16">
        <v>0.715578591047542</v>
      </c>
    </row>
    <row r="450" spans="1:7" x14ac:dyDescent="0.25">
      <c r="A450" s="1" t="s">
        <v>464</v>
      </c>
      <c r="B450" s="14">
        <v>1765473923</v>
      </c>
      <c r="C450" s="16">
        <v>0.9866428</v>
      </c>
      <c r="D450" s="14">
        <v>1519646</v>
      </c>
      <c r="E450" s="16">
        <v>0.000860758111577046</v>
      </c>
      <c r="F450" s="14">
        <v>1201959994</v>
      </c>
      <c r="G450" s="16">
        <v>0.680814357176999</v>
      </c>
    </row>
    <row r="451" spans="1:7" x14ac:dyDescent="0.25">
      <c r="A451" s="1" t="s">
        <v>465</v>
      </c>
      <c r="B451" s="14">
        <v>428813999</v>
      </c>
      <c r="C451" s="16">
        <v>0.9979739999999999</v>
      </c>
      <c r="D451" s="14">
        <v>671195</v>
      </c>
      <c r="E451" s="16">
        <v>0.00156523574688615</v>
      </c>
      <c r="F451" s="14">
        <v>351794604</v>
      </c>
      <c r="G451" s="16">
        <v>0.820389737322918</v>
      </c>
    </row>
    <row r="452" spans="1:7" x14ac:dyDescent="0.25">
      <c r="A452" s="1" t="s">
        <v>466</v>
      </c>
      <c r="B452" s="14">
        <v>582168612</v>
      </c>
      <c r="C452" s="16">
        <v>0.9977297</v>
      </c>
      <c r="D452" s="14">
        <v>1058707</v>
      </c>
      <c r="E452" s="16">
        <v>0.00181855733575688</v>
      </c>
      <c r="F452" s="14">
        <v>453114770</v>
      </c>
      <c r="G452" s="16">
        <v>0.778322226001425</v>
      </c>
    </row>
    <row r="453" spans="1:7" x14ac:dyDescent="0.25">
      <c r="A453" s="1" t="s">
        <v>467</v>
      </c>
      <c r="B453" s="14">
        <v>404501331</v>
      </c>
      <c r="C453" s="16">
        <v>0.982442</v>
      </c>
      <c r="D453" s="14">
        <v>6931592</v>
      </c>
      <c r="E453" s="16">
        <v>0.017136141388864802</v>
      </c>
      <c r="F453" s="14">
        <v>340033463</v>
      </c>
      <c r="G453" s="16">
        <v>0.840623842100534</v>
      </c>
    </row>
    <row r="454" spans="1:7" x14ac:dyDescent="0.25">
      <c r="A454" s="1" t="s">
        <v>468</v>
      </c>
      <c r="B454" s="14">
        <v>258944852</v>
      </c>
      <c r="C454" s="16">
        <v>0.8943496000000001</v>
      </c>
      <c r="D454" s="14">
        <v>27270628</v>
      </c>
      <c r="E454" s="16">
        <v>0.105314424246596</v>
      </c>
      <c r="F454" s="14">
        <v>208136647</v>
      </c>
      <c r="G454" s="16">
        <v>0.803787545465472</v>
      </c>
    </row>
    <row r="455" spans="1:7" x14ac:dyDescent="0.25">
      <c r="A455" s="1" t="s">
        <v>469</v>
      </c>
      <c r="B455" s="14">
        <v>62746692</v>
      </c>
      <c r="C455" s="16">
        <v>0.9928118</v>
      </c>
      <c r="D455" s="14">
        <v>451036</v>
      </c>
      <c r="E455" s="16">
        <v>0.00718820364267171</v>
      </c>
      <c r="F455" s="14">
        <v>54567045</v>
      </c>
      <c r="G455" s="16">
        <v>0.869640187565585</v>
      </c>
    </row>
    <row r="456" spans="1:7" x14ac:dyDescent="0.25">
      <c r="A456" s="1" t="s">
        <v>470</v>
      </c>
      <c r="B456" s="14">
        <v>327111668</v>
      </c>
      <c r="C456" s="16">
        <v>0.9926632</v>
      </c>
      <c r="D456" s="14">
        <v>2277933</v>
      </c>
      <c r="E456" s="16">
        <v>0.00696377788639444</v>
      </c>
      <c r="F456" s="14">
        <v>271841438</v>
      </c>
      <c r="G456" s="16">
        <v>0.8310355899625079</v>
      </c>
    </row>
    <row r="457" spans="1:7" x14ac:dyDescent="0.25">
      <c r="A457" s="1" t="s">
        <v>471</v>
      </c>
      <c r="B457" s="14">
        <v>142988211</v>
      </c>
      <c r="C457" s="16">
        <v>0.9894732999999999</v>
      </c>
      <c r="D457" s="14">
        <v>1453129</v>
      </c>
      <c r="E457" s="16">
        <v>0.010162579067444898</v>
      </c>
      <c r="F457" s="14">
        <v>134970229</v>
      </c>
      <c r="G457" s="16">
        <v>0.9439255729970629</v>
      </c>
    </row>
    <row r="458" spans="1:7" x14ac:dyDescent="0.25">
      <c r="A458" s="1" t="s">
        <v>472</v>
      </c>
      <c r="B458" s="14">
        <v>22265480</v>
      </c>
      <c r="C458" s="16">
        <v>0.9356362</v>
      </c>
      <c r="D458" s="14">
        <v>1433091</v>
      </c>
      <c r="E458" s="16">
        <v>0.0631659997559911</v>
      </c>
      <c r="F458" s="14">
        <v>21254605</v>
      </c>
      <c r="G458" s="16">
        <v>0.936834000244009</v>
      </c>
    </row>
    <row r="459" spans="1:7" x14ac:dyDescent="0.25">
      <c r="A459" s="1" t="s">
        <v>473</v>
      </c>
      <c r="B459" s="14">
        <v>47785725</v>
      </c>
      <c r="C459" s="16">
        <v>0.495477</v>
      </c>
      <c r="D459" s="14">
        <v>24108998</v>
      </c>
      <c r="E459" s="16">
        <v>0.504523013933554</v>
      </c>
      <c r="F459" s="14">
        <v>22062561</v>
      </c>
      <c r="G459" s="16">
        <v>0.461697735045351</v>
      </c>
    </row>
    <row r="460" spans="1:7" x14ac:dyDescent="0.25">
      <c r="A460" s="1" t="s">
        <v>474</v>
      </c>
      <c r="B460" s="14">
        <v>120422556</v>
      </c>
      <c r="C460" s="16">
        <v>0.9927607</v>
      </c>
      <c r="D460" s="14">
        <v>828987</v>
      </c>
      <c r="E460" s="16">
        <v>0.00658444187473326</v>
      </c>
      <c r="F460" s="14">
        <v>125029101</v>
      </c>
      <c r="G460" s="16">
        <v>0.993075703460554</v>
      </c>
    </row>
    <row r="461" spans="1:7" x14ac:dyDescent="0.25">
      <c r="A461" s="1" t="s">
        <v>475</v>
      </c>
      <c r="B461" s="14">
        <v>42766575</v>
      </c>
      <c r="C461" s="16">
        <v>0.9883926</v>
      </c>
      <c r="D461" s="14">
        <v>481665</v>
      </c>
      <c r="E461" s="16">
        <v>0.011262650796796302</v>
      </c>
      <c r="F461" s="14">
        <v>40804655</v>
      </c>
      <c r="G461" s="16">
        <v>0.9541249211563</v>
      </c>
    </row>
    <row r="462" spans="1:7" x14ac:dyDescent="0.25">
      <c r="A462" s="1" t="s">
        <v>476</v>
      </c>
      <c r="B462" s="14">
        <v>4225514401</v>
      </c>
      <c r="C462" s="16">
        <v>0.9992389</v>
      </c>
      <c r="D462" s="14">
        <v>1386993</v>
      </c>
      <c r="E462" s="16">
        <v>0.00032824240278811</v>
      </c>
      <c r="F462" s="14">
        <v>3110238742</v>
      </c>
      <c r="G462" s="16">
        <v>0.736061564779885</v>
      </c>
    </row>
    <row r="463" spans="1:7" x14ac:dyDescent="0.25">
      <c r="A463" s="1" t="s">
        <v>477</v>
      </c>
      <c r="B463" s="14">
        <v>364390995</v>
      </c>
      <c r="C463" s="16">
        <v>0.9127727</v>
      </c>
      <c r="D463" s="14">
        <v>31658395</v>
      </c>
      <c r="E463" s="16">
        <v>0.0868802891245982</v>
      </c>
      <c r="F463" s="14">
        <v>305816322</v>
      </c>
      <c r="G463" s="16">
        <v>0.839253236760146</v>
      </c>
    </row>
    <row r="464" spans="1:7" x14ac:dyDescent="0.25">
      <c r="A464" s="1" t="s">
        <v>478</v>
      </c>
      <c r="B464" s="14">
        <v>280165183</v>
      </c>
      <c r="C464" s="16">
        <v>0.9964651999999999</v>
      </c>
      <c r="D464" s="14">
        <v>856934</v>
      </c>
      <c r="E464" s="16">
        <v>0.00305867413939155</v>
      </c>
      <c r="F464" s="14">
        <v>275519153</v>
      </c>
      <c r="G464" s="16">
        <v>0.983416818784367</v>
      </c>
    </row>
    <row r="465" spans="1:7" x14ac:dyDescent="0.25">
      <c r="A465" s="1" t="s">
        <v>479</v>
      </c>
      <c r="B465" s="14">
        <v>39344125</v>
      </c>
      <c r="C465" s="16">
        <v>0.9923514</v>
      </c>
      <c r="D465" s="14">
        <v>271418</v>
      </c>
      <c r="E465" s="16">
        <v>0.006898564906450459</v>
      </c>
      <c r="F465" s="14">
        <v>36018048</v>
      </c>
      <c r="G465" s="16">
        <v>0.915461914580639</v>
      </c>
    </row>
    <row r="466" spans="1:7" x14ac:dyDescent="0.25">
      <c r="A466" s="1" t="s">
        <v>480</v>
      </c>
      <c r="B466" s="14">
        <v>193559593</v>
      </c>
      <c r="C466" s="16">
        <v>0.993361</v>
      </c>
      <c r="D466" s="14">
        <v>1212726</v>
      </c>
      <c r="E466" s="16">
        <v>0.006265388251772161</v>
      </c>
      <c r="F466" s="14">
        <v>142911918</v>
      </c>
      <c r="G466" s="16">
        <v>0.7383354954667629</v>
      </c>
    </row>
    <row r="467" spans="1:7" x14ac:dyDescent="0.25">
      <c r="A467" s="1" t="s">
        <v>481</v>
      </c>
      <c r="B467" s="14">
        <v>65204624</v>
      </c>
      <c r="C467" s="16">
        <v>0.9781713000000001</v>
      </c>
      <c r="D467" s="14">
        <v>1229107</v>
      </c>
      <c r="E467" s="16">
        <v>0.0186844154681331</v>
      </c>
      <c r="F467" s="14">
        <v>64359135</v>
      </c>
      <c r="G467" s="16">
        <v>0.978363004612019</v>
      </c>
    </row>
    <row r="468" spans="1:7" x14ac:dyDescent="0.25">
      <c r="A468" s="1" t="s">
        <v>482</v>
      </c>
      <c r="B468" s="14">
        <v>200232522</v>
      </c>
      <c r="C468" s="16">
        <v>0.9968389999999999</v>
      </c>
      <c r="D468" s="14">
        <v>559219</v>
      </c>
      <c r="E468" s="16">
        <v>0.00279284800697861</v>
      </c>
      <c r="F468" s="14">
        <v>175799778</v>
      </c>
      <c r="G468" s="16">
        <v>0.877978143830202</v>
      </c>
    </row>
    <row r="469" spans="1:7" x14ac:dyDescent="0.25">
      <c r="A469" s="1" t="s">
        <v>483</v>
      </c>
      <c r="B469" s="14">
        <v>73445121</v>
      </c>
      <c r="C469" s="16">
        <v>0.9907492999999999</v>
      </c>
      <c r="D469" s="14">
        <v>679421</v>
      </c>
      <c r="E469" s="16">
        <v>0.00925073021528551</v>
      </c>
      <c r="F469" s="14">
        <v>68679014</v>
      </c>
      <c r="G469" s="16">
        <v>0.935106553912546</v>
      </c>
    </row>
    <row r="470" spans="1:7" x14ac:dyDescent="0.25">
      <c r="A470" s="1" t="s">
        <v>484</v>
      </c>
      <c r="B470" s="14">
        <v>1076600781</v>
      </c>
      <c r="C470" s="16">
        <v>0.9985379000000001</v>
      </c>
      <c r="D470" s="14">
        <v>1109785</v>
      </c>
      <c r="E470" s="16">
        <v>0.00103082314223214</v>
      </c>
      <c r="F470" s="14">
        <v>763345269</v>
      </c>
      <c r="G470" s="16">
        <v>0.709032802568625</v>
      </c>
    </row>
    <row r="471" spans="1:7" x14ac:dyDescent="0.25">
      <c r="A471" s="1" t="s">
        <v>485</v>
      </c>
      <c r="B471" s="14">
        <v>539918117</v>
      </c>
      <c r="C471" s="16">
        <v>0.5206065</v>
      </c>
      <c r="D471" s="14">
        <v>2163886</v>
      </c>
      <c r="E471" s="16">
        <v>0.00401010742635633</v>
      </c>
      <c r="F471" s="14">
        <v>236979438</v>
      </c>
      <c r="G471" s="16">
        <v>0.439169625487457</v>
      </c>
    </row>
    <row r="472" spans="1:7" x14ac:dyDescent="0.25">
      <c r="A472" s="1" t="s">
        <v>486</v>
      </c>
      <c r="B472" s="14">
        <v>316520261</v>
      </c>
      <c r="C472" s="16">
        <v>0.9143926</v>
      </c>
      <c r="D472" s="14">
        <v>1138761</v>
      </c>
      <c r="E472" s="16">
        <v>0.00359775072977082</v>
      </c>
      <c r="F472" s="14">
        <v>252237268</v>
      </c>
      <c r="G472" s="16">
        <v>0.796907178084249</v>
      </c>
    </row>
    <row r="473" spans="1:7" x14ac:dyDescent="0.25">
      <c r="A473" s="1" t="s">
        <v>487</v>
      </c>
      <c r="B473" s="14">
        <v>3048203063</v>
      </c>
      <c r="C473" s="16">
        <v>0.9911764</v>
      </c>
      <c r="D473" s="14">
        <v>23042090</v>
      </c>
      <c r="E473" s="16">
        <v>0.007559237204270211</v>
      </c>
      <c r="F473" s="14">
        <v>2167813413</v>
      </c>
      <c r="G473" s="16">
        <v>0.7111774931642729</v>
      </c>
    </row>
    <row r="474" spans="1:7" x14ac:dyDescent="0.25">
      <c r="A474" s="1" t="s">
        <v>488</v>
      </c>
      <c r="B474" s="14">
        <v>38289399</v>
      </c>
      <c r="C474" s="16">
        <v>0.898293</v>
      </c>
      <c r="D474" s="14">
        <v>1335995</v>
      </c>
      <c r="E474" s="16">
        <v>0.0348920336931901</v>
      </c>
      <c r="F474" s="14">
        <v>26291280</v>
      </c>
      <c r="G474" s="16">
        <v>0.686646452716586</v>
      </c>
    </row>
    <row r="475" spans="1:7" x14ac:dyDescent="0.25">
      <c r="A475" s="1" t="s">
        <v>489</v>
      </c>
      <c r="B475" s="14">
        <v>732722859</v>
      </c>
      <c r="C475" s="16">
        <v>0.9977961000000001</v>
      </c>
      <c r="D475" s="14">
        <v>1292729</v>
      </c>
      <c r="E475" s="16">
        <v>0.00176428097488903</v>
      </c>
      <c r="F475" s="14">
        <v>580138710</v>
      </c>
      <c r="G475" s="16">
        <v>0.791757351192451</v>
      </c>
    </row>
    <row r="476" spans="1:7" x14ac:dyDescent="0.25">
      <c r="A476" s="1" t="s">
        <v>490</v>
      </c>
      <c r="B476" s="14">
        <v>144009220</v>
      </c>
      <c r="C476" s="16">
        <v>0.9962124</v>
      </c>
      <c r="D476" s="14">
        <v>484578</v>
      </c>
      <c r="E476" s="16">
        <v>0.00336490955231894</v>
      </c>
      <c r="F476" s="14">
        <v>125041470</v>
      </c>
      <c r="G476" s="16">
        <v>0.8682879471189411</v>
      </c>
    </row>
    <row r="477" spans="1:7" x14ac:dyDescent="0.25">
      <c r="A477" s="1" t="s">
        <v>491</v>
      </c>
      <c r="B477" s="14">
        <v>38383779</v>
      </c>
      <c r="C477" s="16">
        <v>0.9911523</v>
      </c>
      <c r="D477" s="14">
        <v>325619</v>
      </c>
      <c r="E477" s="16">
        <v>0.0082606848996946</v>
      </c>
      <c r="F477" s="14">
        <v>39078310</v>
      </c>
      <c r="G477" s="16">
        <v>0.99138442573248</v>
      </c>
    </row>
    <row r="478" spans="1:7" x14ac:dyDescent="0.25">
      <c r="A478" s="1" t="s">
        <v>492</v>
      </c>
      <c r="B478" s="14">
        <v>996925348</v>
      </c>
      <c r="C478" s="16">
        <v>0.9900802</v>
      </c>
      <c r="D478" s="14">
        <v>1058498</v>
      </c>
      <c r="E478" s="16">
        <v>0.00106176255034896</v>
      </c>
      <c r="F478" s="14">
        <v>862718826</v>
      </c>
      <c r="G478" s="16">
        <v>0.865379567016486</v>
      </c>
    </row>
    <row r="479" spans="1:7" x14ac:dyDescent="0.25">
      <c r="A479" s="1" t="s">
        <v>493</v>
      </c>
      <c r="B479" s="14">
        <v>38354147</v>
      </c>
      <c r="C479" s="16">
        <v>0.9360478000000001</v>
      </c>
      <c r="D479" s="14">
        <v>2452833</v>
      </c>
      <c r="E479" s="16">
        <v>0.063952223992884</v>
      </c>
      <c r="F479" s="14">
        <v>33547533</v>
      </c>
      <c r="G479" s="16">
        <v>0.8746781149897561</v>
      </c>
    </row>
    <row r="480" spans="1:7" x14ac:dyDescent="0.25">
      <c r="A480" s="1" t="s">
        <v>494</v>
      </c>
      <c r="B480" s="14">
        <v>223384837</v>
      </c>
      <c r="C480" s="16">
        <v>0.9968728</v>
      </c>
      <c r="D480" s="14">
        <v>609681</v>
      </c>
      <c r="E480" s="16">
        <v>0.0027292855154712197</v>
      </c>
      <c r="F480" s="14">
        <v>209649300</v>
      </c>
      <c r="G480" s="16">
        <v>0.938511775532911</v>
      </c>
    </row>
    <row r="481" spans="1:7" x14ac:dyDescent="0.25">
      <c r="A481" s="1" t="s">
        <v>495</v>
      </c>
      <c r="B481" s="14">
        <v>350990129</v>
      </c>
      <c r="C481" s="16">
        <v>0.9978341000000001</v>
      </c>
      <c r="D481" s="14">
        <v>615009</v>
      </c>
      <c r="E481" s="16">
        <v>0.0017522116697475602</v>
      </c>
      <c r="F481" s="14">
        <v>262184644</v>
      </c>
      <c r="G481" s="16">
        <v>0.746985804834415</v>
      </c>
    </row>
    <row r="482" spans="1:7" x14ac:dyDescent="0.25">
      <c r="A482" s="1" t="s">
        <v>496</v>
      </c>
      <c r="B482" s="14">
        <v>270981727</v>
      </c>
      <c r="C482" s="16">
        <v>0.9833812000000001</v>
      </c>
      <c r="D482" s="14">
        <v>4503391</v>
      </c>
      <c r="E482" s="16">
        <v>0.0166187995399409</v>
      </c>
      <c r="F482" s="14">
        <v>201136026</v>
      </c>
      <c r="G482" s="16">
        <v>0.742249406359418</v>
      </c>
    </row>
    <row r="483" spans="1:7" x14ac:dyDescent="0.25">
      <c r="A483" s="1" t="s">
        <v>497</v>
      </c>
      <c r="B483" s="14">
        <v>5558396599</v>
      </c>
      <c r="C483" s="16">
        <v>0.9983579</v>
      </c>
      <c r="D483" s="14">
        <v>2549479</v>
      </c>
      <c r="E483" s="16">
        <v>0.000458671660899237</v>
      </c>
      <c r="F483" s="14">
        <v>3877819928</v>
      </c>
      <c r="G483" s="16">
        <v>0.697650816909619</v>
      </c>
    </row>
    <row r="484" spans="1:7" x14ac:dyDescent="0.25">
      <c r="A484" s="1" t="s">
        <v>498</v>
      </c>
      <c r="B484" s="14">
        <v>40158582</v>
      </c>
      <c r="C484" s="16">
        <v>0.9677191</v>
      </c>
      <c r="D484" s="14">
        <v>1281539</v>
      </c>
      <c r="E484" s="16">
        <v>0.0319119584451463</v>
      </c>
      <c r="F484" s="14">
        <v>38461297</v>
      </c>
      <c r="G484" s="16">
        <v>0.9577354349812449</v>
      </c>
    </row>
    <row r="485" spans="1:7" x14ac:dyDescent="0.25">
      <c r="A485" s="1" t="s">
        <v>499</v>
      </c>
      <c r="B485" s="14">
        <v>1173700000</v>
      </c>
      <c r="C485" s="16">
        <v>0.9981018</v>
      </c>
      <c r="D485" s="14">
        <v>1671570</v>
      </c>
      <c r="E485" s="16">
        <v>0.0014241884638323298</v>
      </c>
      <c r="F485" s="14">
        <v>814326514</v>
      </c>
      <c r="G485" s="16">
        <v>0.6938114628951181</v>
      </c>
    </row>
    <row r="486" spans="1:7" x14ac:dyDescent="0.25">
      <c r="A486" s="1" t="s">
        <v>500</v>
      </c>
      <c r="B486" s="14" t="s">
        <v>16</v>
      </c>
      <c r="C486" s="16" t="s">
        <v>16</v>
      </c>
      <c r="D486" s="14" t="s">
        <v>16</v>
      </c>
      <c r="E486" s="16" t="s">
        <v>16</v>
      </c>
      <c r="F486" s="14" t="s">
        <v>16</v>
      </c>
      <c r="G486" s="16" t="s">
        <v>16</v>
      </c>
    </row>
    <row r="487" spans="1:7" x14ac:dyDescent="0.25">
      <c r="A487" s="1" t="s">
        <v>501</v>
      </c>
      <c r="B487" s="14">
        <v>54214557</v>
      </c>
      <c r="C487" s="16">
        <v>0.9859024</v>
      </c>
      <c r="D487" s="14">
        <v>743741</v>
      </c>
      <c r="E487" s="16">
        <v>0.013718474172905299</v>
      </c>
      <c r="F487" s="14">
        <v>51667463</v>
      </c>
      <c r="G487" s="16">
        <v>0.953018264079885</v>
      </c>
    </row>
    <row r="488" spans="1:7" x14ac:dyDescent="0.25">
      <c r="A488" s="1" t="s">
        <v>502</v>
      </c>
      <c r="B488" s="14">
        <v>1056241993</v>
      </c>
      <c r="C488" s="16">
        <v>0.9979346</v>
      </c>
      <c r="D488" s="14">
        <v>1730995</v>
      </c>
      <c r="E488" s="16">
        <v>0.00163882425757712</v>
      </c>
      <c r="F488" s="14">
        <v>626909115</v>
      </c>
      <c r="G488" s="16">
        <v>0.593527921778054</v>
      </c>
    </row>
    <row r="489" spans="1:7" x14ac:dyDescent="0.25">
      <c r="A489" s="1" t="s">
        <v>503</v>
      </c>
      <c r="B489" s="14">
        <v>261944571</v>
      </c>
      <c r="C489" s="16">
        <v>0.9917693</v>
      </c>
      <c r="D489" s="14">
        <v>2070534</v>
      </c>
      <c r="E489" s="16">
        <v>0.00790447380564341</v>
      </c>
      <c r="F489" s="14">
        <v>211308876</v>
      </c>
      <c r="G489" s="16">
        <v>0.8066930923336451</v>
      </c>
    </row>
    <row r="490" spans="1:7" x14ac:dyDescent="0.25">
      <c r="A490" s="1" t="s">
        <v>504</v>
      </c>
      <c r="B490" s="14">
        <v>917942130</v>
      </c>
      <c r="C490" s="16">
        <v>0.9983573</v>
      </c>
      <c r="D490" s="14">
        <v>1098831</v>
      </c>
      <c r="E490" s="16">
        <v>0.00119705912179889</v>
      </c>
      <c r="F490" s="14">
        <v>789707854</v>
      </c>
      <c r="G490" s="16">
        <v>0.860302439762733</v>
      </c>
    </row>
    <row r="491" spans="1:7" x14ac:dyDescent="0.25">
      <c r="A491" s="1" t="s">
        <v>505</v>
      </c>
      <c r="B491" s="14">
        <v>948820710</v>
      </c>
      <c r="C491" s="16">
        <v>0.9941651</v>
      </c>
      <c r="D491" s="14">
        <v>5117039</v>
      </c>
      <c r="E491" s="16">
        <v>0.00539305154922261</v>
      </c>
      <c r="F491" s="14">
        <v>840493535</v>
      </c>
      <c r="G491" s="16">
        <v>0.885829668494483</v>
      </c>
    </row>
    <row r="492" spans="1:7" x14ac:dyDescent="0.25">
      <c r="A492" s="1" t="s">
        <v>506</v>
      </c>
      <c r="B492" s="14">
        <v>673868865</v>
      </c>
      <c r="C492" s="16">
        <v>0.9979207</v>
      </c>
      <c r="D492" s="14">
        <v>1091702</v>
      </c>
      <c r="E492" s="16">
        <v>0.0016200511059373502</v>
      </c>
      <c r="F492" s="14">
        <v>540569180</v>
      </c>
      <c r="G492" s="16">
        <v>0.802187499788998</v>
      </c>
    </row>
  </sheetData>
  <conditionalFormatting sqref="B2:B492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492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492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667</v>
      </c>
      <c r="C1" s="9" t="s">
        <v>668</v>
      </c>
      <c r="D1" s="9" t="s">
        <v>669</v>
      </c>
      <c r="E1" s="9" t="s">
        <v>670</v>
      </c>
      <c r="F1" s="12" t="s">
        <v>671</v>
      </c>
      <c r="G1" s="12" t="s">
        <v>672</v>
      </c>
      <c r="H1" s="12" t="s">
        <v>673</v>
      </c>
      <c r="I1" s="12" t="s">
        <v>674</v>
      </c>
      <c r="J1" s="11" t="s">
        <v>675</v>
      </c>
      <c r="K1" s="11" t="s">
        <v>676</v>
      </c>
    </row>
    <row r="2" spans="1:11" x14ac:dyDescent="0.25">
      <c r="A2" s="1" t="s">
        <v>15</v>
      </c>
      <c r="B2" s="14">
        <v>588863000</v>
      </c>
      <c r="C2" s="14">
        <v>188750000</v>
      </c>
      <c r="D2" s="14">
        <v>400113000</v>
      </c>
      <c r="E2" s="14">
        <v>726957000</v>
      </c>
      <c r="F2" s="5" t="s">
        <v>16</v>
      </c>
      <c r="G2" s="5" t="s">
        <v>16</v>
      </c>
      <c r="H2" s="5" t="s">
        <v>16</v>
      </c>
      <c r="I2" s="5" t="s">
        <v>16</v>
      </c>
      <c r="J2" s="16" t="s">
        <v>16</v>
      </c>
      <c r="K2" s="16" t="s">
        <v>16</v>
      </c>
    </row>
    <row r="3" spans="1:11" x14ac:dyDescent="0.25">
      <c r="A3" s="1" t="s">
        <v>17</v>
      </c>
      <c r="B3" s="14">
        <v>14618232000</v>
      </c>
      <c r="C3" s="14" t="s">
        <v>16</v>
      </c>
      <c r="D3" s="14">
        <v>14481330000</v>
      </c>
      <c r="E3" s="14">
        <v>447129000</v>
      </c>
      <c r="F3" s="5">
        <v>-6.79651328181544</v>
      </c>
      <c r="G3" s="5">
        <v>1.573252</v>
      </c>
      <c r="H3" s="5">
        <v>1.064743</v>
      </c>
      <c r="I3" s="5">
        <v>2.850364</v>
      </c>
      <c r="J3" s="16">
        <v>2.378451</v>
      </c>
      <c r="K3" s="16">
        <v>0.702923</v>
      </c>
    </row>
    <row r="4" spans="1:11" x14ac:dyDescent="0.25">
      <c r="A4" s="1" t="s">
        <v>18</v>
      </c>
      <c r="B4" s="14">
        <v>7686494000</v>
      </c>
      <c r="C4" s="14">
        <v>1133396000</v>
      </c>
      <c r="D4" s="14">
        <v>6255720000</v>
      </c>
      <c r="E4" s="14">
        <v>684248000</v>
      </c>
      <c r="F4" s="5">
        <v>10.8207190305438</v>
      </c>
      <c r="G4" s="5">
        <v>0.807125</v>
      </c>
      <c r="H4" s="5">
        <v>0.730746</v>
      </c>
      <c r="I4" s="5">
        <v>2.063528</v>
      </c>
      <c r="J4" s="16">
        <v>3.574185</v>
      </c>
      <c r="K4" s="16">
        <v>0.658544</v>
      </c>
    </row>
    <row r="5" spans="1:11" x14ac:dyDescent="0.25">
      <c r="A5" s="1" t="s">
        <v>19</v>
      </c>
      <c r="B5" s="14">
        <v>673334000</v>
      </c>
      <c r="C5" s="14">
        <v>235413000</v>
      </c>
      <c r="D5" s="14">
        <v>406003000</v>
      </c>
      <c r="E5" s="14">
        <v>57084000</v>
      </c>
      <c r="F5" s="5">
        <v>6.98588481310447</v>
      </c>
      <c r="G5" s="5">
        <v>3.906895</v>
      </c>
      <c r="H5" s="5">
        <v>1.063844</v>
      </c>
      <c r="I5" s="5">
        <v>4.903528</v>
      </c>
      <c r="J5" s="16">
        <v>0.526504</v>
      </c>
      <c r="K5" s="16">
        <v>0.219656</v>
      </c>
    </row>
    <row r="6" spans="1:11" x14ac:dyDescent="0.25">
      <c r="A6" s="1" t="s">
        <v>20</v>
      </c>
      <c r="B6" s="14">
        <v>6812000000</v>
      </c>
      <c r="C6" s="14" t="s">
        <v>16</v>
      </c>
      <c r="D6" s="14">
        <v>6017000000</v>
      </c>
      <c r="E6" s="14">
        <v>1276000000</v>
      </c>
      <c r="F6" s="5">
        <v>10.6401414677277</v>
      </c>
      <c r="G6" s="5">
        <v>4.346273</v>
      </c>
      <c r="H6" s="5">
        <v>3.042701</v>
      </c>
      <c r="I6" s="5">
        <v>1.112359</v>
      </c>
      <c r="J6" s="16" t="s">
        <v>625</v>
      </c>
      <c r="K6" s="16">
        <v>1.062725</v>
      </c>
    </row>
    <row r="7" spans="1:11" x14ac:dyDescent="0.25">
      <c r="A7" s="1" t="s">
        <v>21</v>
      </c>
      <c r="B7" s="14">
        <v>3113000000</v>
      </c>
      <c r="C7" s="14" t="s">
        <v>16</v>
      </c>
      <c r="D7" s="14">
        <v>2781000000</v>
      </c>
      <c r="E7" s="14">
        <v>860000000</v>
      </c>
      <c r="F7" s="5">
        <v>2.42564326210205</v>
      </c>
      <c r="G7" s="5">
        <v>1.414248</v>
      </c>
      <c r="H7" s="5">
        <v>1.019129</v>
      </c>
      <c r="I7" s="5">
        <v>14.535353</v>
      </c>
      <c r="J7" s="16">
        <v>2.374523</v>
      </c>
      <c r="K7" s="16">
        <v>0.689195</v>
      </c>
    </row>
    <row r="8" spans="1:11" x14ac:dyDescent="0.25">
      <c r="A8" s="1" t="s">
        <v>22</v>
      </c>
      <c r="B8" s="14">
        <v>1086700000</v>
      </c>
      <c r="C8" s="14" t="s">
        <v>16</v>
      </c>
      <c r="D8" s="14">
        <v>869100000</v>
      </c>
      <c r="E8" s="14">
        <v>235500000</v>
      </c>
      <c r="F8" s="5">
        <v>1.46940845784813</v>
      </c>
      <c r="G8" s="5">
        <v>1.225117</v>
      </c>
      <c r="H8" s="5">
        <v>0.511477</v>
      </c>
      <c r="I8" s="5">
        <v>21.460843</v>
      </c>
      <c r="J8" s="16">
        <v>0.324921</v>
      </c>
      <c r="K8" s="16">
        <v>0.22673300000000002</v>
      </c>
    </row>
    <row r="9" spans="1:11" x14ac:dyDescent="0.25">
      <c r="A9" s="1" t="s">
        <v>23</v>
      </c>
      <c r="B9" s="14">
        <v>20715810765.2545</v>
      </c>
      <c r="C9" s="14">
        <v>1648499831.44174</v>
      </c>
      <c r="D9" s="14">
        <v>15443308236.8805</v>
      </c>
      <c r="E9" s="14">
        <v>6597370491.06641</v>
      </c>
      <c r="F9" s="5">
        <v>4.36739528372994</v>
      </c>
      <c r="G9" s="5">
        <v>1.006433</v>
      </c>
      <c r="H9" s="5">
        <v>0.716267</v>
      </c>
      <c r="I9" s="5">
        <v>10.190981</v>
      </c>
      <c r="J9" s="16">
        <v>1.120941</v>
      </c>
      <c r="K9" s="16">
        <v>0.414007</v>
      </c>
    </row>
    <row r="10" spans="1:11" x14ac:dyDescent="0.25">
      <c r="A10" s="1" t="s">
        <v>24</v>
      </c>
      <c r="B10" s="14">
        <v>24022000000</v>
      </c>
      <c r="C10" s="14">
        <v>1829000000</v>
      </c>
      <c r="D10" s="14">
        <v>19304000000</v>
      </c>
      <c r="E10" s="14">
        <v>153000000</v>
      </c>
      <c r="F10" s="5">
        <v>-18.3108415466262</v>
      </c>
      <c r="G10" s="5">
        <v>0.58715</v>
      </c>
      <c r="H10" s="5">
        <v>0.354608</v>
      </c>
      <c r="I10" s="5">
        <v>2.456754</v>
      </c>
      <c r="J10" s="16">
        <v>1.283843</v>
      </c>
      <c r="K10" s="16">
        <v>0.47066600000000003</v>
      </c>
    </row>
    <row r="11" spans="1:11" x14ac:dyDescent="0.25">
      <c r="A11" s="1" t="s">
        <v>25</v>
      </c>
      <c r="B11" s="14">
        <v>350510000</v>
      </c>
      <c r="C11" s="14">
        <v>64278000</v>
      </c>
      <c r="D11" s="14">
        <v>273002000</v>
      </c>
      <c r="E11" s="14">
        <v>163852000</v>
      </c>
      <c r="F11" s="5" t="s">
        <v>16</v>
      </c>
      <c r="G11" s="5" t="s">
        <v>16</v>
      </c>
      <c r="H11" s="5" t="s">
        <v>16</v>
      </c>
      <c r="I11" s="5" t="s">
        <v>16</v>
      </c>
      <c r="J11" s="16" t="s">
        <v>16</v>
      </c>
      <c r="K11" s="16" t="s">
        <v>16</v>
      </c>
    </row>
    <row r="12" spans="1:11" x14ac:dyDescent="0.25">
      <c r="A12" s="1" t="s">
        <v>26</v>
      </c>
      <c r="B12" s="14">
        <v>3937000</v>
      </c>
      <c r="C12" s="14" t="s">
        <v>16</v>
      </c>
      <c r="D12" s="14" t="s">
        <v>16</v>
      </c>
      <c r="E12" s="14">
        <v>64050000</v>
      </c>
      <c r="F12" s="5" t="s">
        <v>16</v>
      </c>
      <c r="G12" s="5">
        <v>1.368707</v>
      </c>
      <c r="H12" s="5">
        <v>1.213917</v>
      </c>
      <c r="I12" s="5" t="s">
        <v>16</v>
      </c>
      <c r="J12" s="16">
        <v>0.018489</v>
      </c>
      <c r="K12" s="16">
        <v>0.013095</v>
      </c>
    </row>
    <row r="13" spans="1:11" x14ac:dyDescent="0.25">
      <c r="A13" s="1" t="s">
        <v>27</v>
      </c>
      <c r="B13" s="14">
        <v>38739000</v>
      </c>
      <c r="C13" s="14" t="s">
        <v>16</v>
      </c>
      <c r="D13" s="14">
        <v>34965000</v>
      </c>
      <c r="E13" s="14">
        <v>86299000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>
        <v>9704000000</v>
      </c>
      <c r="C14" s="14" t="s">
        <v>16</v>
      </c>
      <c r="D14" s="14">
        <v>9101200000</v>
      </c>
      <c r="E14" s="14">
        <v>302100000</v>
      </c>
      <c r="F14" s="5">
        <v>5.96653281979841</v>
      </c>
      <c r="G14" s="5">
        <v>0.729176</v>
      </c>
      <c r="H14" s="5">
        <v>0.584854</v>
      </c>
      <c r="I14" s="5">
        <v>7.161606</v>
      </c>
      <c r="J14" s="16">
        <v>0.9550329999999999</v>
      </c>
      <c r="K14" s="16">
        <v>0.45815399999999995</v>
      </c>
    </row>
    <row r="15" spans="1:11" x14ac:dyDescent="0.25">
      <c r="A15" s="1" t="s">
        <v>29</v>
      </c>
      <c r="B15" s="14">
        <v>3678727000</v>
      </c>
      <c r="C15" s="14" t="s">
        <v>16</v>
      </c>
      <c r="D15" s="14">
        <v>2881957000</v>
      </c>
      <c r="E15" s="14">
        <v>702073000</v>
      </c>
      <c r="F15" s="5">
        <v>-343.616793597329</v>
      </c>
      <c r="G15" s="5">
        <v>1.380888</v>
      </c>
      <c r="H15" s="5">
        <v>0.793532</v>
      </c>
      <c r="I15" s="5">
        <v>8.75658</v>
      </c>
      <c r="J15" s="16">
        <v>0.8504970000000001</v>
      </c>
      <c r="K15" s="16">
        <v>0.38191899999999995</v>
      </c>
    </row>
    <row r="16" spans="1:11" x14ac:dyDescent="0.25">
      <c r="A16" s="1" t="s">
        <v>30</v>
      </c>
      <c r="B16" s="14">
        <v>1757709000</v>
      </c>
      <c r="C16" s="14">
        <v>363312000</v>
      </c>
      <c r="D16" s="14">
        <v>1201683000</v>
      </c>
      <c r="E16" s="14">
        <v>12463504000</v>
      </c>
      <c r="F16" s="5" t="s">
        <v>16</v>
      </c>
      <c r="G16" s="5" t="s">
        <v>16</v>
      </c>
      <c r="H16" s="5" t="s">
        <v>16</v>
      </c>
      <c r="I16" s="5" t="s">
        <v>16</v>
      </c>
      <c r="J16" s="16" t="s">
        <v>16</v>
      </c>
      <c r="K16" s="16" t="s">
        <v>16</v>
      </c>
    </row>
    <row r="17" spans="1:11" x14ac:dyDescent="0.25">
      <c r="A17" s="1" t="s">
        <v>31</v>
      </c>
      <c r="B17" s="14">
        <v>380697000</v>
      </c>
      <c r="C17" s="14">
        <v>281961000</v>
      </c>
      <c r="D17" s="14">
        <v>98736000</v>
      </c>
      <c r="E17" s="14">
        <v>1841471000</v>
      </c>
      <c r="F17" s="5" t="s">
        <v>16</v>
      </c>
      <c r="G17" s="5" t="s">
        <v>16</v>
      </c>
      <c r="H17" s="5" t="s">
        <v>16</v>
      </c>
      <c r="I17" s="5" t="s">
        <v>16</v>
      </c>
      <c r="J17" s="16" t="s">
        <v>16</v>
      </c>
      <c r="K17" s="16" t="s">
        <v>16</v>
      </c>
    </row>
    <row r="18" spans="1:11" x14ac:dyDescent="0.25">
      <c r="A18" s="1" t="s">
        <v>32</v>
      </c>
      <c r="B18" s="14">
        <v>167267000</v>
      </c>
      <c r="C18" s="14">
        <v>72035000</v>
      </c>
      <c r="D18" s="14">
        <v>86423000</v>
      </c>
      <c r="E18" s="14">
        <v>41070000</v>
      </c>
      <c r="F18" s="5" t="s">
        <v>16</v>
      </c>
      <c r="G18" s="5" t="s">
        <v>16</v>
      </c>
      <c r="H18" s="5" t="s">
        <v>16</v>
      </c>
      <c r="I18" s="5" t="s">
        <v>16</v>
      </c>
      <c r="J18" s="16" t="s">
        <v>16</v>
      </c>
      <c r="K18" s="16" t="s">
        <v>16</v>
      </c>
    </row>
    <row r="19" spans="1:11" x14ac:dyDescent="0.25">
      <c r="A19" s="1" t="s">
        <v>33</v>
      </c>
      <c r="B19" s="14">
        <v>3196377000</v>
      </c>
      <c r="C19" s="14" t="s">
        <v>16</v>
      </c>
      <c r="D19" s="14">
        <v>411256000</v>
      </c>
      <c r="E19" s="14">
        <v>1059994000</v>
      </c>
      <c r="F19" s="5">
        <v>0.333332590353597</v>
      </c>
      <c r="G19" s="5">
        <v>1.397012</v>
      </c>
      <c r="H19" s="5">
        <v>0.45026</v>
      </c>
      <c r="I19" s="5">
        <v>18.257759</v>
      </c>
      <c r="J19" s="16">
        <v>1.5065600000000001</v>
      </c>
      <c r="K19" s="16">
        <v>0.511764</v>
      </c>
    </row>
    <row r="20" spans="1:11" x14ac:dyDescent="0.25">
      <c r="A20" s="1" t="s">
        <v>34</v>
      </c>
      <c r="B20" s="14">
        <v>38029000000</v>
      </c>
      <c r="C20" s="14" t="s">
        <v>16</v>
      </c>
      <c r="D20" s="14">
        <v>22800000000</v>
      </c>
      <c r="E20" s="14">
        <v>6954000000</v>
      </c>
      <c r="F20" s="5">
        <v>-36.9904684648144</v>
      </c>
      <c r="G20" s="5">
        <v>1.688521</v>
      </c>
      <c r="H20" s="5">
        <v>1.559803</v>
      </c>
      <c r="I20" s="5">
        <v>4.69541</v>
      </c>
      <c r="J20" s="16">
        <v>1.9540119999999999</v>
      </c>
      <c r="K20" s="16">
        <v>0.624758</v>
      </c>
    </row>
    <row r="21" spans="1:11" x14ac:dyDescent="0.25">
      <c r="A21" s="1" t="s">
        <v>35</v>
      </c>
      <c r="B21" s="14">
        <v>4413037000</v>
      </c>
      <c r="C21" s="14">
        <v>2251167000</v>
      </c>
      <c r="D21" s="14">
        <v>2161870000</v>
      </c>
      <c r="E21" s="14">
        <v>9334591000</v>
      </c>
      <c r="F21" s="5" t="s">
        <v>16</v>
      </c>
      <c r="G21" s="5" t="s">
        <v>16</v>
      </c>
      <c r="H21" s="5" t="s">
        <v>16</v>
      </c>
      <c r="I21" s="5" t="s">
        <v>16</v>
      </c>
      <c r="J21" s="16" t="s">
        <v>16</v>
      </c>
      <c r="K21" s="16" t="s">
        <v>16</v>
      </c>
    </row>
    <row r="22" spans="1:11" x14ac:dyDescent="0.25">
      <c r="A22" s="1" t="s">
        <v>36</v>
      </c>
      <c r="B22" s="14">
        <v>91564000</v>
      </c>
      <c r="C22" s="14">
        <v>9939000</v>
      </c>
      <c r="D22" s="14">
        <v>76498000</v>
      </c>
      <c r="E22" s="14">
        <v>199575000</v>
      </c>
      <c r="F22" s="5" t="s">
        <v>16</v>
      </c>
      <c r="G22" s="5" t="s">
        <v>16</v>
      </c>
      <c r="H22" s="5" t="s">
        <v>16</v>
      </c>
      <c r="I22" s="5" t="s">
        <v>16</v>
      </c>
      <c r="J22" s="16" t="s">
        <v>16</v>
      </c>
      <c r="K22" s="16" t="s">
        <v>16</v>
      </c>
    </row>
    <row r="23" spans="1:11" x14ac:dyDescent="0.25">
      <c r="A23" s="1" t="s">
        <v>37</v>
      </c>
      <c r="B23" s="14">
        <v>14272000000</v>
      </c>
      <c r="C23" s="14">
        <v>9142700000</v>
      </c>
      <c r="D23" s="14">
        <v>5129300000</v>
      </c>
      <c r="E23" s="14">
        <v>10957100000</v>
      </c>
      <c r="F23" s="5" t="s">
        <v>16</v>
      </c>
      <c r="G23" s="5" t="s">
        <v>16</v>
      </c>
      <c r="H23" s="5" t="s">
        <v>16</v>
      </c>
      <c r="I23" s="5" t="s">
        <v>16</v>
      </c>
      <c r="J23" s="16" t="s">
        <v>16</v>
      </c>
      <c r="K23" s="16" t="s">
        <v>16</v>
      </c>
    </row>
    <row r="24" spans="1:11" x14ac:dyDescent="0.25">
      <c r="A24" s="1" t="s">
        <v>38</v>
      </c>
      <c r="B24" s="14">
        <v>3197000000</v>
      </c>
      <c r="C24" s="14">
        <v>648000000</v>
      </c>
      <c r="D24" s="14">
        <v>2423700000</v>
      </c>
      <c r="E24" s="14">
        <v>4100000</v>
      </c>
      <c r="F24" s="5">
        <v>-14.1659076497377</v>
      </c>
      <c r="G24" s="5">
        <v>0.407535</v>
      </c>
      <c r="H24" s="5">
        <v>0.179271</v>
      </c>
      <c r="I24" s="5">
        <v>3.192417</v>
      </c>
      <c r="J24" s="16">
        <v>1.267493</v>
      </c>
      <c r="K24" s="16">
        <v>0.43398600000000004</v>
      </c>
    </row>
    <row r="25" spans="1:11" x14ac:dyDescent="0.25">
      <c r="A25" s="1" t="s">
        <v>39</v>
      </c>
      <c r="B25" s="14">
        <v>1161001000</v>
      </c>
      <c r="C25" s="14">
        <v>159723000</v>
      </c>
      <c r="D25" s="14">
        <v>363671000</v>
      </c>
      <c r="E25" s="14">
        <v>1708428000</v>
      </c>
      <c r="F25" s="5" t="s">
        <v>16</v>
      </c>
      <c r="G25" s="5" t="s">
        <v>16</v>
      </c>
      <c r="H25" s="5" t="s">
        <v>16</v>
      </c>
      <c r="I25" s="5" t="s">
        <v>16</v>
      </c>
      <c r="J25" s="16" t="s">
        <v>16</v>
      </c>
      <c r="K25" s="16" t="s">
        <v>16</v>
      </c>
    </row>
    <row r="26" spans="1:11" x14ac:dyDescent="0.25">
      <c r="A26" s="1" t="s">
        <v>40</v>
      </c>
      <c r="B26" s="14">
        <v>500261000</v>
      </c>
      <c r="C26" s="14">
        <v>4000</v>
      </c>
      <c r="D26" s="14">
        <v>392290000</v>
      </c>
      <c r="E26" s="14">
        <v>711960000</v>
      </c>
      <c r="F26" s="5">
        <v>2.3318752698111</v>
      </c>
      <c r="G26" s="5">
        <v>3.209671</v>
      </c>
      <c r="H26" s="5">
        <v>2.09558</v>
      </c>
      <c r="I26" s="5">
        <v>5.514262</v>
      </c>
      <c r="J26" s="16">
        <v>0.32502000000000003</v>
      </c>
      <c r="K26" s="16">
        <v>0.234542</v>
      </c>
    </row>
    <row r="27" spans="1:11" x14ac:dyDescent="0.25">
      <c r="A27" s="1" t="s">
        <v>41</v>
      </c>
      <c r="B27" s="14">
        <v>1426166000</v>
      </c>
      <c r="C27" s="14">
        <v>439395000</v>
      </c>
      <c r="D27" s="14">
        <v>986771000</v>
      </c>
      <c r="E27" s="14">
        <v>814340000</v>
      </c>
      <c r="F27" s="5" t="s">
        <v>16</v>
      </c>
      <c r="G27" s="5" t="s">
        <v>16</v>
      </c>
      <c r="H27" s="5" t="s">
        <v>16</v>
      </c>
      <c r="I27" s="5" t="s">
        <v>16</v>
      </c>
      <c r="J27" s="16" t="s">
        <v>16</v>
      </c>
      <c r="K27" s="16" t="s">
        <v>16</v>
      </c>
    </row>
    <row r="28" spans="1:11" x14ac:dyDescent="0.25">
      <c r="A28" s="1" t="s">
        <v>42</v>
      </c>
      <c r="B28" s="14">
        <v>10801000000</v>
      </c>
      <c r="C28" s="14">
        <v>272000000</v>
      </c>
      <c r="D28" s="14">
        <v>10172000000</v>
      </c>
      <c r="E28" s="14">
        <v>6000000</v>
      </c>
      <c r="F28" s="5">
        <v>-12.5945131142599</v>
      </c>
      <c r="G28" s="5">
        <v>0.755344</v>
      </c>
      <c r="H28" s="5">
        <v>0.390973</v>
      </c>
      <c r="I28" s="5">
        <v>3.422885</v>
      </c>
      <c r="J28" s="16">
        <v>1.251419</v>
      </c>
      <c r="K28" s="16">
        <v>0.523466</v>
      </c>
    </row>
    <row r="29" spans="1:11" x14ac:dyDescent="0.25">
      <c r="A29" s="1" t="s">
        <v>43</v>
      </c>
      <c r="B29" s="14">
        <v>87656000</v>
      </c>
      <c r="C29" s="14">
        <v>47279000</v>
      </c>
      <c r="D29" s="14">
        <v>35609000</v>
      </c>
      <c r="E29" s="14">
        <v>270271000</v>
      </c>
      <c r="F29" s="5" t="s">
        <v>16</v>
      </c>
      <c r="G29" s="5" t="s">
        <v>16</v>
      </c>
      <c r="H29" s="5" t="s">
        <v>16</v>
      </c>
      <c r="I29" s="5" t="s">
        <v>16</v>
      </c>
      <c r="J29" s="16" t="s">
        <v>16</v>
      </c>
      <c r="K29" s="16" t="s">
        <v>16</v>
      </c>
    </row>
    <row r="30" spans="1:11" x14ac:dyDescent="0.25">
      <c r="A30" s="1" t="s">
        <v>44</v>
      </c>
      <c r="B30" s="14">
        <v>0</v>
      </c>
      <c r="C30" s="14" t="s">
        <v>16</v>
      </c>
      <c r="D30" s="14" t="s">
        <v>16</v>
      </c>
      <c r="E30" s="14">
        <v>178994000</v>
      </c>
      <c r="F30" s="5" t="s">
        <v>16</v>
      </c>
      <c r="G30" s="5">
        <v>2.294882</v>
      </c>
      <c r="H30" s="5">
        <v>1.755983</v>
      </c>
      <c r="I30" s="5" t="s">
        <v>16</v>
      </c>
      <c r="J30" s="16" t="s">
        <v>16</v>
      </c>
      <c r="K30" s="16" t="s">
        <v>16</v>
      </c>
    </row>
    <row r="31" spans="1:11" x14ac:dyDescent="0.25">
      <c r="A31" s="1" t="s">
        <v>45</v>
      </c>
      <c r="B31" s="14">
        <v>2070000</v>
      </c>
      <c r="C31" s="14">
        <v>2070000</v>
      </c>
      <c r="D31" s="14" t="s">
        <v>16</v>
      </c>
      <c r="E31" s="14">
        <v>102673000</v>
      </c>
      <c r="F31" s="5" t="s">
        <v>16</v>
      </c>
      <c r="G31" s="5" t="s">
        <v>16</v>
      </c>
      <c r="H31" s="5" t="s">
        <v>16</v>
      </c>
      <c r="I31" s="5" t="s">
        <v>16</v>
      </c>
      <c r="J31" s="16" t="s">
        <v>16</v>
      </c>
      <c r="K31" s="16" t="s">
        <v>16</v>
      </c>
    </row>
    <row r="32" spans="1:11" x14ac:dyDescent="0.25">
      <c r="A32" s="1" t="s">
        <v>46</v>
      </c>
      <c r="B32" s="14">
        <v>2705000000</v>
      </c>
      <c r="C32" s="14">
        <v>389000000</v>
      </c>
      <c r="D32" s="14">
        <v>2316000000</v>
      </c>
      <c r="E32" s="14">
        <v>908000000</v>
      </c>
      <c r="F32" s="5">
        <v>5.57588250450915</v>
      </c>
      <c r="G32" s="5">
        <v>3.341888</v>
      </c>
      <c r="H32" s="5">
        <v>1.493125</v>
      </c>
      <c r="I32" s="5">
        <v>13.802469</v>
      </c>
      <c r="J32" s="16">
        <v>1.2581390000000001</v>
      </c>
      <c r="K32" s="16">
        <v>0.477033</v>
      </c>
    </row>
    <row r="33" spans="1:11" x14ac:dyDescent="0.25">
      <c r="A33" s="1" t="s">
        <v>47</v>
      </c>
      <c r="B33" s="14">
        <v>156694000</v>
      </c>
      <c r="C33" s="14">
        <v>91336000</v>
      </c>
      <c r="D33" s="14">
        <v>58155000</v>
      </c>
      <c r="E33" s="14">
        <v>702661000</v>
      </c>
      <c r="F33" s="5" t="s">
        <v>16</v>
      </c>
      <c r="G33" s="5" t="s">
        <v>16</v>
      </c>
      <c r="H33" s="5" t="s">
        <v>16</v>
      </c>
      <c r="I33" s="5" t="s">
        <v>16</v>
      </c>
      <c r="J33" s="16" t="s">
        <v>16</v>
      </c>
      <c r="K33" s="16" t="s">
        <v>16</v>
      </c>
    </row>
    <row r="34" spans="1:11" x14ac:dyDescent="0.25">
      <c r="A34" s="1" t="s">
        <v>48</v>
      </c>
      <c r="B34" s="14">
        <v>4074300000</v>
      </c>
      <c r="C34" s="14" t="s">
        <v>16</v>
      </c>
      <c r="D34" s="14">
        <v>3442200000</v>
      </c>
      <c r="E34" s="14">
        <v>1424500000</v>
      </c>
      <c r="F34" s="5">
        <v>1.58842666297501</v>
      </c>
      <c r="G34" s="5">
        <v>1.019388</v>
      </c>
      <c r="H34" s="5">
        <v>0.02161</v>
      </c>
      <c r="I34" s="5">
        <v>16.598798</v>
      </c>
      <c r="J34" s="16">
        <v>0.150841</v>
      </c>
      <c r="K34" s="16">
        <v>0.129455</v>
      </c>
    </row>
    <row r="35" spans="1:11" x14ac:dyDescent="0.25">
      <c r="A35" s="1" t="s">
        <v>49</v>
      </c>
      <c r="B35" s="14">
        <v>10678321205.7041</v>
      </c>
      <c r="C35" s="14" t="s">
        <v>16</v>
      </c>
      <c r="D35" s="14">
        <v>9687835574.87966</v>
      </c>
      <c r="E35" s="14">
        <v>214016986.190272</v>
      </c>
      <c r="F35" s="5">
        <v>8.09919171309739</v>
      </c>
      <c r="G35" s="5">
        <v>1.053404</v>
      </c>
      <c r="H35" s="5">
        <v>0.589452</v>
      </c>
      <c r="I35" s="5">
        <v>9.739208</v>
      </c>
      <c r="J35" s="16">
        <v>0.7362909999999999</v>
      </c>
      <c r="K35" s="16">
        <v>0.394745</v>
      </c>
    </row>
    <row r="36" spans="1:11" x14ac:dyDescent="0.25">
      <c r="A36" s="1" t="s">
        <v>50</v>
      </c>
      <c r="B36" s="14">
        <v>3785000000</v>
      </c>
      <c r="C36" s="14" t="s">
        <v>16</v>
      </c>
      <c r="D36" s="14">
        <v>3499800000</v>
      </c>
      <c r="E36" s="14">
        <v>975900000</v>
      </c>
      <c r="F36" s="5">
        <v>5.02465812425972</v>
      </c>
      <c r="G36" s="5">
        <v>2.331012</v>
      </c>
      <c r="H36" s="5">
        <v>0.373321</v>
      </c>
      <c r="I36" s="5">
        <v>3.553438</v>
      </c>
      <c r="J36" s="16">
        <v>0.744507</v>
      </c>
      <c r="K36" s="16">
        <v>0.39461399999999996</v>
      </c>
    </row>
    <row r="37" spans="1:11" x14ac:dyDescent="0.25">
      <c r="A37" s="1" t="s">
        <v>51</v>
      </c>
      <c r="B37" s="14">
        <v>17654524018.7133</v>
      </c>
      <c r="C37" s="14" t="s">
        <v>16</v>
      </c>
      <c r="D37" s="14">
        <v>15805717632.7469</v>
      </c>
      <c r="E37" s="14">
        <v>335668746.761585</v>
      </c>
      <c r="F37" s="5">
        <v>7.22771172253938</v>
      </c>
      <c r="G37" s="5">
        <v>0.970885</v>
      </c>
      <c r="H37" s="5">
        <v>0.571222</v>
      </c>
      <c r="I37" s="5">
        <v>0.391055</v>
      </c>
      <c r="J37" s="16">
        <v>0.730895</v>
      </c>
      <c r="K37" s="16">
        <v>0.40399799999999997</v>
      </c>
    </row>
    <row r="38" spans="1:11" x14ac:dyDescent="0.25">
      <c r="A38" s="1" t="s">
        <v>52</v>
      </c>
      <c r="B38" s="14">
        <v>20853000</v>
      </c>
      <c r="C38" s="14" t="s">
        <v>16</v>
      </c>
      <c r="D38" s="14" t="s">
        <v>16</v>
      </c>
      <c r="E38" s="14">
        <v>207718000</v>
      </c>
      <c r="F38" s="5" t="s">
        <v>16</v>
      </c>
      <c r="G38" s="5">
        <v>3.410247</v>
      </c>
      <c r="H38" s="5">
        <v>3.296448</v>
      </c>
      <c r="I38" s="5" t="s">
        <v>16</v>
      </c>
      <c r="J38" s="16">
        <v>0.060761</v>
      </c>
      <c r="K38" s="16">
        <v>0.041653</v>
      </c>
    </row>
    <row r="39" spans="1:11" x14ac:dyDescent="0.25">
      <c r="A39" s="1" t="s">
        <v>53</v>
      </c>
      <c r="B39" s="14">
        <v>1443307000</v>
      </c>
      <c r="C39" s="14">
        <v>69595000</v>
      </c>
      <c r="D39" s="14">
        <v>1323975000</v>
      </c>
      <c r="E39" s="14">
        <v>75976000</v>
      </c>
      <c r="F39" s="5" t="s">
        <v>16</v>
      </c>
      <c r="G39" s="5" t="s">
        <v>16</v>
      </c>
      <c r="H39" s="5" t="s">
        <v>16</v>
      </c>
      <c r="I39" s="5" t="s">
        <v>16</v>
      </c>
      <c r="J39" s="16" t="s">
        <v>16</v>
      </c>
      <c r="K39" s="16" t="s">
        <v>16</v>
      </c>
    </row>
    <row r="40" spans="1:11" x14ac:dyDescent="0.25">
      <c r="A40" s="1" t="s">
        <v>54</v>
      </c>
      <c r="B40" s="14">
        <v>1197304000</v>
      </c>
      <c r="C40" s="14">
        <v>967012000</v>
      </c>
      <c r="D40" s="14">
        <v>174286000</v>
      </c>
      <c r="E40" s="14">
        <v>770062000</v>
      </c>
      <c r="F40" s="5" t="s">
        <v>16</v>
      </c>
      <c r="G40" s="5" t="s">
        <v>16</v>
      </c>
      <c r="H40" s="5" t="s">
        <v>16</v>
      </c>
      <c r="I40" s="5" t="s">
        <v>16</v>
      </c>
      <c r="J40" s="16" t="s">
        <v>16</v>
      </c>
      <c r="K40" s="16" t="s">
        <v>16</v>
      </c>
    </row>
    <row r="41" spans="1:11" x14ac:dyDescent="0.25">
      <c r="A41" s="1" t="s">
        <v>55</v>
      </c>
      <c r="B41" s="14">
        <v>4002992000</v>
      </c>
      <c r="C41" s="14" t="s">
        <v>16</v>
      </c>
      <c r="D41" s="14">
        <v>3495918000</v>
      </c>
      <c r="E41" s="14">
        <v>2598570000</v>
      </c>
      <c r="F41" s="5">
        <v>10.2918701224433</v>
      </c>
      <c r="G41" s="5">
        <v>3.913197</v>
      </c>
      <c r="H41" s="5">
        <v>3.519503</v>
      </c>
      <c r="I41" s="5">
        <v>4.957675</v>
      </c>
      <c r="J41" s="16">
        <v>29.591075999999997</v>
      </c>
      <c r="K41" s="16">
        <v>0.9166719999999999</v>
      </c>
    </row>
    <row r="42" spans="1:11" x14ac:dyDescent="0.25">
      <c r="A42" s="1" t="s">
        <v>56</v>
      </c>
      <c r="B42" s="14">
        <v>224600000</v>
      </c>
      <c r="C42" s="14">
        <v>116300000</v>
      </c>
      <c r="D42" s="14">
        <v>13500000</v>
      </c>
      <c r="E42" s="14">
        <v>782300000</v>
      </c>
      <c r="F42" s="5">
        <v>0.363267447962218</v>
      </c>
      <c r="G42" s="5">
        <v>2.104849</v>
      </c>
      <c r="H42" s="5">
        <v>1.475866</v>
      </c>
      <c r="I42" s="5" t="s">
        <v>16</v>
      </c>
      <c r="J42" s="16">
        <v>0.11094</v>
      </c>
      <c r="K42" s="16">
        <v>0.038637000000000005</v>
      </c>
    </row>
    <row r="43" spans="1:11" x14ac:dyDescent="0.25">
      <c r="A43" s="1" t="s">
        <v>57</v>
      </c>
      <c r="B43" s="14">
        <v>1111317000</v>
      </c>
      <c r="C43" s="14">
        <v>15857000</v>
      </c>
      <c r="D43" s="14">
        <v>1077540000</v>
      </c>
      <c r="E43" s="14">
        <v>145993000</v>
      </c>
      <c r="F43" s="5" t="s">
        <v>16</v>
      </c>
      <c r="G43" s="5" t="s">
        <v>16</v>
      </c>
      <c r="H43" s="5" t="s">
        <v>16</v>
      </c>
      <c r="I43" s="5" t="s">
        <v>16</v>
      </c>
      <c r="J43" s="16" t="s">
        <v>16</v>
      </c>
      <c r="K43" s="16" t="s">
        <v>16</v>
      </c>
    </row>
    <row r="44" spans="1:11" x14ac:dyDescent="0.25">
      <c r="A44" s="1" t="s">
        <v>58</v>
      </c>
      <c r="B44" s="14">
        <v>737328000</v>
      </c>
      <c r="C44" s="14" t="s">
        <v>16</v>
      </c>
      <c r="D44" s="14">
        <v>616076000</v>
      </c>
      <c r="E44" s="14">
        <v>68187000</v>
      </c>
      <c r="F44" s="5">
        <v>4.25729991949444</v>
      </c>
      <c r="G44" s="5">
        <v>1.986582</v>
      </c>
      <c r="H44" s="5">
        <v>0.952382</v>
      </c>
      <c r="I44" s="5">
        <v>15.322698</v>
      </c>
      <c r="J44" s="16">
        <v>0.842119</v>
      </c>
      <c r="K44" s="16">
        <v>0.430094</v>
      </c>
    </row>
    <row r="45" spans="1:11" x14ac:dyDescent="0.25">
      <c r="A45" s="1" t="s">
        <v>59</v>
      </c>
      <c r="B45" s="14">
        <v>602019000</v>
      </c>
      <c r="C45" s="14">
        <v>157017000</v>
      </c>
      <c r="D45" s="14">
        <v>441392000</v>
      </c>
      <c r="E45" s="14">
        <v>554591000</v>
      </c>
      <c r="F45" s="5" t="s">
        <v>16</v>
      </c>
      <c r="G45" s="5" t="s">
        <v>16</v>
      </c>
      <c r="H45" s="5" t="s">
        <v>16</v>
      </c>
      <c r="I45" s="5" t="s">
        <v>16</v>
      </c>
      <c r="J45" s="16" t="s">
        <v>16</v>
      </c>
      <c r="K45" s="16" t="s">
        <v>16</v>
      </c>
    </row>
    <row r="46" spans="1:11" x14ac:dyDescent="0.25">
      <c r="A46" s="1" t="s">
        <v>60</v>
      </c>
      <c r="B46" s="14">
        <v>2466200000</v>
      </c>
      <c r="C46" s="14">
        <v>75000000</v>
      </c>
      <c r="D46" s="14">
        <v>2268732000</v>
      </c>
      <c r="E46" s="14">
        <v>66070000</v>
      </c>
      <c r="F46" s="5">
        <v>21.1311697854634</v>
      </c>
      <c r="G46" s="5">
        <v>1.40822</v>
      </c>
      <c r="H46" s="5">
        <v>1.007978</v>
      </c>
      <c r="I46" s="5">
        <v>5.436199</v>
      </c>
      <c r="J46" s="16">
        <v>0.818583</v>
      </c>
      <c r="K46" s="16">
        <v>0.429984</v>
      </c>
    </row>
    <row r="47" spans="1:11" x14ac:dyDescent="0.25">
      <c r="A47" s="1" t="s">
        <v>61</v>
      </c>
      <c r="B47" s="14">
        <v>4010000000</v>
      </c>
      <c r="C47" s="14" t="s">
        <v>16</v>
      </c>
      <c r="D47" s="14">
        <v>3571000000</v>
      </c>
      <c r="E47" s="14">
        <v>604000000</v>
      </c>
      <c r="F47" s="5">
        <v>4.34164133738602</v>
      </c>
      <c r="G47" s="5">
        <v>1.155972</v>
      </c>
      <c r="H47" s="5">
        <v>0.266282</v>
      </c>
      <c r="I47" s="5">
        <v>12.192307</v>
      </c>
      <c r="J47" s="16">
        <v>0.6667770000000001</v>
      </c>
      <c r="K47" s="16">
        <v>0.39584899999999995</v>
      </c>
    </row>
    <row r="48" spans="1:11" x14ac:dyDescent="0.25">
      <c r="A48" s="1" t="s">
        <v>62</v>
      </c>
      <c r="B48" s="14">
        <v>17447000000</v>
      </c>
      <c r="C48" s="14">
        <v>300000000</v>
      </c>
      <c r="D48" s="14">
        <v>14792000000</v>
      </c>
      <c r="E48" s="14">
        <v>966000000</v>
      </c>
      <c r="F48" s="5">
        <v>-72.8642124321062</v>
      </c>
      <c r="G48" s="5">
        <v>0.764828</v>
      </c>
      <c r="H48" s="5">
        <v>0.483269</v>
      </c>
      <c r="I48" s="5">
        <v>4.099173</v>
      </c>
      <c r="J48" s="16">
        <v>1.10173</v>
      </c>
      <c r="K48" s="16">
        <v>0.45224200000000003</v>
      </c>
    </row>
    <row r="49" spans="1:11" x14ac:dyDescent="0.25">
      <c r="A49" s="1" t="s">
        <v>63</v>
      </c>
      <c r="B49" s="14">
        <v>851584000</v>
      </c>
      <c r="C49" s="14" t="s">
        <v>16</v>
      </c>
      <c r="D49" s="14">
        <v>540920000</v>
      </c>
      <c r="E49" s="14">
        <v>26903000</v>
      </c>
      <c r="F49" s="5">
        <v>4.30690221448121</v>
      </c>
      <c r="G49" s="5">
        <v>1.57721</v>
      </c>
      <c r="H49" s="5">
        <v>0.596066</v>
      </c>
      <c r="I49" s="5">
        <v>5.636737</v>
      </c>
      <c r="J49" s="16">
        <v>1.1771129999999999</v>
      </c>
      <c r="K49" s="16">
        <v>0.509538</v>
      </c>
    </row>
    <row r="50" spans="1:11" x14ac:dyDescent="0.25">
      <c r="A50" s="1" t="s">
        <v>64</v>
      </c>
      <c r="B50" s="14">
        <v>113476000</v>
      </c>
      <c r="C50" s="14">
        <v>27055000</v>
      </c>
      <c r="D50" s="14">
        <v>57527000</v>
      </c>
      <c r="E50" s="14">
        <v>71034000</v>
      </c>
      <c r="F50" s="5" t="s">
        <v>16</v>
      </c>
      <c r="G50" s="5" t="s">
        <v>16</v>
      </c>
      <c r="H50" s="5" t="s">
        <v>16</v>
      </c>
      <c r="I50" s="5" t="s">
        <v>16</v>
      </c>
      <c r="J50" s="16" t="s">
        <v>16</v>
      </c>
      <c r="K50" s="16" t="s">
        <v>16</v>
      </c>
    </row>
    <row r="51" spans="1:11" x14ac:dyDescent="0.25">
      <c r="A51" s="1" t="s">
        <v>65</v>
      </c>
      <c r="B51" s="14">
        <v>7387000000</v>
      </c>
      <c r="C51" s="14">
        <v>100000000</v>
      </c>
      <c r="D51" s="14">
        <v>6950000000</v>
      </c>
      <c r="E51" s="14">
        <v>6912000000</v>
      </c>
      <c r="F51" s="5">
        <v>0.763865375499424</v>
      </c>
      <c r="G51" s="5">
        <v>0.40135</v>
      </c>
      <c r="H51" s="5">
        <v>0.214256</v>
      </c>
      <c r="I51" s="5">
        <v>8.949852</v>
      </c>
      <c r="J51" s="16">
        <v>0.26525099999999996</v>
      </c>
      <c r="K51" s="16">
        <v>0.206039</v>
      </c>
    </row>
    <row r="52" spans="1:11" x14ac:dyDescent="0.25">
      <c r="A52" s="1" t="s">
        <v>66</v>
      </c>
      <c r="B52" s="14">
        <v>5714500000</v>
      </c>
      <c r="C52" s="14" t="s">
        <v>16</v>
      </c>
      <c r="D52" s="14">
        <v>4494200000</v>
      </c>
      <c r="E52" s="14">
        <v>3190100000</v>
      </c>
      <c r="F52" s="5">
        <v>2.05153721498185</v>
      </c>
      <c r="G52" s="5">
        <v>1.672262</v>
      </c>
      <c r="H52" s="5">
        <v>1.331622</v>
      </c>
      <c r="I52" s="5">
        <v>8.116613</v>
      </c>
      <c r="J52" s="16">
        <v>0.895549</v>
      </c>
      <c r="K52" s="16">
        <v>0.39646099999999995</v>
      </c>
    </row>
    <row r="53" spans="1:11" x14ac:dyDescent="0.25">
      <c r="A53" s="1" t="s">
        <v>67</v>
      </c>
      <c r="B53" s="14">
        <v>40616000</v>
      </c>
      <c r="C53" s="14">
        <v>17027000</v>
      </c>
      <c r="D53" s="14">
        <v>23589000</v>
      </c>
      <c r="E53" s="14">
        <v>50937000</v>
      </c>
      <c r="F53" s="5" t="s">
        <v>16</v>
      </c>
      <c r="G53" s="5" t="s">
        <v>16</v>
      </c>
      <c r="H53" s="5" t="s">
        <v>16</v>
      </c>
      <c r="I53" s="5" t="s">
        <v>16</v>
      </c>
      <c r="J53" s="16" t="s">
        <v>16</v>
      </c>
      <c r="K53" s="16" t="s">
        <v>16</v>
      </c>
    </row>
    <row r="54" spans="1:11" x14ac:dyDescent="0.25">
      <c r="A54" s="1" t="s">
        <v>68</v>
      </c>
      <c r="B54" s="14">
        <v>2223242000</v>
      </c>
      <c r="C54" s="14">
        <v>1954198000</v>
      </c>
      <c r="D54" s="14">
        <v>269044000</v>
      </c>
      <c r="E54" s="14">
        <v>1742987000</v>
      </c>
      <c r="F54" s="5" t="s">
        <v>16</v>
      </c>
      <c r="G54" s="5" t="s">
        <v>16</v>
      </c>
      <c r="H54" s="5" t="s">
        <v>16</v>
      </c>
      <c r="I54" s="5" t="s">
        <v>16</v>
      </c>
      <c r="J54" s="16" t="s">
        <v>16</v>
      </c>
      <c r="K54" s="16" t="s">
        <v>16</v>
      </c>
    </row>
    <row r="55" spans="1:11" x14ac:dyDescent="0.25">
      <c r="A55" s="1" t="s">
        <v>69</v>
      </c>
      <c r="B55" s="14">
        <v>6823644000</v>
      </c>
      <c r="C55" s="14">
        <v>13237000</v>
      </c>
      <c r="D55" s="14">
        <v>5679440000</v>
      </c>
      <c r="E55" s="14">
        <v>2677398000</v>
      </c>
      <c r="F55" s="5">
        <v>5.33417884193588</v>
      </c>
      <c r="G55" s="5">
        <v>3.204655</v>
      </c>
      <c r="H55" s="5">
        <v>2.056312</v>
      </c>
      <c r="I55" s="5">
        <v>6.805057</v>
      </c>
      <c r="J55" s="16">
        <v>2.316839</v>
      </c>
      <c r="K55" s="16">
        <v>0.697037</v>
      </c>
    </row>
    <row r="56" spans="1:11" x14ac:dyDescent="0.25">
      <c r="A56" s="1" t="s">
        <v>70</v>
      </c>
      <c r="B56" s="14">
        <v>9808782000</v>
      </c>
      <c r="C56" s="14" t="s">
        <v>16</v>
      </c>
      <c r="D56" s="14">
        <v>9182785000</v>
      </c>
      <c r="E56" s="14">
        <v>2509188000</v>
      </c>
      <c r="F56" s="5">
        <v>-31.7237793568642</v>
      </c>
      <c r="G56" s="5">
        <v>1.991861</v>
      </c>
      <c r="H56" s="5">
        <v>1.678579</v>
      </c>
      <c r="I56" s="5" t="s">
        <v>625</v>
      </c>
      <c r="J56" s="16">
        <v>3.572056</v>
      </c>
      <c r="K56" s="16">
        <v>0.767601</v>
      </c>
    </row>
    <row r="57" spans="1:11" x14ac:dyDescent="0.25">
      <c r="A57" s="1" t="s">
        <v>71</v>
      </c>
      <c r="B57" s="14">
        <v>3583329000</v>
      </c>
      <c r="C57" s="14">
        <v>235355000</v>
      </c>
      <c r="D57" s="14">
        <v>3214208000</v>
      </c>
      <c r="E57" s="14">
        <v>1378107000</v>
      </c>
      <c r="F57" s="5" t="s">
        <v>16</v>
      </c>
      <c r="G57" s="5" t="s">
        <v>16</v>
      </c>
      <c r="H57" s="5" t="s">
        <v>16</v>
      </c>
      <c r="I57" s="5" t="s">
        <v>16</v>
      </c>
      <c r="J57" s="16" t="s">
        <v>16</v>
      </c>
      <c r="K57" s="16" t="s">
        <v>16</v>
      </c>
    </row>
    <row r="58" spans="1:11" x14ac:dyDescent="0.25">
      <c r="A58" s="1" t="s">
        <v>72</v>
      </c>
      <c r="B58" s="14">
        <v>0</v>
      </c>
      <c r="C58" s="14" t="s">
        <v>16</v>
      </c>
      <c r="D58" s="14" t="s">
        <v>16</v>
      </c>
      <c r="E58" s="14">
        <v>42775000</v>
      </c>
      <c r="F58" s="5" t="s">
        <v>16</v>
      </c>
      <c r="G58" s="5">
        <v>8.910701</v>
      </c>
      <c r="H58" s="5">
        <v>4.765887</v>
      </c>
      <c r="I58" s="5" t="s">
        <v>16</v>
      </c>
      <c r="J58" s="16" t="s">
        <v>16</v>
      </c>
      <c r="K58" s="16" t="s">
        <v>16</v>
      </c>
    </row>
    <row r="59" spans="1:11" x14ac:dyDescent="0.25">
      <c r="A59" s="1" t="s">
        <v>73</v>
      </c>
      <c r="B59" s="14">
        <v>1683957000</v>
      </c>
      <c r="C59" s="14">
        <v>166992000</v>
      </c>
      <c r="D59" s="14">
        <v>1195203000</v>
      </c>
      <c r="E59" s="14">
        <v>483056000</v>
      </c>
      <c r="F59" s="5">
        <v>2.63112897567496</v>
      </c>
      <c r="G59" s="5">
        <v>2.386557</v>
      </c>
      <c r="H59" s="5">
        <v>1.246233</v>
      </c>
      <c r="I59" s="5">
        <v>1.65229</v>
      </c>
      <c r="J59" s="16">
        <v>0.445784</v>
      </c>
      <c r="K59" s="16">
        <v>0.26697</v>
      </c>
    </row>
    <row r="60" spans="1:11" x14ac:dyDescent="0.25">
      <c r="A60" s="1" t="s">
        <v>74</v>
      </c>
      <c r="B60" s="14">
        <v>409632000</v>
      </c>
      <c r="C60" s="14">
        <v>1592000</v>
      </c>
      <c r="D60" s="14">
        <v>162924000</v>
      </c>
      <c r="E60" s="14">
        <v>1402302000</v>
      </c>
      <c r="F60" s="5" t="s">
        <v>16</v>
      </c>
      <c r="G60" s="5" t="s">
        <v>16</v>
      </c>
      <c r="H60" s="5" t="s">
        <v>16</v>
      </c>
      <c r="I60" s="5" t="s">
        <v>16</v>
      </c>
      <c r="J60" s="16" t="s">
        <v>16</v>
      </c>
      <c r="K60" s="16" t="s">
        <v>16</v>
      </c>
    </row>
    <row r="61" spans="1:11" x14ac:dyDescent="0.25">
      <c r="A61" s="1" t="s">
        <v>75</v>
      </c>
      <c r="B61" s="14">
        <v>476674000</v>
      </c>
      <c r="C61" s="14" t="s">
        <v>16</v>
      </c>
      <c r="D61" s="14">
        <v>339707000</v>
      </c>
      <c r="E61" s="14">
        <v>212094000</v>
      </c>
      <c r="F61" s="5">
        <v>2.56398605950937</v>
      </c>
      <c r="G61" s="5">
        <v>1.782906</v>
      </c>
      <c r="H61" s="5">
        <v>1.336171</v>
      </c>
      <c r="I61" s="5">
        <v>6.781552</v>
      </c>
      <c r="J61" s="16">
        <v>1.162826</v>
      </c>
      <c r="K61" s="16">
        <v>0.49737000000000003</v>
      </c>
    </row>
    <row r="62" spans="1:11" x14ac:dyDescent="0.25">
      <c r="A62" s="1" t="s">
        <v>76</v>
      </c>
      <c r="B62" s="14">
        <v>33641000</v>
      </c>
      <c r="C62" s="14">
        <v>2050000</v>
      </c>
      <c r="D62" s="14">
        <v>30000000</v>
      </c>
      <c r="E62" s="14">
        <v>28315000</v>
      </c>
      <c r="F62" s="5" t="s">
        <v>16</v>
      </c>
      <c r="G62" s="5" t="s">
        <v>16</v>
      </c>
      <c r="H62" s="5" t="s">
        <v>16</v>
      </c>
      <c r="I62" s="5" t="s">
        <v>16</v>
      </c>
      <c r="J62" s="16" t="s">
        <v>16</v>
      </c>
      <c r="K62" s="16" t="s">
        <v>16</v>
      </c>
    </row>
    <row r="63" spans="1:11" x14ac:dyDescent="0.25">
      <c r="A63" s="1" t="s">
        <v>77</v>
      </c>
      <c r="B63" s="14">
        <v>428128000</v>
      </c>
      <c r="C63" s="14" t="s">
        <v>16</v>
      </c>
      <c r="D63" s="14" t="s">
        <v>16</v>
      </c>
      <c r="E63" s="14">
        <v>1465510000</v>
      </c>
      <c r="F63" s="5" t="s">
        <v>16</v>
      </c>
      <c r="G63" s="5">
        <v>2.278268</v>
      </c>
      <c r="H63" s="5">
        <v>2.036425</v>
      </c>
      <c r="I63" s="5" t="s">
        <v>16</v>
      </c>
      <c r="J63" s="16">
        <v>0.170945</v>
      </c>
      <c r="K63" s="16">
        <v>0.121862</v>
      </c>
    </row>
    <row r="64" spans="1:11" x14ac:dyDescent="0.25">
      <c r="A64" s="1" t="s">
        <v>78</v>
      </c>
      <c r="B64" s="14">
        <v>305500000</v>
      </c>
      <c r="C64" s="14">
        <v>175744000</v>
      </c>
      <c r="D64" s="14">
        <v>98985000</v>
      </c>
      <c r="E64" s="14">
        <v>236905000</v>
      </c>
      <c r="F64" s="5" t="s">
        <v>16</v>
      </c>
      <c r="G64" s="5" t="s">
        <v>16</v>
      </c>
      <c r="H64" s="5" t="s">
        <v>16</v>
      </c>
      <c r="I64" s="5" t="s">
        <v>16</v>
      </c>
      <c r="J64" s="16" t="s">
        <v>16</v>
      </c>
      <c r="K64" s="16" t="s">
        <v>16</v>
      </c>
    </row>
    <row r="65" spans="1:11" x14ac:dyDescent="0.25">
      <c r="A65" s="1" t="s">
        <v>79</v>
      </c>
      <c r="B65" s="14">
        <v>13719000</v>
      </c>
      <c r="C65" s="14">
        <v>139000</v>
      </c>
      <c r="D65" s="14">
        <v>10310000</v>
      </c>
      <c r="E65" s="14">
        <v>105016000</v>
      </c>
      <c r="F65" s="5" t="s">
        <v>16</v>
      </c>
      <c r="G65" s="5" t="s">
        <v>16</v>
      </c>
      <c r="H65" s="5" t="s">
        <v>16</v>
      </c>
      <c r="I65" s="5" t="s">
        <v>16</v>
      </c>
      <c r="J65" s="16" t="s">
        <v>16</v>
      </c>
      <c r="K65" s="16" t="s">
        <v>16</v>
      </c>
    </row>
    <row r="66" spans="1:11" x14ac:dyDescent="0.25">
      <c r="A66" s="1" t="s">
        <v>80</v>
      </c>
      <c r="B66" s="14">
        <v>185919000</v>
      </c>
      <c r="C66" s="14" t="s">
        <v>16</v>
      </c>
      <c r="D66" s="14">
        <v>15223000</v>
      </c>
      <c r="E66" s="14">
        <v>421967000</v>
      </c>
      <c r="F66" s="5" t="s">
        <v>16</v>
      </c>
      <c r="G66" s="5">
        <v>1.582249</v>
      </c>
      <c r="H66" s="5">
        <v>1.581214</v>
      </c>
      <c r="I66" s="5" t="s">
        <v>16</v>
      </c>
      <c r="J66" s="16">
        <v>0.148662</v>
      </c>
      <c r="K66" s="16">
        <v>0.129422</v>
      </c>
    </row>
    <row r="67" spans="1:11" x14ac:dyDescent="0.25">
      <c r="A67" s="1" t="s">
        <v>81</v>
      </c>
      <c r="B67" s="14">
        <v>303200000</v>
      </c>
      <c r="C67" s="14">
        <v>600000</v>
      </c>
      <c r="D67" s="14">
        <v>191000000</v>
      </c>
      <c r="E67" s="14">
        <v>89900000</v>
      </c>
      <c r="F67" s="5">
        <v>2.18565521174961</v>
      </c>
      <c r="G67" s="5">
        <v>1.521687</v>
      </c>
      <c r="H67" s="5">
        <v>0.719976</v>
      </c>
      <c r="I67" s="5">
        <v>2.75</v>
      </c>
      <c r="J67" s="16">
        <v>0.503153</v>
      </c>
      <c r="K67" s="16">
        <v>0.242768</v>
      </c>
    </row>
    <row r="68" spans="1:11" x14ac:dyDescent="0.25">
      <c r="A68" s="1" t="s">
        <v>82</v>
      </c>
      <c r="B68" s="14">
        <v>5699100000</v>
      </c>
      <c r="C68" s="14">
        <v>46300000</v>
      </c>
      <c r="D68" s="14">
        <v>3411300000</v>
      </c>
      <c r="E68" s="14">
        <v>1628000000</v>
      </c>
      <c r="F68" s="5">
        <v>3.12240935566894</v>
      </c>
      <c r="G68" s="5">
        <v>1.007803</v>
      </c>
      <c r="H68" s="5">
        <v>0.932857</v>
      </c>
      <c r="I68" s="5">
        <v>5.233471</v>
      </c>
      <c r="J68" s="16">
        <v>1.9561680000000001</v>
      </c>
      <c r="K68" s="16">
        <v>0.56692</v>
      </c>
    </row>
    <row r="69" spans="1:11" x14ac:dyDescent="0.25">
      <c r="A69" s="1" t="s">
        <v>83</v>
      </c>
      <c r="B69" s="14">
        <v>13884000000</v>
      </c>
      <c r="C69" s="14">
        <v>1199000000</v>
      </c>
      <c r="D69" s="14">
        <v>12685000000</v>
      </c>
      <c r="E69" s="14">
        <v>3642000000</v>
      </c>
      <c r="F69" s="5" t="s">
        <v>16</v>
      </c>
      <c r="G69" s="5" t="s">
        <v>16</v>
      </c>
      <c r="H69" s="5" t="s">
        <v>16</v>
      </c>
      <c r="I69" s="5" t="s">
        <v>16</v>
      </c>
      <c r="J69" s="16" t="s">
        <v>16</v>
      </c>
      <c r="K69" s="16" t="s">
        <v>16</v>
      </c>
    </row>
    <row r="70" spans="1:11" x14ac:dyDescent="0.25">
      <c r="A70" s="1" t="s">
        <v>84</v>
      </c>
      <c r="B70" s="14">
        <v>557920000</v>
      </c>
      <c r="C70" s="14" t="s">
        <v>16</v>
      </c>
      <c r="D70" s="14">
        <v>520383000</v>
      </c>
      <c r="E70" s="14">
        <v>53058000</v>
      </c>
      <c r="F70" s="5">
        <v>-13.7330945005789</v>
      </c>
      <c r="G70" s="5">
        <v>1.731321</v>
      </c>
      <c r="H70" s="5">
        <v>1.057256</v>
      </c>
      <c r="I70" s="5">
        <v>5.253435</v>
      </c>
      <c r="J70" s="16">
        <v>0.573057</v>
      </c>
      <c r="K70" s="16">
        <v>0.351404</v>
      </c>
    </row>
    <row r="71" spans="1:11" x14ac:dyDescent="0.25">
      <c r="A71" s="1" t="s">
        <v>85</v>
      </c>
      <c r="B71" s="14">
        <v>3099400000</v>
      </c>
      <c r="C71" s="14" t="s">
        <v>16</v>
      </c>
      <c r="D71" s="14">
        <v>2625200000</v>
      </c>
      <c r="E71" s="14">
        <v>116600000</v>
      </c>
      <c r="F71" s="5">
        <v>4.88380226665575</v>
      </c>
      <c r="G71" s="5">
        <v>3.265112</v>
      </c>
      <c r="H71" s="5">
        <v>1.607269</v>
      </c>
      <c r="I71" s="5">
        <v>7.394014</v>
      </c>
      <c r="J71" s="16">
        <v>0.538193</v>
      </c>
      <c r="K71" s="16">
        <v>0.344027</v>
      </c>
    </row>
    <row r="72" spans="1:11" x14ac:dyDescent="0.25">
      <c r="A72" s="1" t="s">
        <v>86</v>
      </c>
      <c r="B72" s="14">
        <v>451707000</v>
      </c>
      <c r="C72" s="14">
        <v>201396000</v>
      </c>
      <c r="D72" s="14">
        <v>244351000</v>
      </c>
      <c r="E72" s="14">
        <v>148422000</v>
      </c>
      <c r="F72" s="5" t="s">
        <v>16</v>
      </c>
      <c r="G72" s="5" t="s">
        <v>16</v>
      </c>
      <c r="H72" s="5" t="s">
        <v>16</v>
      </c>
      <c r="I72" s="5" t="s">
        <v>16</v>
      </c>
      <c r="J72" s="16" t="s">
        <v>16</v>
      </c>
      <c r="K72" s="16" t="s">
        <v>16</v>
      </c>
    </row>
    <row r="73" spans="1:11" x14ac:dyDescent="0.25">
      <c r="A73" s="1" t="s">
        <v>87</v>
      </c>
      <c r="B73" s="14">
        <v>569571000</v>
      </c>
      <c r="C73" s="14">
        <v>306306000</v>
      </c>
      <c r="D73" s="14">
        <v>263265000</v>
      </c>
      <c r="E73" s="14">
        <v>740356000</v>
      </c>
      <c r="F73" s="5" t="s">
        <v>16</v>
      </c>
      <c r="G73" s="5" t="s">
        <v>16</v>
      </c>
      <c r="H73" s="5" t="s">
        <v>16</v>
      </c>
      <c r="I73" s="5" t="s">
        <v>16</v>
      </c>
      <c r="J73" s="16" t="s">
        <v>16</v>
      </c>
      <c r="K73" s="16" t="s">
        <v>16</v>
      </c>
    </row>
    <row r="74" spans="1:11" x14ac:dyDescent="0.25">
      <c r="A74" s="1" t="s">
        <v>88</v>
      </c>
      <c r="B74" s="14">
        <v>19215053000</v>
      </c>
      <c r="C74" s="14" t="s">
        <v>16</v>
      </c>
      <c r="D74" s="14">
        <v>19215053000</v>
      </c>
      <c r="E74" s="14">
        <v>96316000</v>
      </c>
      <c r="F74" s="5" t="s">
        <v>16</v>
      </c>
      <c r="G74" s="5">
        <v>66.857387</v>
      </c>
      <c r="H74" s="5">
        <v>64.306736</v>
      </c>
      <c r="I74" s="5" t="s">
        <v>16</v>
      </c>
      <c r="J74" s="16">
        <v>7.996839</v>
      </c>
      <c r="K74" s="16">
        <v>0.888849</v>
      </c>
    </row>
    <row r="75" spans="1:11" x14ac:dyDescent="0.25">
      <c r="A75" s="1" t="s">
        <v>89</v>
      </c>
      <c r="B75" s="14">
        <v>502100000</v>
      </c>
      <c r="C75" s="14" t="s">
        <v>16</v>
      </c>
      <c r="D75" s="14">
        <v>489300000</v>
      </c>
      <c r="E75" s="14">
        <v>441000000</v>
      </c>
      <c r="F75" s="5">
        <v>1.97407837006405</v>
      </c>
      <c r="G75" s="5">
        <v>3.3587</v>
      </c>
      <c r="H75" s="5">
        <v>2.486219</v>
      </c>
      <c r="I75" s="5">
        <v>4.831521</v>
      </c>
      <c r="J75" s="16">
        <v>0.457953</v>
      </c>
      <c r="K75" s="16">
        <v>0.306099</v>
      </c>
    </row>
    <row r="76" spans="1:11" x14ac:dyDescent="0.25">
      <c r="A76" s="1" t="s">
        <v>90</v>
      </c>
      <c r="B76" s="14">
        <v>122754000</v>
      </c>
      <c r="C76" s="14">
        <v>34151000</v>
      </c>
      <c r="D76" s="14">
        <v>85464000</v>
      </c>
      <c r="E76" s="14">
        <v>204228000</v>
      </c>
      <c r="F76" s="5" t="s">
        <v>16</v>
      </c>
      <c r="G76" s="5" t="s">
        <v>16</v>
      </c>
      <c r="H76" s="5" t="s">
        <v>16</v>
      </c>
      <c r="I76" s="5" t="s">
        <v>16</v>
      </c>
      <c r="J76" s="16" t="s">
        <v>16</v>
      </c>
      <c r="K76" s="16" t="s">
        <v>16</v>
      </c>
    </row>
    <row r="77" spans="1:11" x14ac:dyDescent="0.25">
      <c r="A77" s="1" t="s">
        <v>91</v>
      </c>
      <c r="B77" s="14">
        <v>1992200000</v>
      </c>
      <c r="C77" s="14" t="s">
        <v>16</v>
      </c>
      <c r="D77" s="14">
        <v>1307900000</v>
      </c>
      <c r="E77" s="14">
        <v>820600000</v>
      </c>
      <c r="F77" s="5">
        <v>1.99922577578146</v>
      </c>
      <c r="G77" s="5">
        <v>1.06284</v>
      </c>
      <c r="H77" s="5">
        <v>0.47682</v>
      </c>
      <c r="I77" s="5">
        <v>6.820322</v>
      </c>
      <c r="J77" s="16">
        <v>2.1019200000000002</v>
      </c>
      <c r="K77" s="16">
        <v>0.475</v>
      </c>
    </row>
    <row r="78" spans="1:11" x14ac:dyDescent="0.25">
      <c r="A78" s="1" t="s">
        <v>92</v>
      </c>
      <c r="B78" s="14">
        <v>12704000000</v>
      </c>
      <c r="C78" s="14" t="s">
        <v>16</v>
      </c>
      <c r="D78" s="14">
        <v>12384000000</v>
      </c>
      <c r="E78" s="14">
        <v>632000000</v>
      </c>
      <c r="F78" s="5">
        <v>6.99685723365938</v>
      </c>
      <c r="G78" s="5">
        <v>2.608829</v>
      </c>
      <c r="H78" s="5">
        <v>2.041067</v>
      </c>
      <c r="I78" s="5">
        <v>1.433042</v>
      </c>
      <c r="J78" s="16" t="s">
        <v>625</v>
      </c>
      <c r="K78" s="16">
        <v>1.122359</v>
      </c>
    </row>
    <row r="79" spans="1:11" x14ac:dyDescent="0.25">
      <c r="A79" s="1" t="s">
        <v>93</v>
      </c>
      <c r="B79" s="14" t="s">
        <v>16</v>
      </c>
      <c r="C79" s="14" t="s">
        <v>16</v>
      </c>
      <c r="D79" s="14" t="s">
        <v>16</v>
      </c>
      <c r="E79" s="14" t="s">
        <v>16</v>
      </c>
      <c r="F79" s="5" t="s">
        <v>16</v>
      </c>
      <c r="G79" s="5" t="s">
        <v>16</v>
      </c>
      <c r="H79" s="5" t="s">
        <v>16</v>
      </c>
      <c r="I79" s="5" t="s">
        <v>16</v>
      </c>
      <c r="J79" s="16" t="s">
        <v>16</v>
      </c>
      <c r="K79" s="16" t="s">
        <v>16</v>
      </c>
    </row>
    <row r="80" spans="1:11" x14ac:dyDescent="0.25">
      <c r="A80" s="1" t="s">
        <v>94</v>
      </c>
      <c r="B80" s="14">
        <v>3447770000</v>
      </c>
      <c r="C80" s="14" t="s">
        <v>16</v>
      </c>
      <c r="D80" s="14">
        <v>3130170000</v>
      </c>
      <c r="E80" s="14">
        <v>193759000</v>
      </c>
      <c r="F80" s="5">
        <v>8.4439837522837</v>
      </c>
      <c r="G80" s="5">
        <v>1.466659</v>
      </c>
      <c r="H80" s="5">
        <v>0.852579</v>
      </c>
      <c r="I80" s="5">
        <v>5.151294</v>
      </c>
      <c r="J80" s="16">
        <v>2.8286770000000003</v>
      </c>
      <c r="K80" s="16">
        <v>0.677855</v>
      </c>
    </row>
    <row r="81" spans="1:11" x14ac:dyDescent="0.25">
      <c r="A81" s="1" t="s">
        <v>95</v>
      </c>
      <c r="B81" s="14">
        <v>3584165000</v>
      </c>
      <c r="C81" s="14">
        <v>2975134000</v>
      </c>
      <c r="D81" s="14">
        <v>590568000</v>
      </c>
      <c r="E81" s="14">
        <v>499227000</v>
      </c>
      <c r="F81" s="5" t="s">
        <v>16</v>
      </c>
      <c r="G81" s="5" t="s">
        <v>16</v>
      </c>
      <c r="H81" s="5" t="s">
        <v>16</v>
      </c>
      <c r="I81" s="5" t="s">
        <v>16</v>
      </c>
      <c r="J81" s="16" t="s">
        <v>16</v>
      </c>
      <c r="K81" s="16" t="s">
        <v>16</v>
      </c>
    </row>
    <row r="82" spans="1:11" x14ac:dyDescent="0.25">
      <c r="A82" s="1" t="s">
        <v>96</v>
      </c>
      <c r="B82" s="14">
        <v>948863000</v>
      </c>
      <c r="C82" s="14" t="s">
        <v>16</v>
      </c>
      <c r="D82" s="14">
        <v>885528000</v>
      </c>
      <c r="E82" s="14">
        <v>203883000</v>
      </c>
      <c r="F82" s="5">
        <v>1.48893204030414</v>
      </c>
      <c r="G82" s="5">
        <v>2.480004</v>
      </c>
      <c r="H82" s="5">
        <v>1.642753</v>
      </c>
      <c r="I82" s="5">
        <v>6.818158</v>
      </c>
      <c r="J82" s="16">
        <v>0.975813</v>
      </c>
      <c r="K82" s="16">
        <v>0.48018</v>
      </c>
    </row>
    <row r="83" spans="1:11" x14ac:dyDescent="0.25">
      <c r="A83" s="1" t="s">
        <v>97</v>
      </c>
      <c r="B83" s="14">
        <v>249100000</v>
      </c>
      <c r="C83" s="14" t="s">
        <v>16</v>
      </c>
      <c r="D83" s="14">
        <v>247900000</v>
      </c>
      <c r="E83" s="14">
        <v>188300000</v>
      </c>
      <c r="F83" s="5">
        <v>1.47351214800505</v>
      </c>
      <c r="G83" s="5">
        <v>2.369918</v>
      </c>
      <c r="H83" s="5">
        <v>1.345528</v>
      </c>
      <c r="I83" s="5">
        <v>14.045112</v>
      </c>
      <c r="J83" s="16">
        <v>0.243119</v>
      </c>
      <c r="K83" s="16">
        <v>0.19462900000000002</v>
      </c>
    </row>
    <row r="84" spans="1:11" x14ac:dyDescent="0.25">
      <c r="A84" s="1" t="s">
        <v>98</v>
      </c>
      <c r="B84" s="14">
        <v>61578000</v>
      </c>
      <c r="C84" s="14" t="s">
        <v>16</v>
      </c>
      <c r="D84" s="14" t="s">
        <v>16</v>
      </c>
      <c r="E84" s="14">
        <v>246960000</v>
      </c>
      <c r="F84" s="5" t="s">
        <v>16</v>
      </c>
      <c r="G84" s="5">
        <v>3.724535</v>
      </c>
      <c r="H84" s="5">
        <v>2.785045</v>
      </c>
      <c r="I84" s="5">
        <v>280.72619</v>
      </c>
      <c r="J84" s="16">
        <v>0.076069</v>
      </c>
      <c r="K84" s="16">
        <v>0.055168</v>
      </c>
    </row>
    <row r="85" spans="1:11" x14ac:dyDescent="0.25">
      <c r="A85" s="1" t="s">
        <v>99</v>
      </c>
      <c r="B85" s="14">
        <v>915565000</v>
      </c>
      <c r="C85" s="14" t="s">
        <v>16</v>
      </c>
      <c r="D85" s="14">
        <v>806169000</v>
      </c>
      <c r="E85" s="14">
        <v>41334000</v>
      </c>
      <c r="F85" s="5">
        <v>6.701816114863</v>
      </c>
      <c r="G85" s="5">
        <v>1.816444</v>
      </c>
      <c r="H85" s="5">
        <v>1.062016</v>
      </c>
      <c r="I85" s="5">
        <v>1.583087</v>
      </c>
      <c r="J85" s="16">
        <v>1.497408</v>
      </c>
      <c r="K85" s="16">
        <v>0.564267</v>
      </c>
    </row>
    <row r="86" spans="1:11" x14ac:dyDescent="0.25">
      <c r="A86" s="1" t="s">
        <v>100</v>
      </c>
      <c r="B86" s="14">
        <v>43213000</v>
      </c>
      <c r="C86" s="14" t="s">
        <v>16</v>
      </c>
      <c r="D86" s="14" t="s">
        <v>16</v>
      </c>
      <c r="E86" s="14">
        <v>767698000</v>
      </c>
      <c r="F86" s="5" t="s">
        <v>16</v>
      </c>
      <c r="G86" s="5">
        <v>5.089148</v>
      </c>
      <c r="H86" s="5">
        <v>4.7802</v>
      </c>
      <c r="I86" s="5">
        <v>718.224958</v>
      </c>
      <c r="J86" s="16">
        <v>0.024986</v>
      </c>
      <c r="K86" s="16">
        <v>0.019613000000000002</v>
      </c>
    </row>
    <row r="87" spans="1:11" x14ac:dyDescent="0.25">
      <c r="A87" s="1" t="s">
        <v>101</v>
      </c>
      <c r="B87" s="14">
        <v>14403005000</v>
      </c>
      <c r="C87" s="14">
        <v>5408000</v>
      </c>
      <c r="D87" s="14">
        <v>12422780000</v>
      </c>
      <c r="E87" s="14">
        <v>6007307000</v>
      </c>
      <c r="F87" s="5">
        <v>5.61418468165687</v>
      </c>
      <c r="G87" s="5">
        <v>1.734511</v>
      </c>
      <c r="H87" s="5">
        <v>1.272737</v>
      </c>
      <c r="I87" s="5">
        <v>2.854292</v>
      </c>
      <c r="J87" s="16">
        <v>10.796952000000001</v>
      </c>
      <c r="K87" s="16">
        <v>0.824062</v>
      </c>
    </row>
    <row r="88" spans="1:11" x14ac:dyDescent="0.25">
      <c r="A88" s="1" t="s">
        <v>102</v>
      </c>
      <c r="B88" s="14">
        <v>24619000000</v>
      </c>
      <c r="C88" s="14">
        <v>1216000000</v>
      </c>
      <c r="D88" s="14">
        <v>20542000000</v>
      </c>
      <c r="E88" s="14">
        <v>8446000000</v>
      </c>
      <c r="F88" s="5">
        <v>4.37225892341313</v>
      </c>
      <c r="G88" s="5">
        <v>0.959032</v>
      </c>
      <c r="H88" s="5">
        <v>0.762643</v>
      </c>
      <c r="I88" s="5">
        <v>7.513157</v>
      </c>
      <c r="J88" s="16">
        <v>1.807827</v>
      </c>
      <c r="K88" s="16">
        <v>0.54986</v>
      </c>
    </row>
    <row r="89" spans="1:11" x14ac:dyDescent="0.25">
      <c r="A89" s="1" t="s">
        <v>103</v>
      </c>
      <c r="B89" s="14">
        <v>191767120.075047</v>
      </c>
      <c r="C89" s="14" t="s">
        <v>16</v>
      </c>
      <c r="D89" s="14">
        <v>120041041.275797</v>
      </c>
      <c r="E89" s="14">
        <v>1182345215.75985</v>
      </c>
      <c r="F89" s="5">
        <v>-0.754711834417679</v>
      </c>
      <c r="G89" s="5">
        <v>4.066742</v>
      </c>
      <c r="H89" s="5">
        <v>3.785004</v>
      </c>
      <c r="I89" s="5" t="s">
        <v>625</v>
      </c>
      <c r="J89" s="16">
        <v>0.17628699999999997</v>
      </c>
      <c r="K89" s="16">
        <v>0.147169</v>
      </c>
    </row>
    <row r="90" spans="1:11" x14ac:dyDescent="0.25">
      <c r="A90" s="1" t="s">
        <v>104</v>
      </c>
      <c r="B90" s="14">
        <v>212294000</v>
      </c>
      <c r="C90" s="14" t="s">
        <v>16</v>
      </c>
      <c r="D90" s="14" t="s">
        <v>16</v>
      </c>
      <c r="E90" s="14">
        <v>3276302000</v>
      </c>
      <c r="F90" s="5" t="s">
        <v>16</v>
      </c>
      <c r="G90" s="5">
        <v>2.427596</v>
      </c>
      <c r="H90" s="5">
        <v>2.368246</v>
      </c>
      <c r="I90" s="5" t="s">
        <v>625</v>
      </c>
      <c r="J90" s="16">
        <v>0.076923</v>
      </c>
      <c r="K90" s="16">
        <v>0.069837</v>
      </c>
    </row>
    <row r="91" spans="1:11" x14ac:dyDescent="0.25">
      <c r="A91" s="1" t="s">
        <v>105</v>
      </c>
      <c r="B91" s="14">
        <v>8316400000</v>
      </c>
      <c r="C91" s="14">
        <v>7700000</v>
      </c>
      <c r="D91" s="14">
        <v>7422600000</v>
      </c>
      <c r="E91" s="14">
        <v>6372600000</v>
      </c>
      <c r="F91" s="5">
        <v>94.1885596577405</v>
      </c>
      <c r="G91" s="5">
        <v>3.593702</v>
      </c>
      <c r="H91" s="5">
        <v>3.223403</v>
      </c>
      <c r="I91" s="5">
        <v>20.559926</v>
      </c>
      <c r="J91" s="16">
        <v>0.6683540000000001</v>
      </c>
      <c r="K91" s="16">
        <v>0.37417</v>
      </c>
    </row>
    <row r="92" spans="1:11" x14ac:dyDescent="0.25">
      <c r="A92" s="1" t="s">
        <v>106</v>
      </c>
      <c r="B92" s="14">
        <v>4768731000</v>
      </c>
      <c r="C92" s="14" t="s">
        <v>16</v>
      </c>
      <c r="D92" s="14">
        <v>4523313000</v>
      </c>
      <c r="E92" s="14">
        <v>20808000</v>
      </c>
      <c r="F92" s="5">
        <v>-4.35175171621577</v>
      </c>
      <c r="G92" s="5">
        <v>0.602322</v>
      </c>
      <c r="H92" s="5">
        <v>0.321322</v>
      </c>
      <c r="I92" s="5">
        <v>9.717901</v>
      </c>
      <c r="J92" s="16">
        <v>0.702192</v>
      </c>
      <c r="K92" s="16">
        <v>0.409418</v>
      </c>
    </row>
    <row r="93" spans="1:11" x14ac:dyDescent="0.25">
      <c r="A93" s="1" t="s">
        <v>107</v>
      </c>
      <c r="B93" s="14">
        <v>3638100000</v>
      </c>
      <c r="C93" s="14" t="s">
        <v>16</v>
      </c>
      <c r="D93" s="14">
        <v>3017100000</v>
      </c>
      <c r="E93" s="14">
        <v>3026800000</v>
      </c>
      <c r="F93" s="5">
        <v>5.2782260709834</v>
      </c>
      <c r="G93" s="5">
        <v>2.471273</v>
      </c>
      <c r="H93" s="5">
        <v>1.300958</v>
      </c>
      <c r="I93" s="5">
        <v>42.284431</v>
      </c>
      <c r="J93" s="16">
        <v>0.315925</v>
      </c>
      <c r="K93" s="16">
        <v>0.23118200000000003</v>
      </c>
    </row>
    <row r="94" spans="1:11" x14ac:dyDescent="0.25">
      <c r="A94" s="1" t="s">
        <v>108</v>
      </c>
      <c r="B94" s="14">
        <v>578054000000</v>
      </c>
      <c r="C94" s="14">
        <v>301700000000</v>
      </c>
      <c r="D94" s="14">
        <v>225754000000</v>
      </c>
      <c r="E94" s="14">
        <v>945974000000</v>
      </c>
      <c r="F94" s="5" t="s">
        <v>16</v>
      </c>
      <c r="G94" s="5" t="s">
        <v>16</v>
      </c>
      <c r="H94" s="5" t="s">
        <v>16</v>
      </c>
      <c r="I94" s="5" t="s">
        <v>16</v>
      </c>
      <c r="J94" s="16" t="s">
        <v>16</v>
      </c>
      <c r="K94" s="16" t="s">
        <v>16</v>
      </c>
    </row>
    <row r="95" spans="1:11" x14ac:dyDescent="0.25">
      <c r="A95" s="1" t="s">
        <v>109</v>
      </c>
      <c r="B95" s="14">
        <v>14791000000</v>
      </c>
      <c r="C95" s="14" t="s">
        <v>16</v>
      </c>
      <c r="D95" s="14">
        <v>9978000000</v>
      </c>
      <c r="E95" s="14">
        <v>1469000000</v>
      </c>
      <c r="F95" s="5">
        <v>7.47205841055883</v>
      </c>
      <c r="G95" s="5">
        <v>1.294354</v>
      </c>
      <c r="H95" s="5">
        <v>0.835918</v>
      </c>
      <c r="I95" s="5">
        <v>8.98121</v>
      </c>
      <c r="J95" s="16">
        <v>1.005096</v>
      </c>
      <c r="K95" s="16">
        <v>0.377164</v>
      </c>
    </row>
    <row r="96" spans="1:11" x14ac:dyDescent="0.25">
      <c r="A96" s="1" t="s">
        <v>110</v>
      </c>
      <c r="B96" s="14">
        <v>29290000000</v>
      </c>
      <c r="C96" s="14" t="s">
        <v>16</v>
      </c>
      <c r="D96" s="14">
        <v>27792000000</v>
      </c>
      <c r="E96" s="14">
        <v>24961000000</v>
      </c>
      <c r="F96" s="5">
        <v>6.70919460454449</v>
      </c>
      <c r="G96" s="5">
        <v>3.252287</v>
      </c>
      <c r="H96" s="5">
        <v>3.041644</v>
      </c>
      <c r="I96" s="5">
        <v>5.148958</v>
      </c>
      <c r="J96" s="16">
        <v>1.676492</v>
      </c>
      <c r="K96" s="16">
        <v>0.594341</v>
      </c>
    </row>
    <row r="97" spans="1:11" x14ac:dyDescent="0.25">
      <c r="A97" s="1" t="s">
        <v>111</v>
      </c>
      <c r="B97" s="14">
        <v>4039289013.04377</v>
      </c>
      <c r="C97" s="14">
        <v>170462652.158568</v>
      </c>
      <c r="D97" s="14">
        <v>3339415921.3619</v>
      </c>
      <c r="E97" s="14">
        <v>613515360.412114</v>
      </c>
      <c r="F97" s="5">
        <v>9.59753593429158</v>
      </c>
      <c r="G97" s="5">
        <v>1.273437</v>
      </c>
      <c r="H97" s="5">
        <v>0.737557</v>
      </c>
      <c r="I97" s="5" t="s">
        <v>625</v>
      </c>
      <c r="J97" s="16">
        <v>0.23600300000000002</v>
      </c>
      <c r="K97" s="16">
        <v>0.17951</v>
      </c>
    </row>
    <row r="98" spans="1:11" x14ac:dyDescent="0.25">
      <c r="A98" s="1" t="s">
        <v>112</v>
      </c>
      <c r="B98" s="14">
        <v>44227980699.0435</v>
      </c>
      <c r="C98" s="14">
        <v>3428175983.77051</v>
      </c>
      <c r="D98" s="14">
        <v>40416932892.2047</v>
      </c>
      <c r="E98" s="14">
        <v>11262250324.6846</v>
      </c>
      <c r="F98" s="5">
        <v>-7.78173862988934</v>
      </c>
      <c r="G98" s="5">
        <v>6.547557</v>
      </c>
      <c r="H98" s="5">
        <v>6.253802</v>
      </c>
      <c r="I98" s="5">
        <v>3.658511</v>
      </c>
      <c r="J98" s="16">
        <v>1.53435</v>
      </c>
      <c r="K98" s="16">
        <v>0.553253</v>
      </c>
    </row>
    <row r="99" spans="1:11" x14ac:dyDescent="0.25">
      <c r="A99" s="1" t="s">
        <v>113</v>
      </c>
      <c r="B99" s="14">
        <v>30008000000</v>
      </c>
      <c r="C99" s="14" t="s">
        <v>16</v>
      </c>
      <c r="D99" s="14">
        <v>25967000000</v>
      </c>
      <c r="E99" s="14">
        <v>14277000000</v>
      </c>
      <c r="F99" s="5">
        <v>4.83782021425244</v>
      </c>
      <c r="G99" s="5">
        <v>2.156904</v>
      </c>
      <c r="H99" s="5">
        <v>1.625797</v>
      </c>
      <c r="I99" s="5">
        <v>7.43956</v>
      </c>
      <c r="J99" s="16">
        <v>0.59639</v>
      </c>
      <c r="K99" s="16">
        <v>0.323278</v>
      </c>
    </row>
    <row r="100" spans="1:11" x14ac:dyDescent="0.25">
      <c r="A100" s="1" t="s">
        <v>114</v>
      </c>
      <c r="B100" s="14">
        <v>20455000000</v>
      </c>
      <c r="C100" s="14">
        <v>1020000000</v>
      </c>
      <c r="D100" s="14">
        <v>18429000000</v>
      </c>
      <c r="E100" s="14">
        <v>4566000000</v>
      </c>
      <c r="F100" s="5">
        <v>3.49621373839966</v>
      </c>
      <c r="G100" s="5">
        <v>1.904183</v>
      </c>
      <c r="H100" s="5">
        <v>1.24008</v>
      </c>
      <c r="I100" s="5">
        <v>13.302734</v>
      </c>
      <c r="J100" s="16">
        <v>1.7127180000000002</v>
      </c>
      <c r="K100" s="16">
        <v>0.587505</v>
      </c>
    </row>
    <row r="101" spans="1:11" x14ac:dyDescent="0.25">
      <c r="A101" s="1" t="s">
        <v>115</v>
      </c>
      <c r="B101" s="14">
        <v>48296000000</v>
      </c>
      <c r="C101" s="14">
        <v>458000000</v>
      </c>
      <c r="D101" s="14">
        <v>42794000000</v>
      </c>
      <c r="E101" s="14">
        <v>1961000000</v>
      </c>
      <c r="F101" s="5">
        <v>-9.26216606884737</v>
      </c>
      <c r="G101" s="5">
        <v>0.574465</v>
      </c>
      <c r="H101" s="5">
        <v>0.333375</v>
      </c>
      <c r="I101" s="5">
        <v>2.607301</v>
      </c>
      <c r="J101" s="16">
        <v>1.143723</v>
      </c>
      <c r="K101" s="16">
        <v>0.47274099999999997</v>
      </c>
    </row>
    <row r="102" spans="1:11" x14ac:dyDescent="0.25">
      <c r="A102" s="1" t="s">
        <v>116</v>
      </c>
      <c r="B102" s="14">
        <v>73231070000</v>
      </c>
      <c r="C102" s="14">
        <v>1182681000</v>
      </c>
      <c r="D102" s="14">
        <v>7373254000</v>
      </c>
      <c r="E102" s="14">
        <v>317796000</v>
      </c>
      <c r="F102" s="5" t="s">
        <v>16</v>
      </c>
      <c r="G102" s="5">
        <v>0.164677</v>
      </c>
      <c r="H102" s="5">
        <v>0.149481</v>
      </c>
      <c r="I102" s="5" t="s">
        <v>16</v>
      </c>
      <c r="J102" s="16">
        <v>5.159053</v>
      </c>
      <c r="K102" s="16">
        <v>0.08453200000000001</v>
      </c>
    </row>
    <row r="103" spans="1:11" x14ac:dyDescent="0.25">
      <c r="A103" s="1" t="s">
        <v>117</v>
      </c>
      <c r="B103" s="14">
        <v>3276464705.96898</v>
      </c>
      <c r="C103" s="14">
        <v>3276464705.96898</v>
      </c>
      <c r="D103" s="14" t="s">
        <v>16</v>
      </c>
      <c r="E103" s="14">
        <v>14491692022.2088</v>
      </c>
      <c r="F103" s="5">
        <v>0.982259776514222</v>
      </c>
      <c r="G103" s="5">
        <v>2.424201</v>
      </c>
      <c r="H103" s="5">
        <v>2.202246</v>
      </c>
      <c r="I103" s="5" t="s">
        <v>16</v>
      </c>
      <c r="J103" s="16">
        <v>0.229937</v>
      </c>
      <c r="K103" s="16" t="s">
        <v>16</v>
      </c>
    </row>
    <row r="104" spans="1:11" x14ac:dyDescent="0.25">
      <c r="A104" s="1" t="s">
        <v>118</v>
      </c>
      <c r="B104" s="14">
        <v>11868000000</v>
      </c>
      <c r="C104" s="14" t="s">
        <v>16</v>
      </c>
      <c r="D104" s="14">
        <v>10791000000</v>
      </c>
      <c r="E104" s="14">
        <v>1420000000</v>
      </c>
      <c r="F104" s="5">
        <v>4.285118633972</v>
      </c>
      <c r="G104" s="5">
        <v>1.861832</v>
      </c>
      <c r="H104" s="5">
        <v>0.79641</v>
      </c>
      <c r="I104" s="5">
        <v>7.931958</v>
      </c>
      <c r="J104" s="16">
        <v>0.760915</v>
      </c>
      <c r="K104" s="16">
        <v>0.40629800000000005</v>
      </c>
    </row>
    <row r="105" spans="1:11" x14ac:dyDescent="0.25">
      <c r="A105" s="1" t="s">
        <v>119</v>
      </c>
      <c r="B105" s="14">
        <v>16418000000</v>
      </c>
      <c r="C105" s="14" t="s">
        <v>16</v>
      </c>
      <c r="D105" s="14">
        <v>12411000000</v>
      </c>
      <c r="E105" s="14">
        <v>4047000000</v>
      </c>
      <c r="F105" s="5">
        <v>-213.064377682403</v>
      </c>
      <c r="G105" s="5">
        <v>1.898793</v>
      </c>
      <c r="H105" s="5">
        <v>1.137773</v>
      </c>
      <c r="I105" s="5">
        <v>1.313799</v>
      </c>
      <c r="J105" s="16">
        <v>0.8202429999999999</v>
      </c>
      <c r="K105" s="16">
        <v>0.424905</v>
      </c>
    </row>
    <row r="106" spans="1:11" x14ac:dyDescent="0.25">
      <c r="A106" s="1" t="s">
        <v>120</v>
      </c>
      <c r="B106" s="14">
        <v>122278000000</v>
      </c>
      <c r="C106" s="14">
        <v>4996000000</v>
      </c>
      <c r="D106" s="14">
        <v>98667000000</v>
      </c>
      <c r="E106" s="14">
        <v>90943000000</v>
      </c>
      <c r="F106" s="5">
        <v>1.7166336506596</v>
      </c>
      <c r="G106" s="5">
        <v>1.363604</v>
      </c>
      <c r="H106" s="5">
        <v>1.218194</v>
      </c>
      <c r="I106" s="5">
        <v>23.072746</v>
      </c>
      <c r="J106" s="16">
        <v>1.871439</v>
      </c>
      <c r="K106" s="16">
        <v>0.5705709999999999</v>
      </c>
    </row>
    <row r="107" spans="1:11" x14ac:dyDescent="0.25">
      <c r="A107" s="1" t="s">
        <v>121</v>
      </c>
      <c r="B107" s="14">
        <v>18563000000</v>
      </c>
      <c r="C107" s="14">
        <v>208000000</v>
      </c>
      <c r="D107" s="14">
        <v>18349000000</v>
      </c>
      <c r="E107" s="14">
        <v>4731000000</v>
      </c>
      <c r="F107" s="5">
        <v>3.96941176470588</v>
      </c>
      <c r="G107" s="5">
        <v>1.695427</v>
      </c>
      <c r="H107" s="5">
        <v>1.011991</v>
      </c>
      <c r="I107" s="5">
        <v>8.02439</v>
      </c>
      <c r="J107" s="16">
        <v>0.587529</v>
      </c>
      <c r="K107" s="16">
        <v>0.36582299999999995</v>
      </c>
    </row>
    <row r="108" spans="1:11" x14ac:dyDescent="0.25">
      <c r="A108" s="1" t="s">
        <v>122</v>
      </c>
      <c r="B108" s="14">
        <v>1180577000</v>
      </c>
      <c r="C108" s="14" t="s">
        <v>16</v>
      </c>
      <c r="D108" s="14">
        <v>1164670000</v>
      </c>
      <c r="E108" s="14">
        <v>14998000</v>
      </c>
      <c r="F108" s="5">
        <v>8.70283538761008</v>
      </c>
      <c r="G108" s="5">
        <v>0.822472</v>
      </c>
      <c r="H108" s="5">
        <v>0.80015</v>
      </c>
      <c r="I108" s="5">
        <v>3.21305</v>
      </c>
      <c r="J108" s="16">
        <v>0.521137</v>
      </c>
      <c r="K108" s="16">
        <v>0.342567</v>
      </c>
    </row>
    <row r="109" spans="1:11" x14ac:dyDescent="0.25">
      <c r="A109" s="1" t="s">
        <v>123</v>
      </c>
      <c r="B109" s="14">
        <v>5688103000</v>
      </c>
      <c r="C109" s="14" t="s">
        <v>16</v>
      </c>
      <c r="D109" s="14">
        <v>5145102000</v>
      </c>
      <c r="E109" s="14">
        <v>1055860000</v>
      </c>
      <c r="F109" s="5">
        <v>3.27683761187281</v>
      </c>
      <c r="G109" s="5">
        <v>1.844478</v>
      </c>
      <c r="H109" s="5">
        <v>1.313856</v>
      </c>
      <c r="I109" s="5">
        <v>8.119174</v>
      </c>
      <c r="J109" s="16">
        <v>0.47408900000000004</v>
      </c>
      <c r="K109" s="16">
        <v>0.307224</v>
      </c>
    </row>
    <row r="110" spans="1:11" x14ac:dyDescent="0.25">
      <c r="A110" s="1" t="s">
        <v>124</v>
      </c>
      <c r="B110" s="14">
        <v>33391100000</v>
      </c>
      <c r="C110" s="14">
        <v>2397000000</v>
      </c>
      <c r="D110" s="14">
        <v>28155500000</v>
      </c>
      <c r="E110" s="14">
        <v>618700000</v>
      </c>
      <c r="F110" s="5">
        <v>-10.9770282711697</v>
      </c>
      <c r="G110" s="5">
        <v>0.479507</v>
      </c>
      <c r="H110" s="5">
        <v>0.272946</v>
      </c>
      <c r="I110" s="5">
        <v>2.557391</v>
      </c>
      <c r="J110" s="16">
        <v>1.618209</v>
      </c>
      <c r="K110" s="16">
        <v>0.5339309999999999</v>
      </c>
    </row>
    <row r="111" spans="1:11" x14ac:dyDescent="0.25">
      <c r="A111" s="1" t="s">
        <v>125</v>
      </c>
      <c r="B111" s="14">
        <v>9320000000</v>
      </c>
      <c r="C111" s="14">
        <v>1495000000</v>
      </c>
      <c r="D111" s="14">
        <v>7675000000</v>
      </c>
      <c r="E111" s="14">
        <v>6392000000</v>
      </c>
      <c r="F111" s="5">
        <v>4.69443911179369</v>
      </c>
      <c r="G111" s="5">
        <v>0.621465</v>
      </c>
      <c r="H111" s="5">
        <v>0.477785</v>
      </c>
      <c r="I111" s="5">
        <v>17.802521</v>
      </c>
      <c r="J111" s="16">
        <v>0.286954</v>
      </c>
      <c r="K111" s="16">
        <v>0.187205</v>
      </c>
    </row>
    <row r="112" spans="1:11" x14ac:dyDescent="0.25">
      <c r="A112" s="1" t="s">
        <v>126</v>
      </c>
      <c r="B112" s="14">
        <v>429710765</v>
      </c>
      <c r="C112" s="14">
        <v>429710765</v>
      </c>
      <c r="D112" s="14" t="s">
        <v>16</v>
      </c>
      <c r="E112" s="14">
        <v>7508495795</v>
      </c>
      <c r="F112" s="5" t="s">
        <v>16</v>
      </c>
      <c r="G112" s="5">
        <v>1.095351</v>
      </c>
      <c r="H112" s="5">
        <v>1.095151</v>
      </c>
      <c r="I112" s="5" t="s">
        <v>16</v>
      </c>
      <c r="J112" s="16">
        <v>0.005430000000000001</v>
      </c>
      <c r="K112" s="16" t="s">
        <v>16</v>
      </c>
    </row>
    <row r="113" spans="1:11" x14ac:dyDescent="0.25">
      <c r="A113" s="1" t="s">
        <v>127</v>
      </c>
      <c r="B113" s="14">
        <v>4954000000</v>
      </c>
      <c r="C113" s="14">
        <v>193000000</v>
      </c>
      <c r="D113" s="14">
        <v>4313200000</v>
      </c>
      <c r="E113" s="14">
        <v>629900000</v>
      </c>
      <c r="F113" s="5">
        <v>5.31579568243482</v>
      </c>
      <c r="G113" s="5">
        <v>1.107055</v>
      </c>
      <c r="H113" s="5">
        <v>0.767959</v>
      </c>
      <c r="I113" s="5">
        <v>5.03457</v>
      </c>
      <c r="J113" s="16">
        <v>0.8514660000000001</v>
      </c>
      <c r="K113" s="16">
        <v>0.427554</v>
      </c>
    </row>
    <row r="114" spans="1:11" x14ac:dyDescent="0.25">
      <c r="A114" s="1" t="s">
        <v>128</v>
      </c>
      <c r="B114" s="14">
        <v>2036500000</v>
      </c>
      <c r="C114" s="14" t="s">
        <v>16</v>
      </c>
      <c r="D114" s="14">
        <v>1608000000</v>
      </c>
      <c r="E114" s="14">
        <v>79000000</v>
      </c>
      <c r="F114" s="5">
        <v>-3.51609905428306</v>
      </c>
      <c r="G114" s="5">
        <v>0.420793</v>
      </c>
      <c r="H114" s="5">
        <v>0.271428</v>
      </c>
      <c r="I114" s="5">
        <v>2.71205</v>
      </c>
      <c r="J114" s="16">
        <v>0.832719</v>
      </c>
      <c r="K114" s="16">
        <v>0.36270899999999995</v>
      </c>
    </row>
    <row r="115" spans="1:11" x14ac:dyDescent="0.25">
      <c r="A115" s="1" t="s">
        <v>129</v>
      </c>
      <c r="B115" s="14">
        <v>6635000000</v>
      </c>
      <c r="C115" s="14" t="s">
        <v>16</v>
      </c>
      <c r="D115" s="14">
        <v>6635000000</v>
      </c>
      <c r="E115" s="14">
        <v>4929000000</v>
      </c>
      <c r="F115" s="5">
        <v>1.02220424827161</v>
      </c>
      <c r="G115" s="5">
        <v>0.469225</v>
      </c>
      <c r="H115" s="5">
        <v>0.253176</v>
      </c>
      <c r="I115" s="5">
        <v>23.334375</v>
      </c>
      <c r="J115" s="16">
        <v>0.24337</v>
      </c>
      <c r="K115" s="16">
        <v>0.195734</v>
      </c>
    </row>
    <row r="116" spans="1:11" x14ac:dyDescent="0.25">
      <c r="A116" s="1" t="s">
        <v>130</v>
      </c>
      <c r="B116" s="14">
        <v>2973345000</v>
      </c>
      <c r="C116" s="14" t="s">
        <v>16</v>
      </c>
      <c r="D116" s="14">
        <v>2295810000</v>
      </c>
      <c r="E116" s="14">
        <v>1304838000</v>
      </c>
      <c r="F116" s="5">
        <v>2.29937374187819</v>
      </c>
      <c r="G116" s="5">
        <v>1.88317</v>
      </c>
      <c r="H116" s="5">
        <v>1.416299</v>
      </c>
      <c r="I116" s="5">
        <v>11.654882</v>
      </c>
      <c r="J116" s="16">
        <v>0.5212559999999999</v>
      </c>
      <c r="K116" s="16">
        <v>0.279468</v>
      </c>
    </row>
    <row r="117" spans="1:11" x14ac:dyDescent="0.25">
      <c r="A117" s="1" t="s">
        <v>131</v>
      </c>
      <c r="B117" s="14">
        <v>96814000000</v>
      </c>
      <c r="C117" s="14">
        <v>725000000</v>
      </c>
      <c r="D117" s="14">
        <v>32929000000</v>
      </c>
      <c r="E117" s="14">
        <v>68402000000</v>
      </c>
      <c r="F117" s="5">
        <v>0.999446880069493</v>
      </c>
      <c r="G117" s="5">
        <v>1.108495</v>
      </c>
      <c r="H117" s="5">
        <v>0.873253</v>
      </c>
      <c r="I117" s="5">
        <v>11.792061</v>
      </c>
      <c r="J117" s="16">
        <v>1.169604</v>
      </c>
      <c r="K117" s="16">
        <v>0.453914</v>
      </c>
    </row>
    <row r="118" spans="1:11" x14ac:dyDescent="0.25">
      <c r="A118" s="1" t="s">
        <v>132</v>
      </c>
      <c r="B118" s="14">
        <v>22852000000</v>
      </c>
      <c r="C118" s="14">
        <v>1169000000</v>
      </c>
      <c r="D118" s="14">
        <v>19094000000</v>
      </c>
      <c r="E118" s="14">
        <v>29766000000</v>
      </c>
      <c r="F118" s="5">
        <v>6.68194558944765</v>
      </c>
      <c r="G118" s="5">
        <v>1.59133</v>
      </c>
      <c r="H118" s="5">
        <v>1.447743</v>
      </c>
      <c r="I118" s="5">
        <v>10.406649</v>
      </c>
      <c r="J118" s="16">
        <v>0.673682</v>
      </c>
      <c r="K118" s="16">
        <v>0.350377</v>
      </c>
    </row>
    <row r="119" spans="1:11" x14ac:dyDescent="0.25">
      <c r="A119" s="1" t="s">
        <v>133</v>
      </c>
      <c r="B119" s="14">
        <v>8946854</v>
      </c>
      <c r="C119" s="14" t="s">
        <v>16</v>
      </c>
      <c r="D119" s="14">
        <v>8425552</v>
      </c>
      <c r="E119" s="14">
        <v>38989366</v>
      </c>
      <c r="F119" s="5">
        <v>-0.725656633165202</v>
      </c>
      <c r="G119" s="5">
        <v>18.328032</v>
      </c>
      <c r="H119" s="5">
        <v>16.745847</v>
      </c>
      <c r="I119" s="5" t="s">
        <v>625</v>
      </c>
      <c r="J119" s="16">
        <v>0.152852</v>
      </c>
      <c r="K119" s="16">
        <v>0.129398</v>
      </c>
    </row>
    <row r="120" spans="1:11" x14ac:dyDescent="0.25">
      <c r="A120" s="1" t="s">
        <v>134</v>
      </c>
      <c r="B120" s="14">
        <v>8149216000</v>
      </c>
      <c r="C120" s="14" t="s">
        <v>16</v>
      </c>
      <c r="D120" s="14">
        <v>7821494000</v>
      </c>
      <c r="E120" s="14">
        <v>446255000</v>
      </c>
      <c r="F120" s="5">
        <v>9.22516650707052</v>
      </c>
      <c r="G120" s="5">
        <v>2.912853</v>
      </c>
      <c r="H120" s="5">
        <v>2.590381</v>
      </c>
      <c r="I120" s="5">
        <v>3.009472</v>
      </c>
      <c r="J120" s="16">
        <v>0.660651</v>
      </c>
      <c r="K120" s="16">
        <v>0.39752299999999996</v>
      </c>
    </row>
    <row r="121" spans="1:11" x14ac:dyDescent="0.25">
      <c r="A121" s="1" t="s">
        <v>135</v>
      </c>
      <c r="B121" s="14" t="s">
        <v>16</v>
      </c>
      <c r="C121" s="14" t="s">
        <v>16</v>
      </c>
      <c r="D121" s="14" t="s">
        <v>16</v>
      </c>
      <c r="E121" s="14" t="s">
        <v>16</v>
      </c>
      <c r="F121" s="5" t="s">
        <v>16</v>
      </c>
      <c r="G121" s="5" t="s">
        <v>16</v>
      </c>
      <c r="H121" s="5" t="s">
        <v>16</v>
      </c>
      <c r="I121" s="5" t="s">
        <v>16</v>
      </c>
      <c r="J121" s="16" t="s">
        <v>16</v>
      </c>
      <c r="K121" s="16" t="s">
        <v>16</v>
      </c>
    </row>
    <row r="122" spans="1:11" x14ac:dyDescent="0.25">
      <c r="A122" s="1" t="s">
        <v>136</v>
      </c>
      <c r="B122" s="14">
        <v>1420000000</v>
      </c>
      <c r="C122" s="14" t="s">
        <v>16</v>
      </c>
      <c r="D122" s="14">
        <v>1277000000</v>
      </c>
      <c r="E122" s="14">
        <v>802000000</v>
      </c>
      <c r="F122" s="5">
        <v>-7.43522561863173</v>
      </c>
      <c r="G122" s="5">
        <v>2.05628</v>
      </c>
      <c r="H122" s="5">
        <v>1.27243</v>
      </c>
      <c r="I122" s="5">
        <v>1.968253</v>
      </c>
      <c r="J122" s="16">
        <v>0.954301</v>
      </c>
      <c r="K122" s="16">
        <v>0.476616</v>
      </c>
    </row>
    <row r="123" spans="1:11" x14ac:dyDescent="0.25">
      <c r="A123" s="1" t="s">
        <v>137</v>
      </c>
      <c r="B123" s="14">
        <v>161120000</v>
      </c>
      <c r="C123" s="14">
        <v>80315000</v>
      </c>
      <c r="D123" s="14">
        <v>70000000</v>
      </c>
      <c r="E123" s="14">
        <v>457032000</v>
      </c>
      <c r="F123" s="5" t="s">
        <v>16</v>
      </c>
      <c r="G123" s="5" t="s">
        <v>16</v>
      </c>
      <c r="H123" s="5" t="s">
        <v>16</v>
      </c>
      <c r="I123" s="5" t="s">
        <v>16</v>
      </c>
      <c r="J123" s="16" t="s">
        <v>16</v>
      </c>
      <c r="K123" s="16" t="s">
        <v>16</v>
      </c>
    </row>
    <row r="124" spans="1:11" x14ac:dyDescent="0.25">
      <c r="A124" s="1" t="s">
        <v>138</v>
      </c>
      <c r="B124" s="14">
        <v>2462183000</v>
      </c>
      <c r="C124" s="14">
        <v>150000000</v>
      </c>
      <c r="D124" s="14">
        <v>2132754000</v>
      </c>
      <c r="E124" s="14">
        <v>84747000</v>
      </c>
      <c r="F124" s="5">
        <v>-24.7848289209213</v>
      </c>
      <c r="G124" s="5">
        <v>0.631081</v>
      </c>
      <c r="H124" s="5">
        <v>0.420807</v>
      </c>
      <c r="I124" s="5">
        <v>2.133129</v>
      </c>
      <c r="J124" s="16">
        <v>1.241738</v>
      </c>
      <c r="K124" s="16">
        <v>0.506871</v>
      </c>
    </row>
    <row r="125" spans="1:11" x14ac:dyDescent="0.25">
      <c r="A125" s="1" t="s">
        <v>139</v>
      </c>
      <c r="B125" s="14">
        <v>2158900000</v>
      </c>
      <c r="C125" s="14">
        <v>124100000</v>
      </c>
      <c r="D125" s="14">
        <v>2034800000</v>
      </c>
      <c r="E125" s="14">
        <v>316800000</v>
      </c>
      <c r="F125" s="5">
        <v>4.45191390643124</v>
      </c>
      <c r="G125" s="5">
        <v>1.307544</v>
      </c>
      <c r="H125" s="5">
        <v>0.842235</v>
      </c>
      <c r="I125" s="5">
        <v>11.059556</v>
      </c>
      <c r="J125" s="16">
        <v>1.6176380000000001</v>
      </c>
      <c r="K125" s="16">
        <v>0.582453</v>
      </c>
    </row>
    <row r="126" spans="1:11" x14ac:dyDescent="0.25">
      <c r="A126" s="1" t="s">
        <v>140</v>
      </c>
      <c r="B126" s="14">
        <v>10789000000</v>
      </c>
      <c r="C126" s="14">
        <v>1044000000</v>
      </c>
      <c r="D126" s="14">
        <v>9584000000</v>
      </c>
      <c r="E126" s="14">
        <v>578000000</v>
      </c>
      <c r="F126" s="5">
        <v>-8.80803895162126</v>
      </c>
      <c r="G126" s="5">
        <v>0.870353</v>
      </c>
      <c r="H126" s="5">
        <v>0.503318</v>
      </c>
      <c r="I126" s="5">
        <v>3.248743</v>
      </c>
      <c r="J126" s="16">
        <v>1.656787</v>
      </c>
      <c r="K126" s="16">
        <v>0.558753</v>
      </c>
    </row>
    <row r="127" spans="1:11" x14ac:dyDescent="0.25">
      <c r="A127" s="1" t="s">
        <v>141</v>
      </c>
      <c r="B127" s="14">
        <v>544674000</v>
      </c>
      <c r="C127" s="14" t="s">
        <v>16</v>
      </c>
      <c r="D127" s="14">
        <v>532343000</v>
      </c>
      <c r="E127" s="14">
        <v>8127000</v>
      </c>
      <c r="F127" s="5">
        <v>-11.4721986514844</v>
      </c>
      <c r="G127" s="5">
        <v>1.228731</v>
      </c>
      <c r="H127" s="5">
        <v>0.946631</v>
      </c>
      <c r="I127" s="5">
        <v>5.537369</v>
      </c>
      <c r="J127" s="16">
        <v>0.8593510000000001</v>
      </c>
      <c r="K127" s="16">
        <v>0.460336</v>
      </c>
    </row>
    <row r="128" spans="1:11" x14ac:dyDescent="0.25">
      <c r="A128" s="1" t="s">
        <v>142</v>
      </c>
      <c r="B128" s="14">
        <v>46634000000</v>
      </c>
      <c r="C128" s="14">
        <v>1857000000</v>
      </c>
      <c r="D128" s="14">
        <v>44777000000</v>
      </c>
      <c r="E128" s="14">
        <v>33185000000</v>
      </c>
      <c r="F128" s="5" t="s">
        <v>16</v>
      </c>
      <c r="G128" s="5">
        <v>1.499037</v>
      </c>
      <c r="H128" s="5">
        <v>1.471857</v>
      </c>
      <c r="I128" s="5" t="s">
        <v>16</v>
      </c>
      <c r="J128" s="16">
        <v>2.132424</v>
      </c>
      <c r="K128" s="16">
        <v>0.65365</v>
      </c>
    </row>
    <row r="129" spans="1:11" x14ac:dyDescent="0.25">
      <c r="A129" s="1" t="s">
        <v>143</v>
      </c>
      <c r="B129" s="14">
        <v>8462130000</v>
      </c>
      <c r="C129" s="14" t="s">
        <v>16</v>
      </c>
      <c r="D129" s="14">
        <v>5513371000</v>
      </c>
      <c r="E129" s="14">
        <v>1826933000</v>
      </c>
      <c r="F129" s="5">
        <v>3.12400946120767</v>
      </c>
      <c r="G129" s="5">
        <v>1.084159</v>
      </c>
      <c r="H129" s="5">
        <v>0.348826</v>
      </c>
      <c r="I129" s="5">
        <v>12.093452</v>
      </c>
      <c r="J129" s="16" t="s">
        <v>625</v>
      </c>
      <c r="K129" s="16">
        <v>1.077349</v>
      </c>
    </row>
    <row r="130" spans="1:11" x14ac:dyDescent="0.25">
      <c r="A130" s="1" t="s">
        <v>144</v>
      </c>
      <c r="B130" s="14" t="s">
        <v>16</v>
      </c>
      <c r="C130" s="14" t="s">
        <v>16</v>
      </c>
      <c r="D130" s="14" t="s">
        <v>16</v>
      </c>
      <c r="E130" s="14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16" t="s">
        <v>16</v>
      </c>
      <c r="K130" s="16" t="s">
        <v>16</v>
      </c>
    </row>
    <row r="131" spans="1:11" x14ac:dyDescent="0.25">
      <c r="A131" s="1" t="s">
        <v>145</v>
      </c>
      <c r="B131" s="14">
        <v>21177154975.6263</v>
      </c>
      <c r="C131" s="14">
        <v>722080676.2787</v>
      </c>
      <c r="D131" s="14">
        <v>17214032193.9294</v>
      </c>
      <c r="E131" s="14">
        <v>60485559859.2068</v>
      </c>
      <c r="F131" s="5">
        <v>0.852951218359168</v>
      </c>
      <c r="G131" s="5">
        <v>1.988784</v>
      </c>
      <c r="H131" s="5">
        <v>1.561952</v>
      </c>
      <c r="I131" s="5">
        <v>20.792677</v>
      </c>
      <c r="J131" s="16">
        <v>0.147756</v>
      </c>
      <c r="K131" s="16">
        <v>0.124345</v>
      </c>
    </row>
    <row r="132" spans="1:11" x14ac:dyDescent="0.25">
      <c r="A132" s="1" t="s">
        <v>146</v>
      </c>
      <c r="B132" s="14">
        <v>529025000000</v>
      </c>
      <c r="C132" s="14">
        <v>263002000000</v>
      </c>
      <c r="D132" s="14">
        <v>250261000000</v>
      </c>
      <c r="E132" s="14">
        <v>815053000000</v>
      </c>
      <c r="F132" s="5" t="s">
        <v>16</v>
      </c>
      <c r="G132" s="5" t="s">
        <v>16</v>
      </c>
      <c r="H132" s="5" t="s">
        <v>16</v>
      </c>
      <c r="I132" s="5" t="s">
        <v>16</v>
      </c>
      <c r="J132" s="16" t="s">
        <v>16</v>
      </c>
      <c r="K132" s="16" t="s">
        <v>16</v>
      </c>
    </row>
    <row r="133" spans="1:11" x14ac:dyDescent="0.25">
      <c r="A133" s="1" t="s">
        <v>147</v>
      </c>
      <c r="B133" s="14" t="s">
        <v>16</v>
      </c>
      <c r="C133" s="14" t="s">
        <v>16</v>
      </c>
      <c r="D133" s="14" t="s">
        <v>16</v>
      </c>
      <c r="E133" s="14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16" t="s">
        <v>16</v>
      </c>
      <c r="K133" s="16" t="s">
        <v>16</v>
      </c>
    </row>
    <row r="134" spans="1:11" x14ac:dyDescent="0.25">
      <c r="A134" s="1" t="s">
        <v>148</v>
      </c>
      <c r="B134" s="14" t="s">
        <v>16</v>
      </c>
      <c r="C134" s="14" t="s">
        <v>16</v>
      </c>
      <c r="D134" s="14" t="s">
        <v>16</v>
      </c>
      <c r="E134" s="14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16" t="s">
        <v>16</v>
      </c>
      <c r="K134" s="16" t="s">
        <v>16</v>
      </c>
    </row>
    <row r="135" spans="1:11" x14ac:dyDescent="0.25">
      <c r="A135" s="1" t="s">
        <v>149</v>
      </c>
      <c r="B135" s="14">
        <v>18373000000</v>
      </c>
      <c r="C135" s="14" t="s">
        <v>16</v>
      </c>
      <c r="D135" s="14">
        <v>17224000000</v>
      </c>
      <c r="E135" s="14">
        <v>2845000000</v>
      </c>
      <c r="F135" s="5">
        <v>4.94232424677188</v>
      </c>
      <c r="G135" s="5">
        <v>1.53684</v>
      </c>
      <c r="H135" s="5">
        <v>0.898389</v>
      </c>
      <c r="I135" s="5">
        <v>4.772727</v>
      </c>
      <c r="J135" s="16">
        <v>0.773111</v>
      </c>
      <c r="K135" s="16">
        <v>0.416725</v>
      </c>
    </row>
    <row r="136" spans="1:11" x14ac:dyDescent="0.25">
      <c r="A136" s="1" t="s">
        <v>150</v>
      </c>
      <c r="B136" s="14">
        <v>2705000000</v>
      </c>
      <c r="C136" s="14">
        <v>389000000</v>
      </c>
      <c r="D136" s="14">
        <v>2316000000</v>
      </c>
      <c r="E136" s="14">
        <v>908000000</v>
      </c>
      <c r="F136" s="5">
        <v>5.57588250450915</v>
      </c>
      <c r="G136" s="5">
        <v>3.341888</v>
      </c>
      <c r="H136" s="5">
        <v>1.493125</v>
      </c>
      <c r="I136" s="5">
        <v>13.802469</v>
      </c>
      <c r="J136" s="16">
        <v>1.2581390000000001</v>
      </c>
      <c r="K136" s="16">
        <v>0.477033</v>
      </c>
    </row>
    <row r="137" spans="1:11" x14ac:dyDescent="0.25">
      <c r="A137" s="1" t="s">
        <v>151</v>
      </c>
      <c r="B137" s="14">
        <v>311405000</v>
      </c>
      <c r="C137" s="14" t="s">
        <v>16</v>
      </c>
      <c r="D137" s="14" t="s">
        <v>16</v>
      </c>
      <c r="E137" s="14">
        <v>55695000</v>
      </c>
      <c r="F137" s="5" t="s">
        <v>16</v>
      </c>
      <c r="G137" s="5">
        <v>1.38285</v>
      </c>
      <c r="H137" s="5">
        <v>0.279205</v>
      </c>
      <c r="I137" s="5">
        <v>17.568325</v>
      </c>
      <c r="J137" s="16">
        <v>1.4603970000000002</v>
      </c>
      <c r="K137" s="16">
        <v>0.445396</v>
      </c>
    </row>
    <row r="138" spans="1:11" x14ac:dyDescent="0.25">
      <c r="A138" s="1" t="s">
        <v>152</v>
      </c>
      <c r="B138" s="14">
        <v>44292855</v>
      </c>
      <c r="C138" s="14" t="s">
        <v>16</v>
      </c>
      <c r="D138" s="14">
        <v>34730203</v>
      </c>
      <c r="E138" s="14" t="s">
        <v>16</v>
      </c>
      <c r="F138" s="5">
        <v>3.45115241781973</v>
      </c>
      <c r="G138" s="5">
        <v>2.397975</v>
      </c>
      <c r="H138" s="5">
        <v>2.341325</v>
      </c>
      <c r="I138" s="5">
        <v>7.812009</v>
      </c>
      <c r="J138" s="16">
        <v>0.6917</v>
      </c>
      <c r="K138" s="16">
        <v>0.368892</v>
      </c>
    </row>
    <row r="139" spans="1:11" x14ac:dyDescent="0.25">
      <c r="A139" s="1" t="s">
        <v>153</v>
      </c>
      <c r="B139" s="14">
        <v>1774034000</v>
      </c>
      <c r="C139" s="14" t="s">
        <v>16</v>
      </c>
      <c r="D139" s="14">
        <v>501115000</v>
      </c>
      <c r="E139" s="14">
        <v>61794000</v>
      </c>
      <c r="F139" s="5">
        <v>1.34458618016875</v>
      </c>
      <c r="G139" s="5">
        <v>1.290928</v>
      </c>
      <c r="H139" s="5">
        <v>0.063232</v>
      </c>
      <c r="I139" s="5">
        <v>34.350335</v>
      </c>
      <c r="J139" s="16">
        <v>2.327139</v>
      </c>
      <c r="K139" s="16">
        <v>0.618463</v>
      </c>
    </row>
    <row r="140" spans="1:11" x14ac:dyDescent="0.25">
      <c r="A140" s="1" t="s">
        <v>154</v>
      </c>
      <c r="B140" s="14">
        <v>7834100000</v>
      </c>
      <c r="C140" s="14" t="s">
        <v>16</v>
      </c>
      <c r="D140" s="14">
        <v>7425000000</v>
      </c>
      <c r="E140" s="14">
        <v>3579800000</v>
      </c>
      <c r="F140" s="5">
        <v>1.58583110631743</v>
      </c>
      <c r="G140" s="5">
        <v>2.061803</v>
      </c>
      <c r="H140" s="5">
        <v>1.611961</v>
      </c>
      <c r="I140" s="5">
        <v>32.934515</v>
      </c>
      <c r="J140" s="16">
        <v>0.7291259999999999</v>
      </c>
      <c r="K140" s="16">
        <v>0.42167299999999996</v>
      </c>
    </row>
    <row r="141" spans="1:11" x14ac:dyDescent="0.25">
      <c r="A141" s="1" t="s">
        <v>155</v>
      </c>
      <c r="B141" s="14">
        <v>7993000000</v>
      </c>
      <c r="C141" s="14" t="s">
        <v>16</v>
      </c>
      <c r="D141" s="14">
        <v>7227000000</v>
      </c>
      <c r="E141" s="14">
        <v>6321000000</v>
      </c>
      <c r="F141" s="5">
        <v>2.08563904621045</v>
      </c>
      <c r="G141" s="5">
        <v>1.410669</v>
      </c>
      <c r="H141" s="5">
        <v>0.55721</v>
      </c>
      <c r="I141" s="5">
        <v>27.00495</v>
      </c>
      <c r="J141" s="16">
        <v>0.22192900000000002</v>
      </c>
      <c r="K141" s="16">
        <v>0.18139399999999997</v>
      </c>
    </row>
    <row r="142" spans="1:11" x14ac:dyDescent="0.25">
      <c r="A142" s="1" t="s">
        <v>156</v>
      </c>
      <c r="B142" s="14">
        <v>231951000</v>
      </c>
      <c r="C142" s="14">
        <v>23456000</v>
      </c>
      <c r="D142" s="14">
        <v>145728000</v>
      </c>
      <c r="E142" s="14">
        <v>265463000</v>
      </c>
      <c r="F142" s="5" t="s">
        <v>16</v>
      </c>
      <c r="G142" s="5" t="s">
        <v>16</v>
      </c>
      <c r="H142" s="5" t="s">
        <v>16</v>
      </c>
      <c r="I142" s="5" t="s">
        <v>16</v>
      </c>
      <c r="J142" s="16" t="s">
        <v>16</v>
      </c>
      <c r="K142" s="16" t="s">
        <v>16</v>
      </c>
    </row>
    <row r="143" spans="1:11" x14ac:dyDescent="0.25">
      <c r="A143" s="1" t="s">
        <v>157</v>
      </c>
      <c r="B143" s="14" t="s">
        <v>16</v>
      </c>
      <c r="C143" s="14" t="s">
        <v>16</v>
      </c>
      <c r="D143" s="14" t="s">
        <v>16</v>
      </c>
      <c r="E143" s="14" t="s">
        <v>16</v>
      </c>
      <c r="F143" s="5" t="s">
        <v>16</v>
      </c>
      <c r="G143" s="5" t="s">
        <v>16</v>
      </c>
      <c r="H143" s="5" t="s">
        <v>16</v>
      </c>
      <c r="I143" s="5" t="s">
        <v>16</v>
      </c>
      <c r="J143" s="16" t="s">
        <v>16</v>
      </c>
      <c r="K143" s="16" t="s">
        <v>16</v>
      </c>
    </row>
    <row r="144" spans="1:11" x14ac:dyDescent="0.25">
      <c r="A144" s="1" t="s">
        <v>158</v>
      </c>
      <c r="B144" s="14">
        <v>8885312292.89701</v>
      </c>
      <c r="C144" s="14">
        <v>3650833271.96948</v>
      </c>
      <c r="D144" s="14">
        <v>3760091456.67958</v>
      </c>
      <c r="E144" s="14">
        <v>1944758545.52952</v>
      </c>
      <c r="F144" s="5">
        <v>2.64127368843289</v>
      </c>
      <c r="G144" s="5">
        <v>1.079171</v>
      </c>
      <c r="H144" s="5">
        <v>0.670627</v>
      </c>
      <c r="I144" s="5">
        <v>2.805712</v>
      </c>
      <c r="J144" s="16">
        <v>0.8890730000000001</v>
      </c>
      <c r="K144" s="16">
        <v>0.205483</v>
      </c>
    </row>
    <row r="145" spans="1:11" x14ac:dyDescent="0.25">
      <c r="A145" s="1" t="s">
        <v>159</v>
      </c>
      <c r="B145" s="14">
        <v>578054000000</v>
      </c>
      <c r="C145" s="14">
        <v>301700000000</v>
      </c>
      <c r="D145" s="14">
        <v>225754000000</v>
      </c>
      <c r="E145" s="14">
        <v>945974000000</v>
      </c>
      <c r="F145" s="5" t="s">
        <v>16</v>
      </c>
      <c r="G145" s="5" t="s">
        <v>16</v>
      </c>
      <c r="H145" s="5" t="s">
        <v>16</v>
      </c>
      <c r="I145" s="5" t="s">
        <v>16</v>
      </c>
      <c r="J145" s="16" t="s">
        <v>16</v>
      </c>
      <c r="K145" s="16" t="s">
        <v>16</v>
      </c>
    </row>
    <row r="146" spans="1:11" x14ac:dyDescent="0.25">
      <c r="A146" s="1" t="s">
        <v>160</v>
      </c>
      <c r="B146" s="14">
        <v>12650000000</v>
      </c>
      <c r="C146" s="14" t="s">
        <v>16</v>
      </c>
      <c r="D146" s="14">
        <v>11751000000</v>
      </c>
      <c r="E146" s="14">
        <v>3848000000</v>
      </c>
      <c r="F146" s="5" t="s">
        <v>16</v>
      </c>
      <c r="G146" s="5">
        <v>1.801235</v>
      </c>
      <c r="H146" s="5">
        <v>1.442107</v>
      </c>
      <c r="I146" s="5">
        <v>9.824034</v>
      </c>
      <c r="J146" s="16">
        <v>2.32665</v>
      </c>
      <c r="K146" s="16">
        <v>0.687068</v>
      </c>
    </row>
    <row r="147" spans="1:11" x14ac:dyDescent="0.25">
      <c r="A147" s="1" t="s">
        <v>161</v>
      </c>
      <c r="B147" s="14">
        <v>6553000</v>
      </c>
      <c r="C147" s="14" t="s">
        <v>16</v>
      </c>
      <c r="D147" s="14" t="s">
        <v>16</v>
      </c>
      <c r="E147" s="14">
        <v>439451000</v>
      </c>
      <c r="F147" s="5" t="s">
        <v>16</v>
      </c>
      <c r="G147" s="5">
        <v>1.336549</v>
      </c>
      <c r="H147" s="5">
        <v>1.19594</v>
      </c>
      <c r="I147" s="5">
        <v>10.951876</v>
      </c>
      <c r="J147" s="16">
        <v>0.026056</v>
      </c>
      <c r="K147" s="16">
        <v>0.018345</v>
      </c>
    </row>
    <row r="148" spans="1:11" x14ac:dyDescent="0.25">
      <c r="A148" s="1" t="s">
        <v>162</v>
      </c>
      <c r="B148" s="14" t="s">
        <v>16</v>
      </c>
      <c r="C148" s="14" t="s">
        <v>16</v>
      </c>
      <c r="D148" s="14" t="s">
        <v>16</v>
      </c>
      <c r="E148" s="14" t="s">
        <v>16</v>
      </c>
      <c r="F148" s="5" t="s">
        <v>16</v>
      </c>
      <c r="G148" s="5" t="s">
        <v>16</v>
      </c>
      <c r="H148" s="5" t="s">
        <v>16</v>
      </c>
      <c r="I148" s="5" t="s">
        <v>16</v>
      </c>
      <c r="J148" s="16" t="s">
        <v>16</v>
      </c>
      <c r="K148" s="16" t="s">
        <v>16</v>
      </c>
    </row>
    <row r="149" spans="1:11" x14ac:dyDescent="0.25">
      <c r="A149" s="1" t="s">
        <v>163</v>
      </c>
      <c r="B149" s="14">
        <v>1674216000</v>
      </c>
      <c r="C149" s="14">
        <v>1673434000</v>
      </c>
      <c r="D149" s="14">
        <v>782000</v>
      </c>
      <c r="E149" s="14">
        <v>2555243000</v>
      </c>
      <c r="F149" s="5" t="s">
        <v>16</v>
      </c>
      <c r="G149" s="5" t="s">
        <v>16</v>
      </c>
      <c r="H149" s="5" t="s">
        <v>16</v>
      </c>
      <c r="I149" s="5" t="s">
        <v>16</v>
      </c>
      <c r="J149" s="16" t="s">
        <v>16</v>
      </c>
      <c r="K149" s="16" t="s">
        <v>16</v>
      </c>
    </row>
    <row r="150" spans="1:11" x14ac:dyDescent="0.25">
      <c r="A150" s="1" t="s">
        <v>164</v>
      </c>
      <c r="B150" s="14">
        <v>666425000</v>
      </c>
      <c r="C150" s="14" t="s">
        <v>16</v>
      </c>
      <c r="D150" s="14">
        <v>661079000</v>
      </c>
      <c r="E150" s="14">
        <v>3568000</v>
      </c>
      <c r="F150" s="5">
        <v>12.9445345982607</v>
      </c>
      <c r="G150" s="5">
        <v>1.139219</v>
      </c>
      <c r="H150" s="5">
        <v>0.648588</v>
      </c>
      <c r="I150" s="5">
        <v>1.371165</v>
      </c>
      <c r="J150" s="16">
        <v>1.383744</v>
      </c>
      <c r="K150" s="16">
        <v>0.580484</v>
      </c>
    </row>
    <row r="151" spans="1:11" x14ac:dyDescent="0.25">
      <c r="A151" s="1" t="s">
        <v>165</v>
      </c>
      <c r="B151" s="14">
        <v>9461000000</v>
      </c>
      <c r="C151" s="14">
        <v>352000000</v>
      </c>
      <c r="D151" s="14">
        <v>7004000000</v>
      </c>
      <c r="E151" s="14">
        <v>11574000000</v>
      </c>
      <c r="F151" s="5" t="s">
        <v>16</v>
      </c>
      <c r="G151" s="5" t="s">
        <v>16</v>
      </c>
      <c r="H151" s="5" t="s">
        <v>16</v>
      </c>
      <c r="I151" s="5" t="s">
        <v>16</v>
      </c>
      <c r="J151" s="16" t="s">
        <v>16</v>
      </c>
      <c r="K151" s="16" t="s">
        <v>16</v>
      </c>
    </row>
    <row r="152" spans="1:11" x14ac:dyDescent="0.25">
      <c r="A152" s="1" t="s">
        <v>166</v>
      </c>
      <c r="B152" s="14">
        <v>2245662000</v>
      </c>
      <c r="C152" s="14">
        <v>1681438000</v>
      </c>
      <c r="D152" s="14">
        <v>235324000</v>
      </c>
      <c r="E152" s="14">
        <v>7284819000</v>
      </c>
      <c r="F152" s="5" t="s">
        <v>16</v>
      </c>
      <c r="G152" s="5" t="s">
        <v>16</v>
      </c>
      <c r="H152" s="5" t="s">
        <v>16</v>
      </c>
      <c r="I152" s="5" t="s">
        <v>16</v>
      </c>
      <c r="J152" s="16" t="s">
        <v>16</v>
      </c>
      <c r="K152" s="16" t="s">
        <v>16</v>
      </c>
    </row>
    <row r="153" spans="1:11" x14ac:dyDescent="0.25">
      <c r="A153" s="1" t="s">
        <v>167</v>
      </c>
      <c r="B153" s="14">
        <v>1979000000</v>
      </c>
      <c r="C153" s="14">
        <v>1600000</v>
      </c>
      <c r="D153" s="14">
        <v>1811900000</v>
      </c>
      <c r="E153" s="14">
        <v>549100000</v>
      </c>
      <c r="F153" s="5">
        <v>2.35906274898779</v>
      </c>
      <c r="G153" s="5">
        <v>1.486264</v>
      </c>
      <c r="H153" s="5">
        <v>0.948554</v>
      </c>
      <c r="I153" s="5">
        <v>14.561538</v>
      </c>
      <c r="J153" s="16">
        <v>0.616453</v>
      </c>
      <c r="K153" s="16">
        <v>0.37739100000000003</v>
      </c>
    </row>
    <row r="154" spans="1:11" x14ac:dyDescent="0.25">
      <c r="A154" s="1" t="s">
        <v>168</v>
      </c>
      <c r="B154" s="14">
        <v>2195700000</v>
      </c>
      <c r="C154" s="14" t="s">
        <v>16</v>
      </c>
      <c r="D154" s="14">
        <v>2163600000</v>
      </c>
      <c r="E154" s="14">
        <v>622000000</v>
      </c>
      <c r="F154" s="5">
        <v>-115.085106382979</v>
      </c>
      <c r="G154" s="5">
        <v>1.712526</v>
      </c>
      <c r="H154" s="5">
        <v>1.519532</v>
      </c>
      <c r="I154" s="5">
        <v>0.764705</v>
      </c>
      <c r="J154" s="16">
        <v>5.899247</v>
      </c>
      <c r="K154" s="16">
        <v>0.852914</v>
      </c>
    </row>
    <row r="155" spans="1:11" x14ac:dyDescent="0.25">
      <c r="A155" s="1" t="s">
        <v>169</v>
      </c>
      <c r="B155" s="14">
        <v>42119339251.6013</v>
      </c>
      <c r="C155" s="14">
        <v>7981795707.38285</v>
      </c>
      <c r="D155" s="14">
        <v>16795145521.9688</v>
      </c>
      <c r="E155" s="14">
        <v>17715473648.7246</v>
      </c>
      <c r="F155" s="5">
        <v>3.96057210858387</v>
      </c>
      <c r="G155" s="5">
        <v>1.551016</v>
      </c>
      <c r="H155" s="5">
        <v>0.877287</v>
      </c>
      <c r="I155" s="5">
        <v>17.424719</v>
      </c>
      <c r="J155" s="16">
        <v>1.075184</v>
      </c>
      <c r="K155" s="16">
        <v>0.36085</v>
      </c>
    </row>
    <row r="156" spans="1:11" x14ac:dyDescent="0.25">
      <c r="A156" s="1" t="s">
        <v>170</v>
      </c>
      <c r="B156" s="14">
        <v>42119339251.6013</v>
      </c>
      <c r="C156" s="14">
        <v>7981795707.38285</v>
      </c>
      <c r="D156" s="14">
        <v>16795145521.9688</v>
      </c>
      <c r="E156" s="14">
        <v>17715473648.7246</v>
      </c>
      <c r="F156" s="5">
        <v>3.96057210858387</v>
      </c>
      <c r="G156" s="5">
        <v>1.551016</v>
      </c>
      <c r="H156" s="5">
        <v>0.877287</v>
      </c>
      <c r="I156" s="5">
        <v>17.424719</v>
      </c>
      <c r="J156" s="16">
        <v>1.075184</v>
      </c>
      <c r="K156" s="16">
        <v>0.36085</v>
      </c>
    </row>
    <row r="157" spans="1:11" x14ac:dyDescent="0.25">
      <c r="A157" s="1" t="s">
        <v>171</v>
      </c>
      <c r="B157" s="14">
        <v>132552000</v>
      </c>
      <c r="C157" s="14" t="s">
        <v>16</v>
      </c>
      <c r="D157" s="14" t="s">
        <v>16</v>
      </c>
      <c r="E157" s="14">
        <v>112765000</v>
      </c>
      <c r="F157" s="5" t="s">
        <v>16</v>
      </c>
      <c r="G157" s="5">
        <v>0.822072</v>
      </c>
      <c r="H157" s="5">
        <v>0.67931</v>
      </c>
      <c r="I157" s="5">
        <v>95.520395</v>
      </c>
      <c r="J157" s="16">
        <v>0.165398</v>
      </c>
      <c r="K157" s="16">
        <v>0.106258</v>
      </c>
    </row>
    <row r="158" spans="1:11" x14ac:dyDescent="0.25">
      <c r="A158" s="1" t="s">
        <v>172</v>
      </c>
      <c r="B158" s="14">
        <v>1498970000</v>
      </c>
      <c r="C158" s="14" t="s">
        <v>16</v>
      </c>
      <c r="D158" s="14">
        <v>1093087000</v>
      </c>
      <c r="E158" s="14">
        <v>252569000</v>
      </c>
      <c r="F158" s="5">
        <v>2.8744002829468</v>
      </c>
      <c r="G158" s="5">
        <v>1.61995</v>
      </c>
      <c r="H158" s="5">
        <v>1.5826</v>
      </c>
      <c r="I158" s="5">
        <v>14.755699</v>
      </c>
      <c r="J158" s="16">
        <v>0.80015</v>
      </c>
      <c r="K158" s="16">
        <v>0.40692900000000004</v>
      </c>
    </row>
    <row r="159" spans="1:11" x14ac:dyDescent="0.25">
      <c r="A159" s="1" t="s">
        <v>173</v>
      </c>
      <c r="B159" s="14">
        <v>967000000</v>
      </c>
      <c r="C159" s="14">
        <v>123000000</v>
      </c>
      <c r="D159" s="14">
        <v>788000000</v>
      </c>
      <c r="E159" s="14">
        <v>914000000</v>
      </c>
      <c r="F159" s="5">
        <v>1.17928802588997</v>
      </c>
      <c r="G159" s="5">
        <v>1.199872</v>
      </c>
      <c r="H159" s="5">
        <v>0.929456</v>
      </c>
      <c r="I159" s="5">
        <v>19.188679</v>
      </c>
      <c r="J159" s="16">
        <v>0.09923</v>
      </c>
      <c r="K159" s="16">
        <v>0.07879</v>
      </c>
    </row>
    <row r="160" spans="1:11" x14ac:dyDescent="0.25">
      <c r="A160" s="1" t="s">
        <v>174</v>
      </c>
      <c r="B160" s="14">
        <v>1693205000</v>
      </c>
      <c r="C160" s="14" t="s">
        <v>16</v>
      </c>
      <c r="D160" s="14">
        <v>1548785000</v>
      </c>
      <c r="E160" s="14">
        <v>302329000</v>
      </c>
      <c r="F160" s="5">
        <v>7.87558008788161</v>
      </c>
      <c r="G160" s="5">
        <v>1.131117</v>
      </c>
      <c r="H160" s="5">
        <v>0.752805</v>
      </c>
      <c r="I160" s="5">
        <v>4.316207</v>
      </c>
      <c r="J160" s="16">
        <v>1.508102</v>
      </c>
      <c r="K160" s="16">
        <v>0.586687</v>
      </c>
    </row>
    <row r="161" spans="1:11" x14ac:dyDescent="0.25">
      <c r="A161" s="1" t="s">
        <v>175</v>
      </c>
      <c r="B161" s="14">
        <v>5895000000</v>
      </c>
      <c r="C161" s="14">
        <v>141000000</v>
      </c>
      <c r="D161" s="14">
        <v>5754000000</v>
      </c>
      <c r="E161" s="14">
        <v>11776000000</v>
      </c>
      <c r="F161" s="5" t="s">
        <v>16</v>
      </c>
      <c r="G161" s="5" t="s">
        <v>16</v>
      </c>
      <c r="H161" s="5" t="s">
        <v>16</v>
      </c>
      <c r="I161" s="5" t="s">
        <v>16</v>
      </c>
      <c r="J161" s="16" t="s">
        <v>16</v>
      </c>
      <c r="K161" s="16" t="s">
        <v>16</v>
      </c>
    </row>
    <row r="162" spans="1:11" x14ac:dyDescent="0.25">
      <c r="A162" s="1" t="s">
        <v>176</v>
      </c>
      <c r="B162" s="14">
        <v>109591000000</v>
      </c>
      <c r="C162" s="14" t="s">
        <v>16</v>
      </c>
      <c r="D162" s="14">
        <v>105162000000</v>
      </c>
      <c r="E162" s="14">
        <v>13707000000</v>
      </c>
      <c r="F162" s="5">
        <v>6.77410159992914</v>
      </c>
      <c r="G162" s="5">
        <v>0.927416</v>
      </c>
      <c r="H162" s="5">
        <v>0.813832</v>
      </c>
      <c r="I162" s="5">
        <v>4.041657</v>
      </c>
      <c r="J162" s="16">
        <v>1.2337850000000001</v>
      </c>
      <c r="K162" s="16">
        <v>0.530007</v>
      </c>
    </row>
    <row r="163" spans="1:11" x14ac:dyDescent="0.25">
      <c r="A163" s="1" t="s">
        <v>177</v>
      </c>
      <c r="B163" s="14">
        <v>4648000000</v>
      </c>
      <c r="C163" s="14">
        <v>445000000</v>
      </c>
      <c r="D163" s="14">
        <v>3603000000</v>
      </c>
      <c r="E163" s="14">
        <v>3312000000</v>
      </c>
      <c r="F163" s="5">
        <v>3.17801766437684</v>
      </c>
      <c r="G163" s="5">
        <v>1.937642</v>
      </c>
      <c r="H163" s="5">
        <v>1.215624</v>
      </c>
      <c r="I163" s="5">
        <v>19.301075</v>
      </c>
      <c r="J163" s="16">
        <v>0.5379</v>
      </c>
      <c r="K163" s="16">
        <v>0.30190300000000003</v>
      </c>
    </row>
    <row r="164" spans="1:11" x14ac:dyDescent="0.25">
      <c r="A164" s="1" t="s">
        <v>178</v>
      </c>
      <c r="B164" s="14">
        <v>1196333000</v>
      </c>
      <c r="C164" s="14" t="s">
        <v>16</v>
      </c>
      <c r="D164" s="14">
        <v>973712000</v>
      </c>
      <c r="E164" s="14">
        <v>170000</v>
      </c>
      <c r="F164" s="5">
        <v>-20.7416590779587</v>
      </c>
      <c r="G164" s="5">
        <v>0.835782</v>
      </c>
      <c r="H164" s="5">
        <v>0.761082</v>
      </c>
      <c r="I164" s="5">
        <v>4.979616</v>
      </c>
      <c r="J164" s="16">
        <v>0.5647099999999999</v>
      </c>
      <c r="K164" s="16">
        <v>0.302974</v>
      </c>
    </row>
    <row r="165" spans="1:11" x14ac:dyDescent="0.25">
      <c r="A165" s="1" t="s">
        <v>179</v>
      </c>
      <c r="B165" s="14">
        <v>15387000000</v>
      </c>
      <c r="C165" s="14" t="s">
        <v>16</v>
      </c>
      <c r="D165" s="14">
        <v>14000000000</v>
      </c>
      <c r="E165" s="14">
        <v>7331000000</v>
      </c>
      <c r="F165" s="5">
        <v>28.6885245901639</v>
      </c>
      <c r="G165" s="5">
        <v>2.383405</v>
      </c>
      <c r="H165" s="5">
        <v>2.036637</v>
      </c>
      <c r="I165" s="5">
        <v>1.28</v>
      </c>
      <c r="J165" s="16">
        <v>0.49985300000000005</v>
      </c>
      <c r="K165" s="16">
        <v>0.322828</v>
      </c>
    </row>
    <row r="166" spans="1:11" x14ac:dyDescent="0.25">
      <c r="A166" s="1" t="s">
        <v>180</v>
      </c>
      <c r="B166" s="14">
        <v>11086000000</v>
      </c>
      <c r="C166" s="14" t="s">
        <v>16</v>
      </c>
      <c r="D166" s="14">
        <v>7514000000</v>
      </c>
      <c r="E166" s="14">
        <v>13305000000</v>
      </c>
      <c r="F166" s="5">
        <v>1.40596421471173</v>
      </c>
      <c r="G166" s="5">
        <v>1.131862</v>
      </c>
      <c r="H166" s="5">
        <v>0.597931</v>
      </c>
      <c r="I166" s="5">
        <v>37.64375</v>
      </c>
      <c r="J166" s="16">
        <v>0.592675</v>
      </c>
      <c r="K166" s="16">
        <v>0.360142</v>
      </c>
    </row>
    <row r="167" spans="1:11" x14ac:dyDescent="0.25">
      <c r="A167" s="1" t="s">
        <v>181</v>
      </c>
      <c r="B167" s="14">
        <v>1985440000</v>
      </c>
      <c r="C167" s="14">
        <v>1395189000</v>
      </c>
      <c r="D167" s="14">
        <v>503175000</v>
      </c>
      <c r="E167" s="14">
        <v>3287010000</v>
      </c>
      <c r="F167" s="5" t="s">
        <v>16</v>
      </c>
      <c r="G167" s="5">
        <v>1.282878</v>
      </c>
      <c r="H167" s="5">
        <v>1.230761</v>
      </c>
      <c r="I167" s="5" t="s">
        <v>16</v>
      </c>
      <c r="J167" s="16">
        <v>1.680865</v>
      </c>
      <c r="K167" s="16">
        <v>0.18492999999999998</v>
      </c>
    </row>
    <row r="168" spans="1:11" x14ac:dyDescent="0.25">
      <c r="A168" s="1" t="s">
        <v>182</v>
      </c>
      <c r="B168" s="14">
        <v>6447000000</v>
      </c>
      <c r="C168" s="14">
        <v>278000000</v>
      </c>
      <c r="D168" s="14">
        <v>4990000000</v>
      </c>
      <c r="E168" s="14">
        <v>859000000</v>
      </c>
      <c r="F168" s="5">
        <v>5.96433625813756</v>
      </c>
      <c r="G168" s="5">
        <v>0.775609</v>
      </c>
      <c r="H168" s="5">
        <v>0.466341</v>
      </c>
      <c r="I168" s="5">
        <v>3.742028</v>
      </c>
      <c r="J168" s="16">
        <v>2.5095359999999998</v>
      </c>
      <c r="K168" s="16">
        <v>0.5743119999999999</v>
      </c>
    </row>
    <row r="169" spans="1:11" x14ac:dyDescent="0.25">
      <c r="A169" s="1" t="s">
        <v>183</v>
      </c>
      <c r="B169" s="14">
        <v>6223000000</v>
      </c>
      <c r="C169" s="14" t="s">
        <v>16</v>
      </c>
      <c r="D169" s="14">
        <v>2672000000</v>
      </c>
      <c r="E169" s="14">
        <v>9492000000</v>
      </c>
      <c r="F169" s="5">
        <v>0.446216470097067</v>
      </c>
      <c r="G169" s="5">
        <v>1.221677</v>
      </c>
      <c r="H169" s="5">
        <v>1.093836</v>
      </c>
      <c r="I169" s="5">
        <v>2.273504</v>
      </c>
      <c r="J169" s="16">
        <v>0.154378</v>
      </c>
      <c r="K169" s="16">
        <v>0.117035</v>
      </c>
    </row>
    <row r="170" spans="1:11" x14ac:dyDescent="0.25">
      <c r="A170" s="1" t="s">
        <v>184</v>
      </c>
      <c r="B170" s="14">
        <v>2080300000</v>
      </c>
      <c r="C170" s="14" t="s">
        <v>16</v>
      </c>
      <c r="D170" s="14">
        <v>2079400000</v>
      </c>
      <c r="E170" s="14">
        <v>719000000</v>
      </c>
      <c r="F170" s="5">
        <v>4.80050789253456</v>
      </c>
      <c r="G170" s="5">
        <v>3.314542</v>
      </c>
      <c r="H170" s="5">
        <v>2.380981</v>
      </c>
      <c r="I170" s="5">
        <v>7.21159</v>
      </c>
      <c r="J170" s="16">
        <v>0.8404229999999999</v>
      </c>
      <c r="K170" s="16">
        <v>0.456449</v>
      </c>
    </row>
    <row r="171" spans="1:11" x14ac:dyDescent="0.25">
      <c r="A171" s="1" t="s">
        <v>185</v>
      </c>
      <c r="B171" s="14">
        <v>16967000000</v>
      </c>
      <c r="C171" s="14" t="s">
        <v>16</v>
      </c>
      <c r="D171" s="14">
        <v>16121000000</v>
      </c>
      <c r="E171" s="14">
        <v>2899000000</v>
      </c>
      <c r="F171" s="5">
        <v>8.21766280107047</v>
      </c>
      <c r="G171" s="5">
        <v>1.843068</v>
      </c>
      <c r="H171" s="5">
        <v>1.690932</v>
      </c>
      <c r="I171" s="5">
        <v>5.665782</v>
      </c>
      <c r="J171" s="16">
        <v>1.333149</v>
      </c>
      <c r="K171" s="16">
        <v>0.5589</v>
      </c>
    </row>
    <row r="172" spans="1:11" x14ac:dyDescent="0.25">
      <c r="A172" s="1" t="s">
        <v>186</v>
      </c>
      <c r="B172" s="14">
        <v>2861447000</v>
      </c>
      <c r="C172" s="14" t="s">
        <v>16</v>
      </c>
      <c r="D172" s="14">
        <v>2446498000</v>
      </c>
      <c r="E172" s="14">
        <v>421542000</v>
      </c>
      <c r="F172" s="5">
        <v>2.47488805965431</v>
      </c>
      <c r="G172" s="5">
        <v>2.438539</v>
      </c>
      <c r="H172" s="5">
        <v>1.17799</v>
      </c>
      <c r="I172" s="5">
        <v>11.844204</v>
      </c>
      <c r="J172" s="16">
        <v>0.7937869999999999</v>
      </c>
      <c r="K172" s="16">
        <v>0.397173</v>
      </c>
    </row>
    <row r="173" spans="1:11" x14ac:dyDescent="0.25">
      <c r="A173" s="1" t="s">
        <v>187</v>
      </c>
      <c r="B173" s="14">
        <v>1927262000</v>
      </c>
      <c r="C173" s="14" t="s">
        <v>16</v>
      </c>
      <c r="D173" s="14">
        <v>1732069000</v>
      </c>
      <c r="E173" s="14">
        <v>924781000</v>
      </c>
      <c r="F173" s="5">
        <v>1.66912021740099</v>
      </c>
      <c r="G173" s="5">
        <v>0.90532</v>
      </c>
      <c r="H173" s="5">
        <v>0.786985</v>
      </c>
      <c r="I173" s="5">
        <v>12.077297</v>
      </c>
      <c r="J173" s="16">
        <v>28.012529</v>
      </c>
      <c r="K173" s="16">
        <v>0.9655320000000001</v>
      </c>
    </row>
    <row r="174" spans="1:11" x14ac:dyDescent="0.25">
      <c r="A174" s="1" t="s">
        <v>188</v>
      </c>
      <c r="B174" s="14">
        <v>87273000000</v>
      </c>
      <c r="C174" s="14" t="s">
        <v>16</v>
      </c>
      <c r="D174" s="14">
        <v>60516000000</v>
      </c>
      <c r="E174" s="14">
        <v>12087000000</v>
      </c>
      <c r="F174" s="5">
        <v>5.08014858653907</v>
      </c>
      <c r="G174" s="5">
        <v>0.954338</v>
      </c>
      <c r="H174" s="5">
        <v>0.578669</v>
      </c>
      <c r="I174" s="5">
        <v>4.764427</v>
      </c>
      <c r="J174" s="16">
        <v>1.2627760000000001</v>
      </c>
      <c r="K174" s="16">
        <v>0.51182</v>
      </c>
    </row>
    <row r="175" spans="1:11" x14ac:dyDescent="0.25">
      <c r="A175" s="1" t="s">
        <v>189</v>
      </c>
      <c r="B175" s="14">
        <v>34810000000</v>
      </c>
      <c r="C175" s="14">
        <v>530000000</v>
      </c>
      <c r="D175" s="14">
        <v>34280000000</v>
      </c>
      <c r="E175" s="14">
        <v>6894000000</v>
      </c>
      <c r="F175" s="5">
        <v>3.91816979486169</v>
      </c>
      <c r="G175" s="5">
        <v>1.26134</v>
      </c>
      <c r="H175" s="5">
        <v>0.840419</v>
      </c>
      <c r="I175" s="5" t="s">
        <v>625</v>
      </c>
      <c r="J175" s="16">
        <v>0.26363600000000004</v>
      </c>
      <c r="K175" s="16">
        <v>0.205456</v>
      </c>
    </row>
    <row r="176" spans="1:11" x14ac:dyDescent="0.25">
      <c r="A176" s="1" t="s">
        <v>190</v>
      </c>
      <c r="B176" s="14">
        <v>38925000000</v>
      </c>
      <c r="C176" s="14">
        <v>2553000000</v>
      </c>
      <c r="D176" s="14">
        <v>33672000000</v>
      </c>
      <c r="E176" s="14">
        <v>425000000</v>
      </c>
      <c r="F176" s="5">
        <v>-4.79230056885831</v>
      </c>
      <c r="G176" s="5">
        <v>1.129214</v>
      </c>
      <c r="H176" s="5">
        <v>0.14812</v>
      </c>
      <c r="I176" s="5">
        <v>2.600912</v>
      </c>
      <c r="J176" s="16">
        <v>1.386909</v>
      </c>
      <c r="K176" s="16">
        <v>0.502634</v>
      </c>
    </row>
    <row r="177" spans="1:11" x14ac:dyDescent="0.25">
      <c r="A177" s="1" t="s">
        <v>191</v>
      </c>
      <c r="B177" s="14">
        <v>45340000000</v>
      </c>
      <c r="C177" s="14">
        <v>1100000000</v>
      </c>
      <c r="D177" s="14">
        <v>28910000000</v>
      </c>
      <c r="E177" s="14">
        <v>21527000000</v>
      </c>
      <c r="F177" s="5">
        <v>-7.52036085703546</v>
      </c>
      <c r="G177" s="5">
        <v>1.268948</v>
      </c>
      <c r="H177" s="5">
        <v>1.167553</v>
      </c>
      <c r="I177" s="5" t="s">
        <v>625</v>
      </c>
      <c r="J177" s="16">
        <v>13.506105999999999</v>
      </c>
      <c r="K177" s="16">
        <v>0.7902119999999999</v>
      </c>
    </row>
    <row r="178" spans="1:11" x14ac:dyDescent="0.25">
      <c r="A178" s="1" t="s">
        <v>192</v>
      </c>
      <c r="B178" s="14">
        <v>583000000</v>
      </c>
      <c r="C178" s="14">
        <v>1000000</v>
      </c>
      <c r="D178" s="14">
        <v>576300000</v>
      </c>
      <c r="E178" s="14">
        <v>270000000</v>
      </c>
      <c r="F178" s="5">
        <v>1.96202047665576</v>
      </c>
      <c r="G178" s="5">
        <v>2.726752</v>
      </c>
      <c r="H178" s="5">
        <v>1.752742</v>
      </c>
      <c r="I178" s="5">
        <v>21.043209</v>
      </c>
      <c r="J178" s="16">
        <v>0.548189</v>
      </c>
      <c r="K178" s="16">
        <v>0.350015</v>
      </c>
    </row>
    <row r="179" spans="1:11" x14ac:dyDescent="0.25">
      <c r="A179" s="1" t="s">
        <v>193</v>
      </c>
      <c r="B179" s="14">
        <v>45998000000</v>
      </c>
      <c r="C179" s="14">
        <v>318000000</v>
      </c>
      <c r="D179" s="14">
        <v>10124000000</v>
      </c>
      <c r="E179" s="14">
        <v>6152000000</v>
      </c>
      <c r="F179" s="5">
        <v>3.81931236283833</v>
      </c>
      <c r="G179" s="5">
        <v>2.249358</v>
      </c>
      <c r="H179" s="5">
        <v>2.035506</v>
      </c>
      <c r="I179" s="5">
        <v>14.193442</v>
      </c>
      <c r="J179" s="16">
        <v>3.5536149999999997</v>
      </c>
      <c r="K179" s="16">
        <v>0.5553589999999999</v>
      </c>
    </row>
    <row r="180" spans="1:11" x14ac:dyDescent="0.25">
      <c r="A180" s="1" t="s">
        <v>194</v>
      </c>
      <c r="B180" s="14" t="s">
        <v>16</v>
      </c>
      <c r="C180" s="14" t="s">
        <v>16</v>
      </c>
      <c r="D180" s="14" t="s">
        <v>16</v>
      </c>
      <c r="E180" s="14" t="s">
        <v>16</v>
      </c>
      <c r="F180" s="5" t="s">
        <v>16</v>
      </c>
      <c r="G180" s="5" t="s">
        <v>16</v>
      </c>
      <c r="H180" s="5" t="s">
        <v>16</v>
      </c>
      <c r="I180" s="5" t="s">
        <v>16</v>
      </c>
      <c r="J180" s="16" t="s">
        <v>16</v>
      </c>
      <c r="K180" s="16" t="s">
        <v>16</v>
      </c>
    </row>
    <row r="181" spans="1:11" x14ac:dyDescent="0.25">
      <c r="A181" s="1" t="s">
        <v>195</v>
      </c>
      <c r="B181" s="14" t="s">
        <v>16</v>
      </c>
      <c r="C181" s="14" t="s">
        <v>16</v>
      </c>
      <c r="D181" s="14" t="s">
        <v>16</v>
      </c>
      <c r="E181" s="14" t="s">
        <v>16</v>
      </c>
      <c r="F181" s="5" t="s">
        <v>16</v>
      </c>
      <c r="G181" s="5" t="s">
        <v>16</v>
      </c>
      <c r="H181" s="5" t="s">
        <v>16</v>
      </c>
      <c r="I181" s="5" t="s">
        <v>16</v>
      </c>
      <c r="J181" s="16" t="s">
        <v>16</v>
      </c>
      <c r="K181" s="16" t="s">
        <v>16</v>
      </c>
    </row>
    <row r="182" spans="1:11" x14ac:dyDescent="0.25">
      <c r="A182" s="1" t="s">
        <v>196</v>
      </c>
      <c r="B182" s="14">
        <v>0</v>
      </c>
      <c r="C182" s="14" t="s">
        <v>16</v>
      </c>
      <c r="D182" s="14" t="s">
        <v>16</v>
      </c>
      <c r="E182" s="14">
        <v>20744971</v>
      </c>
      <c r="F182" s="5" t="s">
        <v>16</v>
      </c>
      <c r="G182" s="5">
        <v>1.650529</v>
      </c>
      <c r="H182" s="5">
        <v>1.650529</v>
      </c>
      <c r="I182" s="5" t="s">
        <v>16</v>
      </c>
      <c r="J182" s="16" t="s">
        <v>16</v>
      </c>
      <c r="K182" s="16" t="s">
        <v>16</v>
      </c>
    </row>
    <row r="183" spans="1:11" x14ac:dyDescent="0.25">
      <c r="A183" s="1" t="s">
        <v>197</v>
      </c>
      <c r="B183" s="14">
        <v>62323000000</v>
      </c>
      <c r="C183" s="14">
        <v>2023000000</v>
      </c>
      <c r="D183" s="14">
        <v>52917000000</v>
      </c>
      <c r="E183" s="14">
        <v>17914000000</v>
      </c>
      <c r="F183" s="5">
        <v>8.82304526748971</v>
      </c>
      <c r="G183" s="5">
        <v>1.323832</v>
      </c>
      <c r="H183" s="5">
        <v>1.149992</v>
      </c>
      <c r="I183" s="5">
        <v>1.968425</v>
      </c>
      <c r="J183" s="16">
        <v>0.639131</v>
      </c>
      <c r="K183" s="16">
        <v>0.349285</v>
      </c>
    </row>
    <row r="184" spans="1:11" x14ac:dyDescent="0.25">
      <c r="A184" s="1" t="s">
        <v>198</v>
      </c>
      <c r="B184" s="14" t="s">
        <v>16</v>
      </c>
      <c r="C184" s="14" t="s">
        <v>16</v>
      </c>
      <c r="D184" s="14" t="s">
        <v>16</v>
      </c>
      <c r="E184" s="14" t="s">
        <v>16</v>
      </c>
      <c r="F184" s="5" t="s">
        <v>16</v>
      </c>
      <c r="G184" s="5" t="s">
        <v>16</v>
      </c>
      <c r="H184" s="5" t="s">
        <v>16</v>
      </c>
      <c r="I184" s="5" t="s">
        <v>16</v>
      </c>
      <c r="J184" s="16" t="s">
        <v>16</v>
      </c>
      <c r="K184" s="16" t="s">
        <v>16</v>
      </c>
    </row>
    <row r="185" spans="1:11" x14ac:dyDescent="0.25">
      <c r="A185" s="1" t="s">
        <v>199</v>
      </c>
      <c r="B185" s="14">
        <v>65624000000</v>
      </c>
      <c r="C185" s="14">
        <v>3425000000</v>
      </c>
      <c r="D185" s="14">
        <v>56110000000</v>
      </c>
      <c r="E185" s="14">
        <v>311000000</v>
      </c>
      <c r="F185" s="5">
        <v>-61.6384107674388</v>
      </c>
      <c r="G185" s="5">
        <v>0.519918</v>
      </c>
      <c r="H185" s="5">
        <v>0.200682</v>
      </c>
      <c r="I185" s="5">
        <v>2.584636</v>
      </c>
      <c r="J185" s="16">
        <v>1.3875460000000002</v>
      </c>
      <c r="K185" s="16">
        <v>0.509117</v>
      </c>
    </row>
    <row r="186" spans="1:11" x14ac:dyDescent="0.25">
      <c r="A186" s="1" t="s">
        <v>200</v>
      </c>
      <c r="B186" s="14">
        <v>0</v>
      </c>
      <c r="C186" s="14" t="s">
        <v>16</v>
      </c>
      <c r="D186" s="14" t="s">
        <v>16</v>
      </c>
      <c r="E186" s="14">
        <v>51938704</v>
      </c>
      <c r="F186" s="5" t="s">
        <v>16</v>
      </c>
      <c r="G186" s="5">
        <v>1.063978</v>
      </c>
      <c r="H186" s="5">
        <v>1.057405</v>
      </c>
      <c r="I186" s="5" t="s">
        <v>16</v>
      </c>
      <c r="J186" s="16" t="s">
        <v>16</v>
      </c>
      <c r="K186" s="16" t="s">
        <v>16</v>
      </c>
    </row>
    <row r="187" spans="1:11" x14ac:dyDescent="0.25">
      <c r="A187" s="1" t="s">
        <v>201</v>
      </c>
      <c r="B187" s="14">
        <v>1239000000</v>
      </c>
      <c r="C187" s="14" t="s">
        <v>16</v>
      </c>
      <c r="D187" s="14">
        <v>397000000</v>
      </c>
      <c r="E187" s="14">
        <v>6031000000</v>
      </c>
      <c r="F187" s="5">
        <v>0.237227367792053</v>
      </c>
      <c r="G187" s="5">
        <v>2.74849</v>
      </c>
      <c r="H187" s="5">
        <v>2.597183</v>
      </c>
      <c r="I187" s="5">
        <v>31.454545</v>
      </c>
      <c r="J187" s="16">
        <v>0.15343600000000002</v>
      </c>
      <c r="K187" s="16">
        <v>0.059480000000000005</v>
      </c>
    </row>
    <row r="188" spans="1:11" x14ac:dyDescent="0.25">
      <c r="A188" s="1" t="s">
        <v>202</v>
      </c>
      <c r="B188" s="14">
        <v>8138000000</v>
      </c>
      <c r="C188" s="14">
        <v>17000000</v>
      </c>
      <c r="D188" s="14">
        <v>7741000000</v>
      </c>
      <c r="E188" s="14">
        <v>3660000000</v>
      </c>
      <c r="F188" s="5">
        <v>3.44532030642833</v>
      </c>
      <c r="G188" s="5">
        <v>1.754947</v>
      </c>
      <c r="H188" s="5">
        <v>1.077343</v>
      </c>
      <c r="I188" s="5">
        <v>10.4</v>
      </c>
      <c r="J188" s="16">
        <v>2.786986</v>
      </c>
      <c r="K188" s="16">
        <v>0.73431</v>
      </c>
    </row>
    <row r="189" spans="1:11" x14ac:dyDescent="0.25">
      <c r="A189" s="1" t="s">
        <v>203</v>
      </c>
      <c r="B189" s="14">
        <v>89981000</v>
      </c>
      <c r="C189" s="14">
        <v>24222000</v>
      </c>
      <c r="D189" s="14">
        <v>65759000</v>
      </c>
      <c r="E189" s="14">
        <v>79959000</v>
      </c>
      <c r="F189" s="5" t="s">
        <v>16</v>
      </c>
      <c r="G189" s="5" t="s">
        <v>16</v>
      </c>
      <c r="H189" s="5" t="s">
        <v>16</v>
      </c>
      <c r="I189" s="5" t="s">
        <v>16</v>
      </c>
      <c r="J189" s="16" t="s">
        <v>16</v>
      </c>
      <c r="K189" s="16" t="s">
        <v>16</v>
      </c>
    </row>
    <row r="190" spans="1:11" x14ac:dyDescent="0.25">
      <c r="A190" s="1" t="s">
        <v>204</v>
      </c>
      <c r="B190" s="14">
        <v>98972000</v>
      </c>
      <c r="C190" s="14">
        <v>5878000</v>
      </c>
      <c r="D190" s="14">
        <v>74188000</v>
      </c>
      <c r="E190" s="14">
        <v>311185000</v>
      </c>
      <c r="F190" s="5" t="s">
        <v>16</v>
      </c>
      <c r="G190" s="5" t="s">
        <v>16</v>
      </c>
      <c r="H190" s="5" t="s">
        <v>16</v>
      </c>
      <c r="I190" s="5" t="s">
        <v>16</v>
      </c>
      <c r="J190" s="16" t="s">
        <v>16</v>
      </c>
      <c r="K190" s="16" t="s">
        <v>16</v>
      </c>
    </row>
    <row r="191" spans="1:11" x14ac:dyDescent="0.25">
      <c r="A191" s="1" t="s">
        <v>205</v>
      </c>
      <c r="B191" s="14" t="s">
        <v>16</v>
      </c>
      <c r="C191" s="14" t="s">
        <v>16</v>
      </c>
      <c r="D191" s="14" t="s">
        <v>16</v>
      </c>
      <c r="E191" s="14" t="s">
        <v>16</v>
      </c>
      <c r="F191" s="5" t="s">
        <v>16</v>
      </c>
      <c r="G191" s="5" t="s">
        <v>16</v>
      </c>
      <c r="H191" s="5" t="s">
        <v>16</v>
      </c>
      <c r="I191" s="5" t="s">
        <v>16</v>
      </c>
      <c r="J191" s="16" t="s">
        <v>16</v>
      </c>
      <c r="K191" s="16" t="s">
        <v>16</v>
      </c>
    </row>
    <row r="192" spans="1:11" x14ac:dyDescent="0.25">
      <c r="A192" s="1" t="s">
        <v>206</v>
      </c>
      <c r="B192" s="14" t="s">
        <v>16</v>
      </c>
      <c r="C192" s="14" t="s">
        <v>16</v>
      </c>
      <c r="D192" s="14" t="s">
        <v>16</v>
      </c>
      <c r="E192" s="14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16" t="s">
        <v>16</v>
      </c>
      <c r="K192" s="16" t="s">
        <v>16</v>
      </c>
    </row>
    <row r="193" spans="1:11" x14ac:dyDescent="0.25">
      <c r="A193" s="1" t="s">
        <v>207</v>
      </c>
      <c r="B193" s="14">
        <v>180000000</v>
      </c>
      <c r="C193" s="14">
        <v>180000000</v>
      </c>
      <c r="D193" s="14" t="s">
        <v>16</v>
      </c>
      <c r="E193" s="14">
        <v>2410916</v>
      </c>
      <c r="F193" s="5">
        <v>30.8400786010803</v>
      </c>
      <c r="G193" s="5">
        <v>0.049653</v>
      </c>
      <c r="H193" s="5">
        <v>0.047658</v>
      </c>
      <c r="I193" s="5">
        <v>6.254467</v>
      </c>
      <c r="J193" s="16">
        <v>0.343987</v>
      </c>
      <c r="K193" s="16" t="s">
        <v>16</v>
      </c>
    </row>
    <row r="194" spans="1:11" x14ac:dyDescent="0.25">
      <c r="A194" s="1" t="s">
        <v>208</v>
      </c>
      <c r="B194" s="14">
        <v>269881962</v>
      </c>
      <c r="C194" s="14">
        <v>190000000</v>
      </c>
      <c r="D194" s="14">
        <v>79881962</v>
      </c>
      <c r="E194" s="14">
        <v>3015793</v>
      </c>
      <c r="F194" s="5">
        <v>10.9424238800974</v>
      </c>
      <c r="G194" s="5">
        <v>0.073332</v>
      </c>
      <c r="H194" s="5">
        <v>0.070471</v>
      </c>
      <c r="I194" s="5">
        <v>5.373375</v>
      </c>
      <c r="J194" s="16">
        <v>0.519538</v>
      </c>
      <c r="K194" s="16">
        <v>0.1012</v>
      </c>
    </row>
    <row r="195" spans="1:11" x14ac:dyDescent="0.25">
      <c r="A195" s="1" t="s">
        <v>209</v>
      </c>
      <c r="B195" s="14" t="s">
        <v>16</v>
      </c>
      <c r="C195" s="14" t="s">
        <v>16</v>
      </c>
      <c r="D195" s="14" t="s">
        <v>16</v>
      </c>
      <c r="E195" s="14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16" t="s">
        <v>16</v>
      </c>
      <c r="K195" s="16" t="s">
        <v>16</v>
      </c>
    </row>
    <row r="196" spans="1:11" x14ac:dyDescent="0.25">
      <c r="A196" s="1" t="s">
        <v>210</v>
      </c>
      <c r="B196" s="14">
        <v>6055000000</v>
      </c>
      <c r="C196" s="14">
        <v>185000000</v>
      </c>
      <c r="D196" s="14">
        <v>5508000000</v>
      </c>
      <c r="E196" s="14">
        <v>650000000</v>
      </c>
      <c r="F196" s="5">
        <v>5.35307945463094</v>
      </c>
      <c r="G196" s="5">
        <v>1.975405</v>
      </c>
      <c r="H196" s="5">
        <v>1.176076</v>
      </c>
      <c r="I196" s="5">
        <v>4.796296</v>
      </c>
      <c r="J196" s="16">
        <v>0.983593</v>
      </c>
      <c r="K196" s="16">
        <v>0.461141</v>
      </c>
    </row>
    <row r="197" spans="1:11" x14ac:dyDescent="0.25">
      <c r="A197" s="1" t="s">
        <v>211</v>
      </c>
      <c r="B197" s="14">
        <v>51169584056.11</v>
      </c>
      <c r="C197" s="14">
        <v>727657753.046926</v>
      </c>
      <c r="D197" s="14">
        <v>47726538857.2244</v>
      </c>
      <c r="E197" s="14">
        <v>493365473.428102</v>
      </c>
      <c r="F197" s="5">
        <v>24.5051032518395</v>
      </c>
      <c r="G197" s="5">
        <v>0.553888</v>
      </c>
      <c r="H197" s="5">
        <v>0.414381</v>
      </c>
      <c r="I197" s="5">
        <v>2.917558</v>
      </c>
      <c r="J197" s="16">
        <v>0.995703</v>
      </c>
      <c r="K197" s="16">
        <v>0.46535200000000004</v>
      </c>
    </row>
    <row r="198" spans="1:11" x14ac:dyDescent="0.25">
      <c r="A198" s="1" t="s">
        <v>212</v>
      </c>
      <c r="B198" s="14">
        <v>5976090000</v>
      </c>
      <c r="C198" s="14" t="s">
        <v>16</v>
      </c>
      <c r="D198" s="14">
        <v>4949902000</v>
      </c>
      <c r="E198" s="14">
        <v>3065556000</v>
      </c>
      <c r="F198" s="5">
        <v>2.98926869037621</v>
      </c>
      <c r="G198" s="5">
        <v>1.687081</v>
      </c>
      <c r="H198" s="5">
        <v>1.39173</v>
      </c>
      <c r="I198" s="5" t="s">
        <v>625</v>
      </c>
      <c r="J198" s="16">
        <v>0.296604</v>
      </c>
      <c r="K198" s="16">
        <v>0.18947399999999998</v>
      </c>
    </row>
    <row r="199" spans="1:11" x14ac:dyDescent="0.25">
      <c r="A199" s="1" t="s">
        <v>213</v>
      </c>
      <c r="B199" s="14">
        <v>0</v>
      </c>
      <c r="C199" s="14" t="s">
        <v>16</v>
      </c>
      <c r="D199" s="14" t="s">
        <v>16</v>
      </c>
      <c r="E199" s="14" t="s">
        <v>16</v>
      </c>
      <c r="F199" s="5" t="s">
        <v>16</v>
      </c>
      <c r="G199" s="5">
        <v>0.060575</v>
      </c>
      <c r="H199" s="5">
        <v>0.060575</v>
      </c>
      <c r="I199" s="5" t="s">
        <v>16</v>
      </c>
      <c r="J199" s="16" t="s">
        <v>16</v>
      </c>
      <c r="K199" s="16" t="s">
        <v>16</v>
      </c>
    </row>
    <row r="200" spans="1:11" x14ac:dyDescent="0.25">
      <c r="A200" s="1" t="s">
        <v>214</v>
      </c>
      <c r="B200" s="14">
        <v>0</v>
      </c>
      <c r="C200" s="14" t="s">
        <v>16</v>
      </c>
      <c r="D200" s="14" t="s">
        <v>16</v>
      </c>
      <c r="E200" s="14" t="s">
        <v>16</v>
      </c>
      <c r="F200" s="5" t="s">
        <v>16</v>
      </c>
      <c r="G200" s="5">
        <v>0.024638</v>
      </c>
      <c r="H200" s="5">
        <v>0.024638</v>
      </c>
      <c r="I200" s="5" t="s">
        <v>16</v>
      </c>
      <c r="J200" s="16" t="s">
        <v>16</v>
      </c>
      <c r="K200" s="16" t="s">
        <v>16</v>
      </c>
    </row>
    <row r="201" spans="1:11" x14ac:dyDescent="0.25">
      <c r="A201" s="1" t="s">
        <v>215</v>
      </c>
      <c r="B201" s="14">
        <v>30409800000</v>
      </c>
      <c r="C201" s="14" t="s">
        <v>16</v>
      </c>
      <c r="D201" s="14">
        <v>28569900000</v>
      </c>
      <c r="E201" s="14">
        <v>1032200000</v>
      </c>
      <c r="F201" s="5">
        <v>-324.105501985252</v>
      </c>
      <c r="G201" s="5">
        <v>1.120608</v>
      </c>
      <c r="H201" s="5">
        <v>0.635359</v>
      </c>
      <c r="I201" s="5">
        <v>4.290487</v>
      </c>
      <c r="J201" s="16">
        <v>1.1627290000000001</v>
      </c>
      <c r="K201" s="16">
        <v>0.510849</v>
      </c>
    </row>
    <row r="202" spans="1:11" x14ac:dyDescent="0.25">
      <c r="A202" s="1" t="s">
        <v>216</v>
      </c>
      <c r="B202" s="14">
        <v>4091951000</v>
      </c>
      <c r="C202" s="14" t="s">
        <v>16</v>
      </c>
      <c r="D202" s="14">
        <v>3866572000</v>
      </c>
      <c r="E202" s="14">
        <v>985372000</v>
      </c>
      <c r="F202" s="5">
        <v>22.9010767718168</v>
      </c>
      <c r="G202" s="5">
        <v>13.683213</v>
      </c>
      <c r="H202" s="5">
        <v>13.31589</v>
      </c>
      <c r="I202" s="5">
        <v>1.26855</v>
      </c>
      <c r="J202" s="16">
        <v>1.540584</v>
      </c>
      <c r="K202" s="16">
        <v>0.606389</v>
      </c>
    </row>
    <row r="203" spans="1:11" x14ac:dyDescent="0.25">
      <c r="A203" s="1" t="s">
        <v>217</v>
      </c>
      <c r="B203" s="14">
        <v>13742019000</v>
      </c>
      <c r="C203" s="14" t="s">
        <v>16</v>
      </c>
      <c r="D203" s="14">
        <v>8402512000</v>
      </c>
      <c r="E203" s="14">
        <v>2645045000</v>
      </c>
      <c r="F203" s="5">
        <v>3.65832710415414</v>
      </c>
      <c r="G203" s="5">
        <v>1.061551</v>
      </c>
      <c r="H203" s="5">
        <v>0.882611</v>
      </c>
      <c r="I203" s="5">
        <v>2.495014</v>
      </c>
      <c r="J203" s="16">
        <v>1.301824</v>
      </c>
      <c r="K203" s="16">
        <v>0.467649</v>
      </c>
    </row>
    <row r="204" spans="1:11" x14ac:dyDescent="0.25">
      <c r="A204" s="1" t="s">
        <v>218</v>
      </c>
      <c r="B204" s="14" t="s">
        <v>16</v>
      </c>
      <c r="C204" s="14" t="s">
        <v>16</v>
      </c>
      <c r="D204" s="14" t="s">
        <v>16</v>
      </c>
      <c r="E204" s="14" t="s">
        <v>16</v>
      </c>
      <c r="F204" s="5" t="s">
        <v>16</v>
      </c>
      <c r="G204" s="5" t="s">
        <v>16</v>
      </c>
      <c r="H204" s="5" t="s">
        <v>16</v>
      </c>
      <c r="I204" s="5" t="s">
        <v>16</v>
      </c>
      <c r="J204" s="16" t="s">
        <v>16</v>
      </c>
      <c r="K204" s="16" t="s">
        <v>16</v>
      </c>
    </row>
    <row r="205" spans="1:11" x14ac:dyDescent="0.25">
      <c r="A205" s="1" t="s">
        <v>219</v>
      </c>
      <c r="B205" s="14">
        <v>0</v>
      </c>
      <c r="C205" s="14" t="s">
        <v>16</v>
      </c>
      <c r="D205" s="14" t="s">
        <v>16</v>
      </c>
      <c r="E205" s="14">
        <v>1725145</v>
      </c>
      <c r="F205" s="5" t="s">
        <v>16</v>
      </c>
      <c r="G205" s="5">
        <v>0.345237</v>
      </c>
      <c r="H205" s="5">
        <v>0.345237</v>
      </c>
      <c r="I205" s="5" t="s">
        <v>16</v>
      </c>
      <c r="J205" s="16" t="s">
        <v>16</v>
      </c>
      <c r="K205" s="16" t="s">
        <v>16</v>
      </c>
    </row>
    <row r="206" spans="1:11" x14ac:dyDescent="0.25">
      <c r="A206" s="1" t="s">
        <v>220</v>
      </c>
      <c r="B206" s="14">
        <v>370000000</v>
      </c>
      <c r="C206" s="14" t="s">
        <v>16</v>
      </c>
      <c r="D206" s="14">
        <v>370000000</v>
      </c>
      <c r="E206" s="14">
        <v>5414767</v>
      </c>
      <c r="F206" s="5">
        <v>6.05064999107529</v>
      </c>
      <c r="G206" s="5">
        <v>2.111903</v>
      </c>
      <c r="H206" s="5">
        <v>2.111642</v>
      </c>
      <c r="I206" s="5">
        <v>10.136989</v>
      </c>
      <c r="J206" s="16">
        <v>0.33275799999999994</v>
      </c>
      <c r="K206" s="16">
        <v>0.249676</v>
      </c>
    </row>
    <row r="207" spans="1:11" x14ac:dyDescent="0.25">
      <c r="A207" s="1" t="s">
        <v>221</v>
      </c>
      <c r="B207" s="14" t="s">
        <v>16</v>
      </c>
      <c r="C207" s="14" t="s">
        <v>16</v>
      </c>
      <c r="D207" s="14" t="s">
        <v>16</v>
      </c>
      <c r="E207" s="14" t="s">
        <v>16</v>
      </c>
      <c r="F207" s="5" t="s">
        <v>16</v>
      </c>
      <c r="G207" s="5" t="s">
        <v>16</v>
      </c>
      <c r="H207" s="5" t="s">
        <v>16</v>
      </c>
      <c r="I207" s="5" t="s">
        <v>16</v>
      </c>
      <c r="J207" s="16" t="s">
        <v>16</v>
      </c>
      <c r="K207" s="16" t="s">
        <v>16</v>
      </c>
    </row>
    <row r="208" spans="1:11" x14ac:dyDescent="0.25">
      <c r="A208" s="1" t="s">
        <v>222</v>
      </c>
      <c r="B208" s="14">
        <v>103000000</v>
      </c>
      <c r="C208" s="14" t="s">
        <v>16</v>
      </c>
      <c r="D208" s="14">
        <v>103000000</v>
      </c>
      <c r="E208" s="14">
        <v>293972</v>
      </c>
      <c r="F208" s="5">
        <v>11.7106629451772</v>
      </c>
      <c r="G208" s="5">
        <v>1.298672</v>
      </c>
      <c r="H208" s="5">
        <v>1.298672</v>
      </c>
      <c r="I208" s="5">
        <v>2.874659</v>
      </c>
      <c r="J208" s="16">
        <v>0.329192</v>
      </c>
      <c r="K208" s="16">
        <v>0.24766300000000002</v>
      </c>
    </row>
    <row r="209" spans="1:11" x14ac:dyDescent="0.25">
      <c r="A209" s="1" t="s">
        <v>223</v>
      </c>
      <c r="B209" s="14">
        <v>0</v>
      </c>
      <c r="C209" s="14" t="s">
        <v>16</v>
      </c>
      <c r="D209" s="14" t="s">
        <v>16</v>
      </c>
      <c r="E209" s="14">
        <v>4074138</v>
      </c>
      <c r="F209" s="5" t="s">
        <v>16</v>
      </c>
      <c r="G209" s="5">
        <v>0.17921</v>
      </c>
      <c r="H209" s="5">
        <v>0.17921</v>
      </c>
      <c r="I209" s="5" t="s">
        <v>16</v>
      </c>
      <c r="J209" s="16" t="s">
        <v>16</v>
      </c>
      <c r="K209" s="16" t="s">
        <v>16</v>
      </c>
    </row>
    <row r="210" spans="1:11" x14ac:dyDescent="0.25">
      <c r="A210" s="1" t="s">
        <v>224</v>
      </c>
      <c r="B210" s="14">
        <v>0</v>
      </c>
      <c r="C210" s="14" t="s">
        <v>16</v>
      </c>
      <c r="D210" s="14" t="s">
        <v>16</v>
      </c>
      <c r="E210" s="14">
        <v>2982028</v>
      </c>
      <c r="F210" s="5" t="s">
        <v>16</v>
      </c>
      <c r="G210" s="5">
        <v>0.319428</v>
      </c>
      <c r="H210" s="5">
        <v>0.319428</v>
      </c>
      <c r="I210" s="5" t="s">
        <v>16</v>
      </c>
      <c r="J210" s="16" t="s">
        <v>16</v>
      </c>
      <c r="K210" s="16" t="s">
        <v>16</v>
      </c>
    </row>
    <row r="211" spans="1:11" x14ac:dyDescent="0.25">
      <c r="A211" s="1" t="s">
        <v>225</v>
      </c>
      <c r="B211" s="14">
        <v>2017276</v>
      </c>
      <c r="C211" s="14">
        <v>2017276</v>
      </c>
      <c r="D211" s="14" t="s">
        <v>16</v>
      </c>
      <c r="E211" s="14" t="s">
        <v>16</v>
      </c>
      <c r="F211" s="5" t="s">
        <v>16</v>
      </c>
      <c r="G211" s="5">
        <v>0.084761</v>
      </c>
      <c r="H211" s="5">
        <v>0.043551</v>
      </c>
      <c r="I211" s="5" t="s">
        <v>16</v>
      </c>
      <c r="J211" s="16">
        <v>0.001221</v>
      </c>
      <c r="K211" s="16" t="s">
        <v>16</v>
      </c>
    </row>
    <row r="212" spans="1:11" x14ac:dyDescent="0.25">
      <c r="A212" s="1" t="s">
        <v>226</v>
      </c>
      <c r="B212" s="14">
        <v>966392000</v>
      </c>
      <c r="C212" s="14" t="s">
        <v>16</v>
      </c>
      <c r="D212" s="14">
        <v>664973000</v>
      </c>
      <c r="E212" s="14">
        <v>1089584000</v>
      </c>
      <c r="F212" s="5" t="s">
        <v>16</v>
      </c>
      <c r="G212" s="5">
        <v>9.381514</v>
      </c>
      <c r="H212" s="5">
        <v>3.589818</v>
      </c>
      <c r="I212" s="5">
        <v>4.728775</v>
      </c>
      <c r="J212" s="16">
        <v>0.624873</v>
      </c>
      <c r="K212" s="16">
        <v>0.384567</v>
      </c>
    </row>
    <row r="213" spans="1:11" x14ac:dyDescent="0.25">
      <c r="A213" s="1" t="s">
        <v>227</v>
      </c>
      <c r="B213" s="14">
        <v>95000000</v>
      </c>
      <c r="C213" s="14">
        <v>95000000</v>
      </c>
      <c r="D213" s="14" t="s">
        <v>16</v>
      </c>
      <c r="E213" s="14">
        <v>10564163</v>
      </c>
      <c r="F213" s="5">
        <v>4.99135680892787</v>
      </c>
      <c r="G213" s="5">
        <v>0.471399</v>
      </c>
      <c r="H213" s="5">
        <v>0.467964</v>
      </c>
      <c r="I213" s="5">
        <v>8.683193</v>
      </c>
      <c r="J213" s="16">
        <v>0.348934</v>
      </c>
      <c r="K213" s="16" t="s">
        <v>16</v>
      </c>
    </row>
    <row r="214" spans="1:11" x14ac:dyDescent="0.25">
      <c r="A214" s="1" t="s">
        <v>228</v>
      </c>
      <c r="B214" s="14">
        <v>61000000</v>
      </c>
      <c r="C214" s="14">
        <v>61000000</v>
      </c>
      <c r="D214" s="14" t="s">
        <v>16</v>
      </c>
      <c r="E214" s="14">
        <v>1481938</v>
      </c>
      <c r="F214" s="5">
        <v>-10.1402175990957</v>
      </c>
      <c r="G214" s="5">
        <v>0.198769</v>
      </c>
      <c r="H214" s="5">
        <v>0.084628</v>
      </c>
      <c r="I214" s="5">
        <v>2.322326</v>
      </c>
      <c r="J214" s="16">
        <v>0.280471</v>
      </c>
      <c r="K214" s="16" t="s">
        <v>16</v>
      </c>
    </row>
    <row r="215" spans="1:11" x14ac:dyDescent="0.25">
      <c r="A215" s="1" t="s">
        <v>229</v>
      </c>
      <c r="B215" s="14">
        <v>740303000</v>
      </c>
      <c r="C215" s="14">
        <v>22050000</v>
      </c>
      <c r="D215" s="14">
        <v>336562000</v>
      </c>
      <c r="E215" s="14">
        <v>1171336000</v>
      </c>
      <c r="F215" s="5" t="s">
        <v>16</v>
      </c>
      <c r="G215" s="5">
        <v>2.751634</v>
      </c>
      <c r="H215" s="5">
        <v>2.52792</v>
      </c>
      <c r="I215" s="5" t="s">
        <v>16</v>
      </c>
      <c r="J215" s="16">
        <v>0.6133339999999999</v>
      </c>
      <c r="K215" s="16">
        <v>0.32829099999999994</v>
      </c>
    </row>
    <row r="216" spans="1:11" x14ac:dyDescent="0.25">
      <c r="A216" s="1" t="s">
        <v>230</v>
      </c>
      <c r="B216" s="14">
        <v>447000000</v>
      </c>
      <c r="C216" s="14" t="s">
        <v>16</v>
      </c>
      <c r="D216" s="14">
        <v>447000000</v>
      </c>
      <c r="E216" s="14">
        <v>1597114</v>
      </c>
      <c r="F216" s="5" t="s">
        <v>16</v>
      </c>
      <c r="G216" s="5">
        <v>2.766513</v>
      </c>
      <c r="H216" s="5">
        <v>2.765381</v>
      </c>
      <c r="I216" s="5">
        <v>4.618194</v>
      </c>
      <c r="J216" s="16">
        <v>0.306569</v>
      </c>
      <c r="K216" s="16">
        <v>0.23463699999999998</v>
      </c>
    </row>
    <row r="217" spans="1:11" x14ac:dyDescent="0.25">
      <c r="A217" s="1" t="s">
        <v>231</v>
      </c>
      <c r="B217" s="14">
        <v>604108560</v>
      </c>
      <c r="C217" s="14">
        <v>603046548</v>
      </c>
      <c r="D217" s="14">
        <v>1062012</v>
      </c>
      <c r="E217" s="14">
        <v>7569620</v>
      </c>
      <c r="F217" s="5">
        <v>6.80635069828383</v>
      </c>
      <c r="G217" s="5">
        <v>0.069223</v>
      </c>
      <c r="H217" s="5">
        <v>0.05007</v>
      </c>
      <c r="I217" s="5">
        <v>5.324618</v>
      </c>
      <c r="J217" s="16">
        <v>0.345603</v>
      </c>
      <c r="K217" s="16">
        <v>0.000451</v>
      </c>
    </row>
    <row r="218" spans="1:11" x14ac:dyDescent="0.25">
      <c r="A218" s="1" t="s">
        <v>232</v>
      </c>
      <c r="B218" s="14">
        <v>39160000000</v>
      </c>
      <c r="C218" s="14">
        <v>1181000000</v>
      </c>
      <c r="D218" s="14">
        <v>35902000000</v>
      </c>
      <c r="E218" s="14">
        <v>1858000000</v>
      </c>
      <c r="F218" s="5">
        <v>-441.464285714286</v>
      </c>
      <c r="G218" s="5">
        <v>1.093233</v>
      </c>
      <c r="H218" s="5">
        <v>0.56038</v>
      </c>
      <c r="I218" s="5">
        <v>2.408312</v>
      </c>
      <c r="J218" s="16">
        <v>1.115574</v>
      </c>
      <c r="K218" s="16">
        <v>0.48344299999999996</v>
      </c>
    </row>
    <row r="219" spans="1:11" x14ac:dyDescent="0.25">
      <c r="A219" s="1" t="s">
        <v>233</v>
      </c>
      <c r="B219" s="14" t="s">
        <v>16</v>
      </c>
      <c r="C219" s="14" t="s">
        <v>16</v>
      </c>
      <c r="D219" s="14" t="s">
        <v>16</v>
      </c>
      <c r="E219" s="14" t="s">
        <v>16</v>
      </c>
      <c r="F219" s="5" t="s">
        <v>16</v>
      </c>
      <c r="G219" s="5" t="s">
        <v>16</v>
      </c>
      <c r="H219" s="5" t="s">
        <v>16</v>
      </c>
      <c r="I219" s="5" t="s">
        <v>16</v>
      </c>
      <c r="J219" s="16" t="s">
        <v>16</v>
      </c>
      <c r="K219" s="16" t="s">
        <v>16</v>
      </c>
    </row>
    <row r="220" spans="1:11" x14ac:dyDescent="0.25">
      <c r="A220" s="1" t="s">
        <v>234</v>
      </c>
      <c r="B220" s="14" t="s">
        <v>16</v>
      </c>
      <c r="C220" s="14" t="s">
        <v>16</v>
      </c>
      <c r="D220" s="14" t="s">
        <v>16</v>
      </c>
      <c r="E220" s="14" t="s">
        <v>16</v>
      </c>
      <c r="F220" s="5" t="s">
        <v>16</v>
      </c>
      <c r="G220" s="5" t="s">
        <v>16</v>
      </c>
      <c r="H220" s="5" t="s">
        <v>16</v>
      </c>
      <c r="I220" s="5" t="s">
        <v>16</v>
      </c>
      <c r="J220" s="16" t="s">
        <v>16</v>
      </c>
      <c r="K220" s="16" t="s">
        <v>16</v>
      </c>
    </row>
    <row r="221" spans="1:11" x14ac:dyDescent="0.25">
      <c r="A221" s="1" t="s">
        <v>235</v>
      </c>
      <c r="B221" s="14">
        <v>1839827000</v>
      </c>
      <c r="C221" s="14">
        <v>526544000</v>
      </c>
      <c r="D221" s="14">
        <v>1011758000</v>
      </c>
      <c r="E221" s="14">
        <v>1553920000</v>
      </c>
      <c r="F221" s="5">
        <v>-9.28967700101378</v>
      </c>
      <c r="G221" s="5">
        <v>0.469775</v>
      </c>
      <c r="H221" s="5">
        <v>0.437388</v>
      </c>
      <c r="I221" s="5">
        <v>17.948596</v>
      </c>
      <c r="J221" s="16">
        <v>0.388564</v>
      </c>
      <c r="K221" s="16">
        <v>0.19974599999999998</v>
      </c>
    </row>
    <row r="222" spans="1:11" x14ac:dyDescent="0.25">
      <c r="A222" s="1" t="s">
        <v>236</v>
      </c>
      <c r="B222" s="14">
        <v>5860000000</v>
      </c>
      <c r="C222" s="14" t="s">
        <v>16</v>
      </c>
      <c r="D222" s="14">
        <v>5656000000</v>
      </c>
      <c r="E222" s="14">
        <v>92000000</v>
      </c>
      <c r="F222" s="5">
        <v>-7.46051112943116</v>
      </c>
      <c r="G222" s="5">
        <v>0.454027</v>
      </c>
      <c r="H222" s="5">
        <v>0.393002</v>
      </c>
      <c r="I222" s="5">
        <v>2.6875</v>
      </c>
      <c r="J222" s="16">
        <v>0.549254</v>
      </c>
      <c r="K222" s="16">
        <v>0.342428</v>
      </c>
    </row>
    <row r="223" spans="1:11" x14ac:dyDescent="0.25">
      <c r="A223" s="1" t="s">
        <v>237</v>
      </c>
      <c r="B223" s="14">
        <v>651500000</v>
      </c>
      <c r="C223" s="14" t="s">
        <v>16</v>
      </c>
      <c r="D223" s="14">
        <v>365000000</v>
      </c>
      <c r="E223" s="14">
        <v>331800000</v>
      </c>
      <c r="F223" s="5">
        <v>0.540080642178079</v>
      </c>
      <c r="G223" s="5">
        <v>4.38922</v>
      </c>
      <c r="H223" s="5">
        <v>1.934162</v>
      </c>
      <c r="I223" s="5">
        <v>113.755102</v>
      </c>
      <c r="J223" s="16">
        <v>0.225776</v>
      </c>
      <c r="K223" s="16">
        <v>0.14619300000000002</v>
      </c>
    </row>
    <row r="224" spans="1:11" x14ac:dyDescent="0.25">
      <c r="A224" s="1" t="s">
        <v>238</v>
      </c>
      <c r="B224" s="14">
        <v>11144000000</v>
      </c>
      <c r="C224" s="14" t="s">
        <v>16</v>
      </c>
      <c r="D224" s="14" t="s">
        <v>16</v>
      </c>
      <c r="E224" s="14">
        <v>55620000000</v>
      </c>
      <c r="F224" s="5" t="s">
        <v>16</v>
      </c>
      <c r="G224" s="5">
        <v>5.508958</v>
      </c>
      <c r="H224" s="5">
        <v>5.328533</v>
      </c>
      <c r="I224" s="5">
        <v>1187.7</v>
      </c>
      <c r="J224" s="16">
        <v>0.094656</v>
      </c>
      <c r="K224" s="16">
        <v>0.078424</v>
      </c>
    </row>
    <row r="225" spans="1:11" x14ac:dyDescent="0.25">
      <c r="A225" s="1" t="s">
        <v>239</v>
      </c>
      <c r="B225" s="14">
        <v>2225600000</v>
      </c>
      <c r="C225" s="14" t="s">
        <v>16</v>
      </c>
      <c r="D225" s="14">
        <v>2086500000</v>
      </c>
      <c r="E225" s="14">
        <v>464500000</v>
      </c>
      <c r="F225" s="5">
        <v>3.34227704136799</v>
      </c>
      <c r="G225" s="5">
        <v>1.8837</v>
      </c>
      <c r="H225" s="5">
        <v>1.083436</v>
      </c>
      <c r="I225" s="5">
        <v>9.264976</v>
      </c>
      <c r="J225" s="16">
        <v>0.8466859999999999</v>
      </c>
      <c r="K225" s="16">
        <v>0.458489</v>
      </c>
    </row>
    <row r="226" spans="1:11" x14ac:dyDescent="0.25">
      <c r="A226" s="1" t="s">
        <v>240</v>
      </c>
      <c r="B226" s="14" t="s">
        <v>16</v>
      </c>
      <c r="C226" s="14" t="s">
        <v>16</v>
      </c>
      <c r="D226" s="14" t="s">
        <v>16</v>
      </c>
      <c r="E226" s="14" t="s">
        <v>16</v>
      </c>
      <c r="F226" s="5" t="s">
        <v>16</v>
      </c>
      <c r="G226" s="5" t="s">
        <v>16</v>
      </c>
      <c r="H226" s="5" t="s">
        <v>16</v>
      </c>
      <c r="I226" s="5" t="s">
        <v>16</v>
      </c>
      <c r="J226" s="16" t="s">
        <v>16</v>
      </c>
      <c r="K226" s="16" t="s">
        <v>16</v>
      </c>
    </row>
    <row r="227" spans="1:11" x14ac:dyDescent="0.25">
      <c r="A227" s="1" t="s">
        <v>241</v>
      </c>
      <c r="B227" s="14">
        <v>18220000000</v>
      </c>
      <c r="C227" s="14">
        <v>2565000000</v>
      </c>
      <c r="D227" s="14">
        <v>15006000000</v>
      </c>
      <c r="E227" s="14">
        <v>6922000000</v>
      </c>
      <c r="F227" s="5" t="s">
        <v>16</v>
      </c>
      <c r="G227" s="5" t="s">
        <v>16</v>
      </c>
      <c r="H227" s="5" t="s">
        <v>16</v>
      </c>
      <c r="I227" s="5" t="s">
        <v>16</v>
      </c>
      <c r="J227" s="16" t="s">
        <v>16</v>
      </c>
      <c r="K227" s="16" t="s">
        <v>16</v>
      </c>
    </row>
    <row r="228" spans="1:11" x14ac:dyDescent="0.25">
      <c r="A228" s="1" t="s">
        <v>242</v>
      </c>
      <c r="B228" s="14" t="s">
        <v>16</v>
      </c>
      <c r="C228" s="14" t="s">
        <v>16</v>
      </c>
      <c r="D228" s="14" t="s">
        <v>16</v>
      </c>
      <c r="E228" s="14" t="s">
        <v>16</v>
      </c>
      <c r="F228" s="5" t="s">
        <v>16</v>
      </c>
      <c r="G228" s="5" t="s">
        <v>16</v>
      </c>
      <c r="H228" s="5" t="s">
        <v>16</v>
      </c>
      <c r="I228" s="5" t="s">
        <v>16</v>
      </c>
      <c r="J228" s="16" t="s">
        <v>16</v>
      </c>
      <c r="K228" s="16" t="s">
        <v>16</v>
      </c>
    </row>
    <row r="229" spans="1:11" x14ac:dyDescent="0.25">
      <c r="A229" s="1" t="s">
        <v>243</v>
      </c>
      <c r="B229" s="14">
        <v>0</v>
      </c>
      <c r="C229" s="14" t="s">
        <v>16</v>
      </c>
      <c r="D229" s="14" t="s">
        <v>16</v>
      </c>
      <c r="E229" s="14">
        <v>466800000</v>
      </c>
      <c r="F229" s="5" t="s">
        <v>16</v>
      </c>
      <c r="G229" s="5">
        <v>14.37799</v>
      </c>
      <c r="H229" s="5">
        <v>13.404306</v>
      </c>
      <c r="I229" s="5">
        <v>97.75</v>
      </c>
      <c r="J229" s="16" t="s">
        <v>16</v>
      </c>
      <c r="K229" s="16" t="s">
        <v>16</v>
      </c>
    </row>
    <row r="230" spans="1:11" x14ac:dyDescent="0.25">
      <c r="A230" s="1" t="s">
        <v>244</v>
      </c>
      <c r="B230" s="14">
        <v>893611000</v>
      </c>
      <c r="C230" s="14">
        <v>164254000</v>
      </c>
      <c r="D230" s="14">
        <v>497818000</v>
      </c>
      <c r="E230" s="14">
        <v>520578000</v>
      </c>
      <c r="F230" s="5" t="s">
        <v>16</v>
      </c>
      <c r="G230" s="5" t="s">
        <v>16</v>
      </c>
      <c r="H230" s="5" t="s">
        <v>16</v>
      </c>
      <c r="I230" s="5" t="s">
        <v>16</v>
      </c>
      <c r="J230" s="16" t="s">
        <v>16</v>
      </c>
      <c r="K230" s="16" t="s">
        <v>16</v>
      </c>
    </row>
    <row r="231" spans="1:11" x14ac:dyDescent="0.25">
      <c r="A231" s="1" t="s">
        <v>245</v>
      </c>
      <c r="B231" s="14" t="s">
        <v>16</v>
      </c>
      <c r="C231" s="14" t="s">
        <v>16</v>
      </c>
      <c r="D231" s="14" t="s">
        <v>16</v>
      </c>
      <c r="E231" s="14" t="s">
        <v>16</v>
      </c>
      <c r="F231" s="5" t="s">
        <v>16</v>
      </c>
      <c r="G231" s="5" t="s">
        <v>16</v>
      </c>
      <c r="H231" s="5" t="s">
        <v>16</v>
      </c>
      <c r="I231" s="5" t="s">
        <v>16</v>
      </c>
      <c r="J231" s="16" t="s">
        <v>16</v>
      </c>
      <c r="K231" s="16" t="s">
        <v>16</v>
      </c>
    </row>
    <row r="232" spans="1:11" x14ac:dyDescent="0.25">
      <c r="A232" s="1" t="s">
        <v>246</v>
      </c>
      <c r="B232" s="14" t="s">
        <v>16</v>
      </c>
      <c r="C232" s="14" t="s">
        <v>16</v>
      </c>
      <c r="D232" s="14" t="s">
        <v>16</v>
      </c>
      <c r="E232" s="14" t="s">
        <v>16</v>
      </c>
      <c r="F232" s="5" t="s">
        <v>16</v>
      </c>
      <c r="G232" s="5" t="s">
        <v>16</v>
      </c>
      <c r="H232" s="5" t="s">
        <v>16</v>
      </c>
      <c r="I232" s="5" t="s">
        <v>16</v>
      </c>
      <c r="J232" s="16" t="s">
        <v>16</v>
      </c>
      <c r="K232" s="16" t="s">
        <v>16</v>
      </c>
    </row>
    <row r="233" spans="1:11" x14ac:dyDescent="0.25">
      <c r="A233" s="1" t="s">
        <v>247</v>
      </c>
      <c r="B233" s="14">
        <v>257418000</v>
      </c>
      <c r="C233" s="14" t="s">
        <v>16</v>
      </c>
      <c r="D233" s="14">
        <v>257418000</v>
      </c>
      <c r="E233" s="14">
        <v>1667000</v>
      </c>
      <c r="F233" s="5">
        <v>-19.9938251827688</v>
      </c>
      <c r="G233" s="5">
        <v>1.905332</v>
      </c>
      <c r="H233" s="5">
        <v>1.763606</v>
      </c>
      <c r="I233" s="5">
        <v>2.402951</v>
      </c>
      <c r="J233" s="16">
        <v>0.7140059999999999</v>
      </c>
      <c r="K233" s="16">
        <v>0.416571</v>
      </c>
    </row>
    <row r="234" spans="1:11" x14ac:dyDescent="0.25">
      <c r="A234" s="1" t="s">
        <v>248</v>
      </c>
      <c r="B234" s="14" t="s">
        <v>16</v>
      </c>
      <c r="C234" s="14" t="s">
        <v>16</v>
      </c>
      <c r="D234" s="14" t="s">
        <v>16</v>
      </c>
      <c r="E234" s="14" t="s">
        <v>16</v>
      </c>
      <c r="F234" s="5" t="s">
        <v>16</v>
      </c>
      <c r="G234" s="5" t="s">
        <v>16</v>
      </c>
      <c r="H234" s="5" t="s">
        <v>16</v>
      </c>
      <c r="I234" s="5" t="s">
        <v>16</v>
      </c>
      <c r="J234" s="16" t="s">
        <v>16</v>
      </c>
      <c r="K234" s="16" t="s">
        <v>16</v>
      </c>
    </row>
    <row r="235" spans="1:11" x14ac:dyDescent="0.25">
      <c r="A235" s="1" t="s">
        <v>249</v>
      </c>
      <c r="B235" s="14">
        <v>349469000</v>
      </c>
      <c r="C235" s="14">
        <v>44039000</v>
      </c>
      <c r="D235" s="14">
        <v>275000000</v>
      </c>
      <c r="E235" s="14">
        <v>424674000</v>
      </c>
      <c r="F235" s="5">
        <v>1.56501083171507</v>
      </c>
      <c r="G235" s="5">
        <v>3.250663</v>
      </c>
      <c r="H235" s="5">
        <v>2.265777</v>
      </c>
      <c r="I235" s="5">
        <v>35.154797</v>
      </c>
      <c r="J235" s="16">
        <v>0.299732</v>
      </c>
      <c r="K235" s="16">
        <v>0.195502</v>
      </c>
    </row>
    <row r="236" spans="1:11" x14ac:dyDescent="0.25">
      <c r="A236" s="1" t="s">
        <v>250</v>
      </c>
      <c r="B236" s="14">
        <v>424811000</v>
      </c>
      <c r="C236" s="14" t="s">
        <v>16</v>
      </c>
      <c r="D236" s="14">
        <v>340598000</v>
      </c>
      <c r="E236" s="14">
        <v>81067000</v>
      </c>
      <c r="F236" s="5" t="s">
        <v>16</v>
      </c>
      <c r="G236" s="5">
        <v>3.364128</v>
      </c>
      <c r="H236" s="5">
        <v>3.121668</v>
      </c>
      <c r="I236" s="5" t="s">
        <v>16</v>
      </c>
      <c r="J236" s="16">
        <v>31.655067</v>
      </c>
      <c r="K236" s="16">
        <v>0.963948</v>
      </c>
    </row>
    <row r="237" spans="1:11" x14ac:dyDescent="0.25">
      <c r="A237" s="1" t="s">
        <v>251</v>
      </c>
      <c r="B237" s="14">
        <v>118579000000</v>
      </c>
      <c r="C237" s="14">
        <v>2225000000</v>
      </c>
      <c r="D237" s="14">
        <v>26160000000</v>
      </c>
      <c r="E237" s="14">
        <v>32201000000</v>
      </c>
      <c r="F237" s="5">
        <v>-3.5560149080773</v>
      </c>
      <c r="G237" s="5">
        <v>1.106373</v>
      </c>
      <c r="H237" s="5">
        <v>0.885847</v>
      </c>
      <c r="I237" s="5">
        <v>4.18084</v>
      </c>
      <c r="J237" s="16">
        <v>2.469984</v>
      </c>
      <c r="K237" s="16">
        <v>0.496701</v>
      </c>
    </row>
    <row r="238" spans="1:11" x14ac:dyDescent="0.25">
      <c r="A238" s="1" t="s">
        <v>252</v>
      </c>
      <c r="B238" s="14">
        <v>27542000000</v>
      </c>
      <c r="C238" s="14" t="s">
        <v>16</v>
      </c>
      <c r="D238" s="14">
        <v>12828000000</v>
      </c>
      <c r="E238" s="14">
        <v>132596000000</v>
      </c>
      <c r="F238" s="5">
        <v>0.45574207300826</v>
      </c>
      <c r="G238" s="5">
        <v>3.410145</v>
      </c>
      <c r="H238" s="5">
        <v>3.280269</v>
      </c>
      <c r="I238" s="5">
        <v>351.90909</v>
      </c>
      <c r="J238" s="16">
        <v>0.129353</v>
      </c>
      <c r="K238" s="16">
        <v>0.103492</v>
      </c>
    </row>
    <row r="239" spans="1:11" x14ac:dyDescent="0.25">
      <c r="A239" s="1" t="s">
        <v>253</v>
      </c>
      <c r="B239" s="14">
        <v>27542000000</v>
      </c>
      <c r="C239" s="14" t="s">
        <v>16</v>
      </c>
      <c r="D239" s="14">
        <v>12828000000</v>
      </c>
      <c r="E239" s="14">
        <v>132596000000</v>
      </c>
      <c r="F239" s="5">
        <v>0.45574207300826</v>
      </c>
      <c r="G239" s="5">
        <v>3.410145</v>
      </c>
      <c r="H239" s="5">
        <v>3.280269</v>
      </c>
      <c r="I239" s="5">
        <v>351.90909</v>
      </c>
      <c r="J239" s="16">
        <v>0.129353</v>
      </c>
      <c r="K239" s="16">
        <v>0.103492</v>
      </c>
    </row>
    <row r="240" spans="1:11" x14ac:dyDescent="0.25">
      <c r="A240" s="1" t="s">
        <v>254</v>
      </c>
      <c r="B240" s="14">
        <v>464478000000</v>
      </c>
      <c r="C240" s="14">
        <v>208188000000</v>
      </c>
      <c r="D240" s="14">
        <v>227189000000</v>
      </c>
      <c r="E240" s="14">
        <v>710001000000</v>
      </c>
      <c r="F240" s="5" t="s">
        <v>16</v>
      </c>
      <c r="G240" s="5">
        <v>1.809096</v>
      </c>
      <c r="H240" s="5">
        <v>1.664349</v>
      </c>
      <c r="I240" s="5" t="s">
        <v>16</v>
      </c>
      <c r="J240" s="16">
        <v>4.924595</v>
      </c>
      <c r="K240" s="16">
        <v>0.410502</v>
      </c>
    </row>
    <row r="241" spans="1:11" x14ac:dyDescent="0.25">
      <c r="A241" s="1" t="s">
        <v>255</v>
      </c>
      <c r="B241" s="14">
        <v>464478000000</v>
      </c>
      <c r="C241" s="14">
        <v>208188000000</v>
      </c>
      <c r="D241" s="14">
        <v>227189000000</v>
      </c>
      <c r="E241" s="14">
        <v>710001000000</v>
      </c>
      <c r="F241" s="5" t="s">
        <v>16</v>
      </c>
      <c r="G241" s="5">
        <v>1.809096</v>
      </c>
      <c r="H241" s="5">
        <v>1.664349</v>
      </c>
      <c r="I241" s="5" t="s">
        <v>16</v>
      </c>
      <c r="J241" s="16">
        <v>4.924595</v>
      </c>
      <c r="K241" s="16">
        <v>0.410502</v>
      </c>
    </row>
    <row r="242" spans="1:11" x14ac:dyDescent="0.25">
      <c r="A242" s="1" t="s">
        <v>256</v>
      </c>
      <c r="B242" s="14" t="s">
        <v>16</v>
      </c>
      <c r="C242" s="14" t="s">
        <v>16</v>
      </c>
      <c r="D242" s="14" t="s">
        <v>16</v>
      </c>
      <c r="E242" s="14" t="s">
        <v>16</v>
      </c>
      <c r="F242" s="5" t="s">
        <v>16</v>
      </c>
      <c r="G242" s="5" t="s">
        <v>16</v>
      </c>
      <c r="H242" s="5" t="s">
        <v>16</v>
      </c>
      <c r="I242" s="5" t="s">
        <v>16</v>
      </c>
      <c r="J242" s="16" t="s">
        <v>16</v>
      </c>
      <c r="K242" s="16" t="s">
        <v>16</v>
      </c>
    </row>
    <row r="243" spans="1:11" x14ac:dyDescent="0.25">
      <c r="A243" s="1" t="s">
        <v>257</v>
      </c>
      <c r="B243" s="14">
        <v>2400000000</v>
      </c>
      <c r="C243" s="14" t="s">
        <v>16</v>
      </c>
      <c r="D243" s="14">
        <v>2388000000</v>
      </c>
      <c r="E243" s="14">
        <v>859000000</v>
      </c>
      <c r="F243" s="5">
        <v>3.4218162278345</v>
      </c>
      <c r="G243" s="5">
        <v>2.965301</v>
      </c>
      <c r="H243" s="5">
        <v>1.626648</v>
      </c>
      <c r="I243" s="5">
        <v>14.923076</v>
      </c>
      <c r="J243" s="16">
        <v>1.010526</v>
      </c>
      <c r="K243" s="16">
        <v>0.500104</v>
      </c>
    </row>
    <row r="244" spans="1:11" x14ac:dyDescent="0.25">
      <c r="A244" s="1" t="s">
        <v>258</v>
      </c>
      <c r="B244" s="14" t="s">
        <v>16</v>
      </c>
      <c r="C244" s="14" t="s">
        <v>16</v>
      </c>
      <c r="D244" s="14" t="s">
        <v>16</v>
      </c>
      <c r="E244" s="14" t="s">
        <v>16</v>
      </c>
      <c r="F244" s="5" t="s">
        <v>16</v>
      </c>
      <c r="G244" s="5" t="s">
        <v>16</v>
      </c>
      <c r="H244" s="5" t="s">
        <v>16</v>
      </c>
      <c r="I244" s="5" t="s">
        <v>16</v>
      </c>
      <c r="J244" s="16" t="s">
        <v>16</v>
      </c>
      <c r="K244" s="16" t="s">
        <v>16</v>
      </c>
    </row>
    <row r="245" spans="1:11" x14ac:dyDescent="0.25">
      <c r="A245" s="1" t="s">
        <v>259</v>
      </c>
      <c r="B245" s="14">
        <v>10821000000</v>
      </c>
      <c r="C245" s="14" t="s">
        <v>16</v>
      </c>
      <c r="D245" s="14">
        <v>9632000000</v>
      </c>
      <c r="E245" s="14">
        <v>2115000000</v>
      </c>
      <c r="F245" s="5">
        <v>4.24902122966639</v>
      </c>
      <c r="G245" s="5">
        <v>2.300025</v>
      </c>
      <c r="H245" s="5">
        <v>1.34081</v>
      </c>
      <c r="I245" s="5">
        <v>0.658844</v>
      </c>
      <c r="J245" s="16">
        <v>2.079761</v>
      </c>
      <c r="K245" s="16">
        <v>0.6481520000000001</v>
      </c>
    </row>
    <row r="246" spans="1:11" x14ac:dyDescent="0.25">
      <c r="A246" s="1" t="s">
        <v>260</v>
      </c>
      <c r="B246" s="14">
        <v>4481782000</v>
      </c>
      <c r="C246" s="14">
        <v>5257000</v>
      </c>
      <c r="D246" s="14">
        <v>3972212000</v>
      </c>
      <c r="E246" s="14">
        <v>731481000</v>
      </c>
      <c r="F246" s="5">
        <v>5.51387611876933</v>
      </c>
      <c r="G246" s="5">
        <v>2.025573</v>
      </c>
      <c r="H246" s="5">
        <v>0.848377</v>
      </c>
      <c r="I246" s="5">
        <v>4.938396</v>
      </c>
      <c r="J246" s="16">
        <v>3.898784</v>
      </c>
      <c r="K246" s="16">
        <v>0.767106</v>
      </c>
    </row>
    <row r="247" spans="1:11" x14ac:dyDescent="0.25">
      <c r="A247" s="1" t="s">
        <v>261</v>
      </c>
      <c r="B247" s="14" t="s">
        <v>16</v>
      </c>
      <c r="C247" s="14" t="s">
        <v>16</v>
      </c>
      <c r="D247" s="14" t="s">
        <v>16</v>
      </c>
      <c r="E247" s="14" t="s">
        <v>16</v>
      </c>
      <c r="F247" s="5" t="s">
        <v>16</v>
      </c>
      <c r="G247" s="5" t="s">
        <v>16</v>
      </c>
      <c r="H247" s="5" t="s">
        <v>16</v>
      </c>
      <c r="I247" s="5" t="s">
        <v>16</v>
      </c>
      <c r="J247" s="16" t="s">
        <v>16</v>
      </c>
      <c r="K247" s="16" t="s">
        <v>16</v>
      </c>
    </row>
    <row r="248" spans="1:11" x14ac:dyDescent="0.25">
      <c r="A248" s="1" t="s">
        <v>262</v>
      </c>
      <c r="B248" s="14">
        <v>1704700000</v>
      </c>
      <c r="C248" s="14" t="s">
        <v>16</v>
      </c>
      <c r="D248" s="14">
        <v>1516300000</v>
      </c>
      <c r="E248" s="14">
        <v>302200000</v>
      </c>
      <c r="F248" s="5">
        <v>56.950234741784</v>
      </c>
      <c r="G248" s="5">
        <v>1.60744</v>
      </c>
      <c r="H248" s="5">
        <v>0.844736</v>
      </c>
      <c r="I248" s="5">
        <v>4.22739</v>
      </c>
      <c r="J248" s="16">
        <v>1.579303</v>
      </c>
      <c r="K248" s="16">
        <v>0.588053</v>
      </c>
    </row>
    <row r="249" spans="1:11" x14ac:dyDescent="0.25">
      <c r="A249" s="1" t="s">
        <v>263</v>
      </c>
      <c r="B249" s="14">
        <v>400204000</v>
      </c>
      <c r="C249" s="14" t="s">
        <v>16</v>
      </c>
      <c r="D249" s="14" t="s">
        <v>16</v>
      </c>
      <c r="E249" s="14">
        <v>9816000</v>
      </c>
      <c r="F249" s="5" t="s">
        <v>16</v>
      </c>
      <c r="G249" s="5" t="s">
        <v>16</v>
      </c>
      <c r="H249" s="5" t="s">
        <v>16</v>
      </c>
      <c r="I249" s="5" t="s">
        <v>16</v>
      </c>
      <c r="J249" s="16" t="s">
        <v>16</v>
      </c>
      <c r="K249" s="16" t="s">
        <v>16</v>
      </c>
    </row>
    <row r="250" spans="1:11" x14ac:dyDescent="0.25">
      <c r="A250" s="1" t="s">
        <v>264</v>
      </c>
      <c r="B250" s="14">
        <v>4430000000</v>
      </c>
      <c r="C250" s="14" t="s">
        <v>16</v>
      </c>
      <c r="D250" s="14">
        <v>4351000000</v>
      </c>
      <c r="E250" s="14">
        <v>3573000000</v>
      </c>
      <c r="F250" s="5">
        <v>1.44305791633846</v>
      </c>
      <c r="G250" s="5">
        <v>2.041803</v>
      </c>
      <c r="H250" s="5">
        <v>1.144671</v>
      </c>
      <c r="I250" s="5">
        <v>11.4009</v>
      </c>
      <c r="J250" s="16">
        <v>0.24884799999999999</v>
      </c>
      <c r="K250" s="16">
        <v>0.195708</v>
      </c>
    </row>
    <row r="251" spans="1:11" x14ac:dyDescent="0.25">
      <c r="A251" s="1" t="s">
        <v>265</v>
      </c>
      <c r="B251" s="14">
        <v>2466000000</v>
      </c>
      <c r="C251" s="14" t="s">
        <v>16</v>
      </c>
      <c r="D251" s="14">
        <v>2278000000</v>
      </c>
      <c r="E251" s="14">
        <v>744000000</v>
      </c>
      <c r="F251" s="5">
        <v>5.1047619047619</v>
      </c>
      <c r="G251" s="5">
        <v>1.290192</v>
      </c>
      <c r="H251" s="5">
        <v>1.134348</v>
      </c>
      <c r="I251" s="5">
        <v>9.023255</v>
      </c>
      <c r="J251" s="16">
        <v>1.311702</v>
      </c>
      <c r="K251" s="16">
        <v>0.559364</v>
      </c>
    </row>
    <row r="252" spans="1:11" x14ac:dyDescent="0.25">
      <c r="A252" s="1" t="s">
        <v>266</v>
      </c>
      <c r="B252" s="14">
        <v>9563836000</v>
      </c>
      <c r="C252" s="14" t="s">
        <v>16</v>
      </c>
      <c r="D252" s="14">
        <v>743806000</v>
      </c>
      <c r="E252" s="14">
        <v>733764000</v>
      </c>
      <c r="F252" s="5">
        <v>-0.733975589686483</v>
      </c>
      <c r="G252" s="5">
        <v>1.45983</v>
      </c>
      <c r="H252" s="5">
        <v>1.303004</v>
      </c>
      <c r="I252" s="5">
        <v>7.568418</v>
      </c>
      <c r="J252" s="16">
        <v>5.403608</v>
      </c>
      <c r="K252" s="16">
        <v>0.547295</v>
      </c>
    </row>
    <row r="253" spans="1:11" x14ac:dyDescent="0.25">
      <c r="A253" s="1" t="s">
        <v>267</v>
      </c>
      <c r="B253" s="14">
        <v>3170200000</v>
      </c>
      <c r="C253" s="14" t="s">
        <v>16</v>
      </c>
      <c r="D253" s="14">
        <v>2736900000</v>
      </c>
      <c r="E253" s="14">
        <v>701000000</v>
      </c>
      <c r="F253" s="5">
        <v>3.82569192060386</v>
      </c>
      <c r="G253" s="5">
        <v>1.793189</v>
      </c>
      <c r="H253" s="5">
        <v>1.395868</v>
      </c>
      <c r="I253" s="5">
        <v>9.933905</v>
      </c>
      <c r="J253" s="16">
        <v>1.170982</v>
      </c>
      <c r="K253" s="16">
        <v>0.47977800000000004</v>
      </c>
    </row>
    <row r="254" spans="1:11" x14ac:dyDescent="0.25">
      <c r="A254" s="1" t="s">
        <v>268</v>
      </c>
      <c r="B254" s="14">
        <v>975926000</v>
      </c>
      <c r="C254" s="14">
        <v>158447000</v>
      </c>
      <c r="D254" s="14">
        <v>770161000</v>
      </c>
      <c r="E254" s="14">
        <v>1043337000</v>
      </c>
      <c r="F254" s="5" t="s">
        <v>16</v>
      </c>
      <c r="G254" s="5" t="s">
        <v>16</v>
      </c>
      <c r="H254" s="5" t="s">
        <v>16</v>
      </c>
      <c r="I254" s="5" t="s">
        <v>16</v>
      </c>
      <c r="J254" s="16" t="s">
        <v>16</v>
      </c>
      <c r="K254" s="16" t="s">
        <v>16</v>
      </c>
    </row>
    <row r="255" spans="1:11" x14ac:dyDescent="0.25">
      <c r="A255" s="1" t="s">
        <v>269</v>
      </c>
      <c r="B255" s="14">
        <v>22998000000</v>
      </c>
      <c r="C255" s="14">
        <v>3550000000</v>
      </c>
      <c r="D255" s="14">
        <v>17552000000</v>
      </c>
      <c r="E255" s="14">
        <v>15008000000</v>
      </c>
      <c r="F255" s="5">
        <v>4.25314924921899</v>
      </c>
      <c r="G255" s="5">
        <v>1.641061</v>
      </c>
      <c r="H255" s="5">
        <v>1.284217</v>
      </c>
      <c r="I255" s="5">
        <v>18.40845</v>
      </c>
      <c r="J255" s="16">
        <v>1.2553489999999998</v>
      </c>
      <c r="K255" s="16">
        <v>0.442518</v>
      </c>
    </row>
    <row r="256" spans="1:11" x14ac:dyDescent="0.25">
      <c r="A256" s="1" t="s">
        <v>270</v>
      </c>
      <c r="B256" s="14">
        <v>6217000000</v>
      </c>
      <c r="C256" s="14">
        <v>674000000</v>
      </c>
      <c r="D256" s="14">
        <v>5543000000</v>
      </c>
      <c r="E256" s="14">
        <v>5164000000</v>
      </c>
      <c r="F256" s="5">
        <v>1.74090797717806</v>
      </c>
      <c r="G256" s="5">
        <v>0.78749</v>
      </c>
      <c r="H256" s="5">
        <v>0.402173</v>
      </c>
      <c r="I256" s="5">
        <v>9.133771</v>
      </c>
      <c r="J256" s="16" t="s">
        <v>625</v>
      </c>
      <c r="K256" s="16">
        <v>1.389571</v>
      </c>
    </row>
    <row r="257" spans="1:11" x14ac:dyDescent="0.25">
      <c r="A257" s="1" t="s">
        <v>271</v>
      </c>
      <c r="B257" s="14">
        <v>1553800000</v>
      </c>
      <c r="C257" s="14">
        <v>21900000</v>
      </c>
      <c r="D257" s="14">
        <v>1436300000</v>
      </c>
      <c r="E257" s="14">
        <v>278200000</v>
      </c>
      <c r="F257" s="5">
        <v>2.8573248095623</v>
      </c>
      <c r="G257" s="5">
        <v>2.069383</v>
      </c>
      <c r="H257" s="5">
        <v>1.248391</v>
      </c>
      <c r="I257" s="5">
        <v>9.225196</v>
      </c>
      <c r="J257" s="16">
        <v>0.765041</v>
      </c>
      <c r="K257" s="16">
        <v>0.419381</v>
      </c>
    </row>
    <row r="258" spans="1:11" x14ac:dyDescent="0.25">
      <c r="A258" s="1" t="s">
        <v>272</v>
      </c>
      <c r="B258" s="14">
        <v>7997000000</v>
      </c>
      <c r="C258" s="14">
        <v>1539000000</v>
      </c>
      <c r="D258" s="14">
        <v>6059000000</v>
      </c>
      <c r="E258" s="14">
        <v>20726000000</v>
      </c>
      <c r="F258" s="5">
        <v>3.84587155963303</v>
      </c>
      <c r="G258" s="5">
        <v>1.813552</v>
      </c>
      <c r="H258" s="5">
        <v>1.466689</v>
      </c>
      <c r="I258" s="5">
        <v>21.226765</v>
      </c>
      <c r="J258" s="16">
        <v>0.507166</v>
      </c>
      <c r="K258" s="16">
        <v>0.254954</v>
      </c>
    </row>
    <row r="259" spans="1:11" x14ac:dyDescent="0.25">
      <c r="A259" s="1" t="s">
        <v>273</v>
      </c>
      <c r="B259" s="14">
        <v>240465000</v>
      </c>
      <c r="C259" s="14" t="s">
        <v>16</v>
      </c>
      <c r="D259" s="14" t="s">
        <v>16</v>
      </c>
      <c r="E259" s="14">
        <v>211849000</v>
      </c>
      <c r="F259" s="5" t="s">
        <v>16</v>
      </c>
      <c r="G259" s="5">
        <v>1.637935</v>
      </c>
      <c r="H259" s="5">
        <v>1.055926</v>
      </c>
      <c r="I259" s="5">
        <v>37.498188</v>
      </c>
      <c r="J259" s="16">
        <v>0.8993479999999999</v>
      </c>
      <c r="K259" s="16">
        <v>0.409143</v>
      </c>
    </row>
    <row r="260" spans="1:11" x14ac:dyDescent="0.25">
      <c r="A260" s="1" t="s">
        <v>274</v>
      </c>
      <c r="B260" s="14">
        <v>0</v>
      </c>
      <c r="C260" s="14" t="s">
        <v>16</v>
      </c>
      <c r="D260" s="14" t="s">
        <v>16</v>
      </c>
      <c r="E260" s="14" t="s">
        <v>16</v>
      </c>
      <c r="F260" s="5" t="s">
        <v>16</v>
      </c>
      <c r="G260" s="5" t="s">
        <v>16</v>
      </c>
      <c r="H260" s="5" t="s">
        <v>16</v>
      </c>
      <c r="I260" s="5" t="s">
        <v>16</v>
      </c>
      <c r="J260" s="16" t="s">
        <v>16</v>
      </c>
      <c r="K260" s="16" t="s">
        <v>16</v>
      </c>
    </row>
    <row r="261" spans="1:11" x14ac:dyDescent="0.25">
      <c r="A261" s="1" t="s">
        <v>275</v>
      </c>
      <c r="B261" s="14">
        <v>70385000000</v>
      </c>
      <c r="C261" s="14">
        <v>609000000</v>
      </c>
      <c r="D261" s="14">
        <v>54838000000</v>
      </c>
      <c r="E261" s="14">
        <v>15593000000</v>
      </c>
      <c r="F261" s="5">
        <v>4.12080674080061</v>
      </c>
      <c r="G261" s="5">
        <v>1.048745</v>
      </c>
      <c r="H261" s="5">
        <v>0.894664</v>
      </c>
      <c r="I261" s="5">
        <v>6.82566</v>
      </c>
      <c r="J261" s="16">
        <v>3.2991930000000003</v>
      </c>
      <c r="K261" s="16">
        <v>0.6406959999999999</v>
      </c>
    </row>
    <row r="262" spans="1:11" x14ac:dyDescent="0.25">
      <c r="A262" s="1" t="s">
        <v>276</v>
      </c>
      <c r="B262" s="14" t="s">
        <v>16</v>
      </c>
      <c r="C262" s="14" t="s">
        <v>16</v>
      </c>
      <c r="D262" s="14" t="s">
        <v>16</v>
      </c>
      <c r="E262" s="14" t="s">
        <v>16</v>
      </c>
      <c r="F262" s="5" t="s">
        <v>16</v>
      </c>
      <c r="G262" s="5" t="s">
        <v>16</v>
      </c>
      <c r="H262" s="5" t="s">
        <v>16</v>
      </c>
      <c r="I262" s="5" t="s">
        <v>16</v>
      </c>
      <c r="J262" s="16" t="s">
        <v>16</v>
      </c>
      <c r="K262" s="16" t="s">
        <v>16</v>
      </c>
    </row>
    <row r="263" spans="1:11" x14ac:dyDescent="0.25">
      <c r="A263" s="1" t="s">
        <v>277</v>
      </c>
      <c r="B263" s="14">
        <v>240805725</v>
      </c>
      <c r="C263" s="14">
        <v>240805725</v>
      </c>
      <c r="D263" s="14" t="s">
        <v>16</v>
      </c>
      <c r="E263" s="14">
        <v>242463036</v>
      </c>
      <c r="F263" s="5" t="s">
        <v>16</v>
      </c>
      <c r="G263" s="5">
        <v>1.003268</v>
      </c>
      <c r="H263" s="5">
        <v>1.0029</v>
      </c>
      <c r="I263" s="5" t="s">
        <v>16</v>
      </c>
      <c r="J263" s="16">
        <v>0.079443</v>
      </c>
      <c r="K263" s="16" t="s">
        <v>16</v>
      </c>
    </row>
    <row r="264" spans="1:11" x14ac:dyDescent="0.25">
      <c r="A264" s="1" t="s">
        <v>278</v>
      </c>
      <c r="B264" s="14">
        <v>36563000000</v>
      </c>
      <c r="C264" s="14" t="s">
        <v>16</v>
      </c>
      <c r="D264" s="14">
        <v>36059000000</v>
      </c>
      <c r="E264" s="14">
        <v>18253000000</v>
      </c>
      <c r="F264" s="5">
        <v>2.33692209233561</v>
      </c>
      <c r="G264" s="5">
        <v>1.663576</v>
      </c>
      <c r="H264" s="5">
        <v>1.14838</v>
      </c>
      <c r="I264" s="5">
        <v>42.17657</v>
      </c>
      <c r="J264" s="16">
        <v>0.490423</v>
      </c>
      <c r="K264" s="16">
        <v>0.32451300000000005</v>
      </c>
    </row>
    <row r="265" spans="1:11" x14ac:dyDescent="0.25">
      <c r="A265" s="1" t="s">
        <v>279</v>
      </c>
      <c r="B265" s="14">
        <v>9131000000</v>
      </c>
      <c r="C265" s="14">
        <v>140000000</v>
      </c>
      <c r="D265" s="14">
        <v>8442000000</v>
      </c>
      <c r="E265" s="14">
        <v>5528000000</v>
      </c>
      <c r="F265" s="5">
        <v>1.49616457461646</v>
      </c>
      <c r="G265" s="5">
        <v>1.33176</v>
      </c>
      <c r="H265" s="5">
        <v>1.027017</v>
      </c>
      <c r="I265" s="5">
        <v>3.012578</v>
      </c>
      <c r="J265" s="16">
        <v>1.286781</v>
      </c>
      <c r="K265" s="16">
        <v>0.54323</v>
      </c>
    </row>
    <row r="266" spans="1:11" x14ac:dyDescent="0.25">
      <c r="A266" s="1" t="s">
        <v>280</v>
      </c>
      <c r="B266" s="14" t="s">
        <v>16</v>
      </c>
      <c r="C266" s="14" t="s">
        <v>16</v>
      </c>
      <c r="D266" s="14" t="s">
        <v>16</v>
      </c>
      <c r="E266" s="14" t="s">
        <v>16</v>
      </c>
      <c r="F266" s="5" t="s">
        <v>16</v>
      </c>
      <c r="G266" s="5" t="s">
        <v>16</v>
      </c>
      <c r="H266" s="5" t="s">
        <v>16</v>
      </c>
      <c r="I266" s="5" t="s">
        <v>16</v>
      </c>
      <c r="J266" s="16" t="s">
        <v>16</v>
      </c>
      <c r="K266" s="16" t="s">
        <v>16</v>
      </c>
    </row>
    <row r="267" spans="1:11" x14ac:dyDescent="0.25">
      <c r="A267" s="1" t="s">
        <v>281</v>
      </c>
      <c r="B267" s="14">
        <v>123797229443.396</v>
      </c>
      <c r="C267" s="14">
        <v>49872333606.3531</v>
      </c>
      <c r="D267" s="14">
        <v>44394074285.1038</v>
      </c>
      <c r="E267" s="14">
        <v>94358463017.6988</v>
      </c>
      <c r="F267" s="5" t="s">
        <v>16</v>
      </c>
      <c r="G267" s="5" t="s">
        <v>16</v>
      </c>
      <c r="H267" s="5" t="s">
        <v>16</v>
      </c>
      <c r="I267" s="5" t="s">
        <v>16</v>
      </c>
      <c r="J267" s="16" t="s">
        <v>16</v>
      </c>
      <c r="K267" s="16" t="s">
        <v>16</v>
      </c>
    </row>
    <row r="268" spans="1:11" x14ac:dyDescent="0.25">
      <c r="A268" s="1" t="s">
        <v>282</v>
      </c>
      <c r="B268" s="14">
        <v>2507000000</v>
      </c>
      <c r="C268" s="14" t="s">
        <v>16</v>
      </c>
      <c r="D268" s="14">
        <v>2172000000</v>
      </c>
      <c r="E268" s="14">
        <v>1096300000</v>
      </c>
      <c r="F268" s="5">
        <v>0.753744648178754</v>
      </c>
      <c r="G268" s="5">
        <v>8.267286</v>
      </c>
      <c r="H268" s="5">
        <v>0.937581</v>
      </c>
      <c r="I268" s="5">
        <v>3.965843</v>
      </c>
      <c r="J268" s="16">
        <v>0.171962</v>
      </c>
      <c r="K268" s="16">
        <v>0.14536</v>
      </c>
    </row>
    <row r="269" spans="1:11" x14ac:dyDescent="0.25">
      <c r="A269" s="1" t="s">
        <v>283</v>
      </c>
      <c r="B269" s="14">
        <v>4509844904</v>
      </c>
      <c r="C269" s="14">
        <v>4509844904</v>
      </c>
      <c r="D269" s="14" t="s">
        <v>16</v>
      </c>
      <c r="E269" s="14">
        <v>4632240386</v>
      </c>
      <c r="F269" s="5" t="s">
        <v>16</v>
      </c>
      <c r="G269" s="5">
        <v>1.037073</v>
      </c>
      <c r="H269" s="5">
        <v>1.033336</v>
      </c>
      <c r="I269" s="5" t="s">
        <v>16</v>
      </c>
      <c r="J269" s="16">
        <v>0.138327</v>
      </c>
      <c r="K269" s="16" t="s">
        <v>16</v>
      </c>
    </row>
    <row r="270" spans="1:11" x14ac:dyDescent="0.25">
      <c r="A270" s="1" t="s">
        <v>284</v>
      </c>
      <c r="B270" s="14">
        <v>2332825000</v>
      </c>
      <c r="C270" s="14" t="s">
        <v>16</v>
      </c>
      <c r="D270" s="14">
        <v>1374797000</v>
      </c>
      <c r="E270" s="14">
        <v>199662000</v>
      </c>
      <c r="F270" s="5">
        <v>16.3455908688964</v>
      </c>
      <c r="G270" s="5">
        <v>0.985976</v>
      </c>
      <c r="H270" s="5">
        <v>0.813523</v>
      </c>
      <c r="I270" s="5">
        <v>2.634608</v>
      </c>
      <c r="J270" s="16" t="s">
        <v>625</v>
      </c>
      <c r="K270" s="16">
        <v>1.3985429999999999</v>
      </c>
    </row>
    <row r="271" spans="1:11" x14ac:dyDescent="0.25">
      <c r="A271" s="1" t="s">
        <v>285</v>
      </c>
      <c r="B271" s="14">
        <v>70208000</v>
      </c>
      <c r="C271" s="14" t="s">
        <v>16</v>
      </c>
      <c r="D271" s="14" t="s">
        <v>16</v>
      </c>
      <c r="E271" s="14">
        <v>195320000</v>
      </c>
      <c r="F271" s="5" t="s">
        <v>16</v>
      </c>
      <c r="G271" s="5">
        <v>1.410337</v>
      </c>
      <c r="H271" s="5">
        <v>1.078777</v>
      </c>
      <c r="I271" s="5">
        <v>585.559322</v>
      </c>
      <c r="J271" s="16">
        <v>0.045478</v>
      </c>
      <c r="K271" s="16">
        <v>0.03536</v>
      </c>
    </row>
    <row r="272" spans="1:11" x14ac:dyDescent="0.25">
      <c r="A272" s="1" t="s">
        <v>286</v>
      </c>
      <c r="B272" s="14">
        <v>37758000000</v>
      </c>
      <c r="C272" s="14">
        <v>5078000000</v>
      </c>
      <c r="D272" s="14">
        <v>32680000000</v>
      </c>
      <c r="E272" s="14">
        <v>30781000000</v>
      </c>
      <c r="F272" s="5">
        <v>2.09014794004899</v>
      </c>
      <c r="G272" s="5">
        <v>1.482173</v>
      </c>
      <c r="H272" s="5">
        <v>1.167657</v>
      </c>
      <c r="I272" s="5">
        <v>101.291457</v>
      </c>
      <c r="J272" s="16">
        <v>0.58564</v>
      </c>
      <c r="K272" s="16">
        <v>0.319668</v>
      </c>
    </row>
    <row r="273" spans="1:11" x14ac:dyDescent="0.25">
      <c r="A273" s="1" t="s">
        <v>287</v>
      </c>
      <c r="B273" s="14">
        <v>1224907425</v>
      </c>
      <c r="C273" s="14">
        <v>1224907425</v>
      </c>
      <c r="D273" s="14" t="s">
        <v>16</v>
      </c>
      <c r="E273" s="14">
        <v>101941596</v>
      </c>
      <c r="F273" s="5" t="s">
        <v>16</v>
      </c>
      <c r="G273" s="5">
        <v>1.764562</v>
      </c>
      <c r="H273" s="5">
        <v>0.966878</v>
      </c>
      <c r="I273" s="5" t="s">
        <v>16</v>
      </c>
      <c r="J273" s="16">
        <v>0.116047</v>
      </c>
      <c r="K273" s="16" t="s">
        <v>16</v>
      </c>
    </row>
    <row r="274" spans="1:11" x14ac:dyDescent="0.25">
      <c r="A274" s="1" t="s">
        <v>288</v>
      </c>
      <c r="B274" s="14">
        <v>542108731</v>
      </c>
      <c r="C274" s="14">
        <v>100000000</v>
      </c>
      <c r="D274" s="14">
        <v>442108731</v>
      </c>
      <c r="E274" s="14">
        <v>243503</v>
      </c>
      <c r="F274" s="5">
        <v>50.54369549112</v>
      </c>
      <c r="G274" s="5">
        <v>0.500515</v>
      </c>
      <c r="H274" s="5">
        <v>0.1637</v>
      </c>
      <c r="I274" s="5">
        <v>1.75949</v>
      </c>
      <c r="J274" s="16">
        <v>0.594291</v>
      </c>
      <c r="K274" s="16">
        <v>0.304</v>
      </c>
    </row>
    <row r="275" spans="1:11" x14ac:dyDescent="0.25">
      <c r="A275" s="1" t="s">
        <v>289</v>
      </c>
      <c r="B275" s="14">
        <v>9210000000</v>
      </c>
      <c r="C275" s="14">
        <v>116000000</v>
      </c>
      <c r="D275" s="14">
        <v>7026000000</v>
      </c>
      <c r="E275" s="14">
        <v>1583000000</v>
      </c>
      <c r="F275" s="5">
        <v>5.89760528488852</v>
      </c>
      <c r="G275" s="5">
        <v>0.787703</v>
      </c>
      <c r="H275" s="5">
        <v>0.531819</v>
      </c>
      <c r="I275" s="5">
        <v>7.084942</v>
      </c>
      <c r="J275" s="16">
        <v>2.568321</v>
      </c>
      <c r="K275" s="16">
        <v>0.5899490000000001</v>
      </c>
    </row>
    <row r="276" spans="1:11" x14ac:dyDescent="0.25">
      <c r="A276" s="1" t="s">
        <v>290</v>
      </c>
      <c r="B276" s="14">
        <v>3519252000</v>
      </c>
      <c r="C276" s="14" t="s">
        <v>16</v>
      </c>
      <c r="D276" s="14">
        <v>3420403000</v>
      </c>
      <c r="E276" s="14">
        <v>2043453000</v>
      </c>
      <c r="F276" s="5">
        <v>2.6641160631068</v>
      </c>
      <c r="G276" s="5">
        <v>2.718791</v>
      </c>
      <c r="H276" s="5">
        <v>1.812692</v>
      </c>
      <c r="I276" s="5">
        <v>11.757975</v>
      </c>
      <c r="J276" s="16">
        <v>1.274008</v>
      </c>
      <c r="K276" s="16">
        <v>0.555564</v>
      </c>
    </row>
    <row r="277" spans="1:11" x14ac:dyDescent="0.25">
      <c r="A277" s="1" t="s">
        <v>291</v>
      </c>
      <c r="B277" s="14">
        <v>8397000000</v>
      </c>
      <c r="C277" s="14">
        <v>260000000</v>
      </c>
      <c r="D277" s="14">
        <v>7880000000</v>
      </c>
      <c r="E277" s="14">
        <v>1518000000</v>
      </c>
      <c r="F277" s="5">
        <v>3.65739960685201</v>
      </c>
      <c r="G277" s="5">
        <v>0.995575</v>
      </c>
      <c r="H277" s="5">
        <v>0.597017</v>
      </c>
      <c r="I277" s="5">
        <v>14.16733</v>
      </c>
      <c r="J277" s="16">
        <v>14.552859000000002</v>
      </c>
      <c r="K277" s="16">
        <v>0.8780920000000001</v>
      </c>
    </row>
    <row r="278" spans="1:11" x14ac:dyDescent="0.25">
      <c r="A278" s="1" t="s">
        <v>292</v>
      </c>
      <c r="B278" s="14">
        <v>20671000000</v>
      </c>
      <c r="C278" s="14" t="s">
        <v>16</v>
      </c>
      <c r="D278" s="14">
        <v>11925000000</v>
      </c>
      <c r="E278" s="14">
        <v>2180000000</v>
      </c>
      <c r="F278" s="5">
        <v>3.02751420138999</v>
      </c>
      <c r="G278" s="5">
        <v>0.83431</v>
      </c>
      <c r="H278" s="5">
        <v>0.244248</v>
      </c>
      <c r="I278" s="5">
        <v>7.095155</v>
      </c>
      <c r="J278" s="16">
        <v>2.0580439999999998</v>
      </c>
      <c r="K278" s="16">
        <v>0.599283</v>
      </c>
    </row>
    <row r="279" spans="1:11" x14ac:dyDescent="0.25">
      <c r="A279" s="1" t="s">
        <v>293</v>
      </c>
      <c r="B279" s="14">
        <v>493700000</v>
      </c>
      <c r="C279" s="14" t="s">
        <v>16</v>
      </c>
      <c r="D279" s="14">
        <v>465900000</v>
      </c>
      <c r="E279" s="14">
        <v>348400000</v>
      </c>
      <c r="F279" s="5">
        <v>22.3587282543491</v>
      </c>
      <c r="G279" s="5">
        <v>5.047558</v>
      </c>
      <c r="H279" s="5">
        <v>2.814861</v>
      </c>
      <c r="I279" s="5">
        <v>5.101604</v>
      </c>
      <c r="J279" s="16">
        <v>0.615816</v>
      </c>
      <c r="K279" s="16">
        <v>0.37478700000000004</v>
      </c>
    </row>
    <row r="280" spans="1:11" x14ac:dyDescent="0.25">
      <c r="A280" s="1" t="s">
        <v>294</v>
      </c>
      <c r="B280" s="14" t="s">
        <v>16</v>
      </c>
      <c r="C280" s="14" t="s">
        <v>16</v>
      </c>
      <c r="D280" s="14" t="s">
        <v>16</v>
      </c>
      <c r="E280" s="14" t="s">
        <v>16</v>
      </c>
      <c r="F280" s="5" t="s">
        <v>16</v>
      </c>
      <c r="G280" s="5" t="s">
        <v>16</v>
      </c>
      <c r="H280" s="5" t="s">
        <v>16</v>
      </c>
      <c r="I280" s="5" t="s">
        <v>16</v>
      </c>
      <c r="J280" s="16" t="s">
        <v>16</v>
      </c>
      <c r="K280" s="16" t="s">
        <v>16</v>
      </c>
    </row>
    <row r="281" spans="1:11" x14ac:dyDescent="0.25">
      <c r="A281" s="1" t="s">
        <v>295</v>
      </c>
      <c r="B281" s="14">
        <v>20407000</v>
      </c>
      <c r="C281" s="14" t="s">
        <v>16</v>
      </c>
      <c r="D281" s="14" t="s">
        <v>16</v>
      </c>
      <c r="E281" s="14">
        <v>186088000</v>
      </c>
      <c r="F281" s="5" t="s">
        <v>16</v>
      </c>
      <c r="G281" s="5">
        <v>2.920969</v>
      </c>
      <c r="H281" s="5">
        <v>2.024624</v>
      </c>
      <c r="I281" s="5">
        <v>2313.616438</v>
      </c>
      <c r="J281" s="16">
        <v>0.025473</v>
      </c>
      <c r="K281" s="16">
        <v>0.02484</v>
      </c>
    </row>
    <row r="282" spans="1:11" x14ac:dyDescent="0.25">
      <c r="A282" s="1" t="s">
        <v>296</v>
      </c>
      <c r="B282" s="14">
        <v>2127400000</v>
      </c>
      <c r="C282" s="14" t="s">
        <v>16</v>
      </c>
      <c r="D282" s="14">
        <v>1909100000</v>
      </c>
      <c r="E282" s="14">
        <v>245000000</v>
      </c>
      <c r="F282" s="5">
        <v>4.30122789230596</v>
      </c>
      <c r="G282" s="5">
        <v>1.602596</v>
      </c>
      <c r="H282" s="5">
        <v>0.936563</v>
      </c>
      <c r="I282" s="5">
        <v>4.723653</v>
      </c>
      <c r="J282" s="16">
        <v>1.636461</v>
      </c>
      <c r="K282" s="16">
        <v>0.593569</v>
      </c>
    </row>
    <row r="283" spans="1:11" x14ac:dyDescent="0.25">
      <c r="A283" s="1" t="s">
        <v>297</v>
      </c>
      <c r="B283" s="14">
        <v>746566000</v>
      </c>
      <c r="C283" s="14" t="s">
        <v>16</v>
      </c>
      <c r="D283" s="14">
        <v>725507000</v>
      </c>
      <c r="E283" s="14">
        <v>641942000</v>
      </c>
      <c r="F283" s="5">
        <v>4.31081860942533</v>
      </c>
      <c r="G283" s="5">
        <v>4.897291</v>
      </c>
      <c r="H283" s="5">
        <v>3.724849</v>
      </c>
      <c r="I283" s="5">
        <v>8.293643</v>
      </c>
      <c r="J283" s="16">
        <v>0.488091</v>
      </c>
      <c r="K283" s="16">
        <v>0.324981</v>
      </c>
    </row>
    <row r="284" spans="1:11" x14ac:dyDescent="0.25">
      <c r="A284" s="1" t="s">
        <v>298</v>
      </c>
      <c r="B284" s="14">
        <v>7666000000</v>
      </c>
      <c r="C284" s="14">
        <v>2000000</v>
      </c>
      <c r="D284" s="14">
        <v>6261000000</v>
      </c>
      <c r="E284" s="14">
        <v>1341000000</v>
      </c>
      <c r="F284" s="5" t="s">
        <v>16</v>
      </c>
      <c r="G284" s="5">
        <v>1.370124</v>
      </c>
      <c r="H284" s="5">
        <v>1.089155</v>
      </c>
      <c r="I284" s="5">
        <v>9.848297</v>
      </c>
      <c r="J284" s="16">
        <v>0.357572</v>
      </c>
      <c r="K284" s="16">
        <v>0.240439</v>
      </c>
    </row>
    <row r="285" spans="1:11" x14ac:dyDescent="0.25">
      <c r="A285" s="1" t="s">
        <v>299</v>
      </c>
      <c r="B285" s="14">
        <v>17803000000</v>
      </c>
      <c r="C285" s="14">
        <v>4024000000</v>
      </c>
      <c r="D285" s="14">
        <v>11809000000</v>
      </c>
      <c r="E285" s="14">
        <v>5199000000</v>
      </c>
      <c r="F285" s="5">
        <v>3.09125076266016</v>
      </c>
      <c r="G285" s="5">
        <v>0.829164</v>
      </c>
      <c r="H285" s="5">
        <v>0.635613</v>
      </c>
      <c r="I285" s="5">
        <v>12.782608</v>
      </c>
      <c r="J285" s="16">
        <v>0.366377</v>
      </c>
      <c r="K285" s="16">
        <v>0.180118</v>
      </c>
    </row>
    <row r="286" spans="1:11" x14ac:dyDescent="0.25">
      <c r="A286" s="1" t="s">
        <v>300</v>
      </c>
      <c r="B286" s="14">
        <v>76477000</v>
      </c>
      <c r="C286" s="14">
        <v>21000000</v>
      </c>
      <c r="D286" s="14">
        <v>36229000</v>
      </c>
      <c r="E286" s="14">
        <v>34376000</v>
      </c>
      <c r="F286" s="5">
        <v>5.34220137454639</v>
      </c>
      <c r="G286" s="5">
        <v>2.300589</v>
      </c>
      <c r="H286" s="5">
        <v>1.214979</v>
      </c>
      <c r="I286" s="5">
        <v>34.017759</v>
      </c>
      <c r="J286" s="16">
        <v>0.475062</v>
      </c>
      <c r="K286" s="16">
        <v>0.216545</v>
      </c>
    </row>
    <row r="287" spans="1:11" x14ac:dyDescent="0.25">
      <c r="A287" s="1" t="s">
        <v>301</v>
      </c>
      <c r="B287" s="14">
        <v>4035746</v>
      </c>
      <c r="C287" s="14" t="s">
        <v>16</v>
      </c>
      <c r="D287" s="14">
        <v>2610890</v>
      </c>
      <c r="E287" s="14">
        <v>3330118</v>
      </c>
      <c r="F287" s="5">
        <v>-0.130763915311697</v>
      </c>
      <c r="G287" s="5">
        <v>13.250287</v>
      </c>
      <c r="H287" s="5">
        <v>8.560261</v>
      </c>
      <c r="I287" s="5" t="s">
        <v>625</v>
      </c>
      <c r="J287" s="16">
        <v>0.127595</v>
      </c>
      <c r="K287" s="16">
        <v>0.081478</v>
      </c>
    </row>
    <row r="288" spans="1:11" x14ac:dyDescent="0.25">
      <c r="A288" s="1" t="s">
        <v>302</v>
      </c>
      <c r="B288" s="14">
        <v>12675000000</v>
      </c>
      <c r="C288" s="14" t="s">
        <v>16</v>
      </c>
      <c r="D288" s="14">
        <v>11675000000</v>
      </c>
      <c r="E288" s="14">
        <v>3585000000</v>
      </c>
      <c r="F288" s="5">
        <v>2.26100849693771</v>
      </c>
      <c r="G288" s="5">
        <v>1.33478</v>
      </c>
      <c r="H288" s="5">
        <v>1.082363</v>
      </c>
      <c r="I288" s="5">
        <v>14.303839</v>
      </c>
      <c r="J288" s="16">
        <v>2.542117</v>
      </c>
      <c r="K288" s="16">
        <v>0.661061</v>
      </c>
    </row>
    <row r="289" spans="1:11" x14ac:dyDescent="0.25">
      <c r="A289" s="1" t="s">
        <v>303</v>
      </c>
      <c r="B289" s="14">
        <v>664344000</v>
      </c>
      <c r="C289" s="14" t="s">
        <v>16</v>
      </c>
      <c r="D289" s="14">
        <v>664344000</v>
      </c>
      <c r="E289" s="14">
        <v>22811000</v>
      </c>
      <c r="F289" s="5">
        <v>6.23287287277896</v>
      </c>
      <c r="G289" s="5">
        <v>2.72103</v>
      </c>
      <c r="H289" s="5">
        <v>2.301505</v>
      </c>
      <c r="I289" s="5">
        <v>2.76549</v>
      </c>
      <c r="J289" s="16">
        <v>0.853012</v>
      </c>
      <c r="K289" s="16">
        <v>0.46033799999999997</v>
      </c>
    </row>
    <row r="290" spans="1:11" x14ac:dyDescent="0.25">
      <c r="A290" s="1" t="s">
        <v>304</v>
      </c>
      <c r="B290" s="14">
        <v>12634000000</v>
      </c>
      <c r="C290" s="14" t="s">
        <v>16</v>
      </c>
      <c r="D290" s="14">
        <v>10146000000</v>
      </c>
      <c r="E290" s="14">
        <v>14562000000</v>
      </c>
      <c r="F290" s="5">
        <v>-7.86892874454678</v>
      </c>
      <c r="G290" s="5">
        <v>2.067273</v>
      </c>
      <c r="H290" s="5">
        <v>1.980907</v>
      </c>
      <c r="I290" s="5" t="s">
        <v>625</v>
      </c>
      <c r="J290" s="16">
        <v>1.293274</v>
      </c>
      <c r="K290" s="16">
        <v>0.516448</v>
      </c>
    </row>
    <row r="291" spans="1:11" x14ac:dyDescent="0.25">
      <c r="A291" s="1" t="s">
        <v>305</v>
      </c>
      <c r="B291" s="14">
        <v>41606922126.0816</v>
      </c>
      <c r="C291" s="14">
        <v>7962692437.35251</v>
      </c>
      <c r="D291" s="14">
        <v>16694010562.9846</v>
      </c>
      <c r="E291" s="14">
        <v>17303067760.4225</v>
      </c>
      <c r="F291" s="5">
        <v>3.76961731735601</v>
      </c>
      <c r="G291" s="5">
        <v>1.554679</v>
      </c>
      <c r="H291" s="5">
        <v>0.872414</v>
      </c>
      <c r="I291" s="5">
        <v>17.922727</v>
      </c>
      <c r="J291" s="16">
        <v>0.9865179999999999</v>
      </c>
      <c r="K291" s="16">
        <v>0.348922</v>
      </c>
    </row>
    <row r="292" spans="1:11" x14ac:dyDescent="0.25">
      <c r="A292" s="1" t="s">
        <v>306</v>
      </c>
      <c r="B292" s="14">
        <v>41606922126.0816</v>
      </c>
      <c r="C292" s="14">
        <v>7962692437.35251</v>
      </c>
      <c r="D292" s="14">
        <v>16694010562.9846</v>
      </c>
      <c r="E292" s="14">
        <v>17303067760.4225</v>
      </c>
      <c r="F292" s="5">
        <v>3.76961731735601</v>
      </c>
      <c r="G292" s="5">
        <v>1.554679</v>
      </c>
      <c r="H292" s="5">
        <v>0.872414</v>
      </c>
      <c r="I292" s="5">
        <v>17.922727</v>
      </c>
      <c r="J292" s="16">
        <v>0.9865179999999999</v>
      </c>
      <c r="K292" s="16">
        <v>0.348922</v>
      </c>
    </row>
    <row r="293" spans="1:11" x14ac:dyDescent="0.25">
      <c r="A293" s="1" t="s">
        <v>307</v>
      </c>
      <c r="B293" s="14">
        <v>16154000000</v>
      </c>
      <c r="C293" s="14">
        <v>478000000</v>
      </c>
      <c r="D293" s="14">
        <v>14414000000</v>
      </c>
      <c r="E293" s="14">
        <v>2822000000</v>
      </c>
      <c r="F293" s="5">
        <v>15.874217188541</v>
      </c>
      <c r="G293" s="5">
        <v>2.249895</v>
      </c>
      <c r="H293" s="5">
        <v>1.212045</v>
      </c>
      <c r="I293" s="5">
        <v>4.965197</v>
      </c>
      <c r="J293" s="16">
        <v>2.1715280000000003</v>
      </c>
      <c r="K293" s="16">
        <v>0.6585</v>
      </c>
    </row>
    <row r="294" spans="1:11" x14ac:dyDescent="0.25">
      <c r="A294" s="1" t="s">
        <v>308</v>
      </c>
      <c r="B294" s="14">
        <v>6146058000</v>
      </c>
      <c r="C294" s="14" t="s">
        <v>16</v>
      </c>
      <c r="D294" s="14">
        <v>5744340000</v>
      </c>
      <c r="E294" s="14">
        <v>528431000</v>
      </c>
      <c r="F294" s="5">
        <v>34.3742950066273</v>
      </c>
      <c r="G294" s="5">
        <v>1.203633</v>
      </c>
      <c r="H294" s="5">
        <v>1.183349</v>
      </c>
      <c r="I294" s="5">
        <v>0.608573</v>
      </c>
      <c r="J294" s="16">
        <v>2.320548</v>
      </c>
      <c r="K294" s="16">
        <v>0.664546</v>
      </c>
    </row>
    <row r="295" spans="1:11" x14ac:dyDescent="0.25">
      <c r="A295" s="1" t="s">
        <v>309</v>
      </c>
      <c r="B295" s="14">
        <v>1192573000</v>
      </c>
      <c r="C295" s="14" t="s">
        <v>16</v>
      </c>
      <c r="D295" s="14">
        <v>1147473000</v>
      </c>
      <c r="E295" s="14">
        <v>27121000</v>
      </c>
      <c r="F295" s="5">
        <v>11.5703152669995</v>
      </c>
      <c r="G295" s="5">
        <v>0.808562</v>
      </c>
      <c r="H295" s="5">
        <v>0.808562</v>
      </c>
      <c r="I295" s="5">
        <v>3.753859</v>
      </c>
      <c r="J295" s="16">
        <v>0.837962</v>
      </c>
      <c r="K295" s="16">
        <v>0.440627</v>
      </c>
    </row>
    <row r="296" spans="1:11" x14ac:dyDescent="0.25">
      <c r="A296" s="1" t="s">
        <v>310</v>
      </c>
      <c r="B296" s="14">
        <v>1521700000</v>
      </c>
      <c r="C296" s="14">
        <v>29200000</v>
      </c>
      <c r="D296" s="14">
        <v>1058500000</v>
      </c>
      <c r="E296" s="14">
        <v>1587700000</v>
      </c>
      <c r="F296" s="5">
        <v>1.1309738884051</v>
      </c>
      <c r="G296" s="5">
        <v>1.484762</v>
      </c>
      <c r="H296" s="5">
        <v>1.432206</v>
      </c>
      <c r="I296" s="5">
        <v>9.476958</v>
      </c>
      <c r="J296" s="16">
        <v>0.584056</v>
      </c>
      <c r="K296" s="16">
        <v>0.33372100000000005</v>
      </c>
    </row>
    <row r="297" spans="1:11" x14ac:dyDescent="0.25">
      <c r="A297" s="1" t="s">
        <v>311</v>
      </c>
      <c r="B297" s="14">
        <v>2935000000</v>
      </c>
      <c r="C297" s="14" t="s">
        <v>16</v>
      </c>
      <c r="D297" s="14">
        <v>2787000000</v>
      </c>
      <c r="E297" s="14">
        <v>1326000000</v>
      </c>
      <c r="F297" s="5">
        <v>2.83808553971487</v>
      </c>
      <c r="G297" s="5">
        <v>2.007484</v>
      </c>
      <c r="H297" s="5">
        <v>1.489925</v>
      </c>
      <c r="I297" s="5">
        <v>8.093333</v>
      </c>
      <c r="J297" s="16">
        <v>8.607038</v>
      </c>
      <c r="K297" s="16">
        <v>0.8943829999999999</v>
      </c>
    </row>
    <row r="298" spans="1:11" x14ac:dyDescent="0.25">
      <c r="A298" s="1" t="s">
        <v>312</v>
      </c>
      <c r="B298" s="14">
        <v>51286400000</v>
      </c>
      <c r="C298" s="14" t="s">
        <v>16</v>
      </c>
      <c r="D298" s="14">
        <v>35143400000</v>
      </c>
      <c r="E298" s="14">
        <v>3683800000</v>
      </c>
      <c r="F298" s="5">
        <v>14.987403312561</v>
      </c>
      <c r="G298" s="5">
        <v>1.072593</v>
      </c>
      <c r="H298" s="5">
        <v>0.967421</v>
      </c>
      <c r="I298" s="5">
        <v>6.091847</v>
      </c>
      <c r="J298" s="16" t="s">
        <v>625</v>
      </c>
      <c r="K298" s="16">
        <v>1.118303</v>
      </c>
    </row>
    <row r="299" spans="1:11" x14ac:dyDescent="0.25">
      <c r="A299" s="1" t="s">
        <v>313</v>
      </c>
      <c r="B299" s="14">
        <v>9217700000</v>
      </c>
      <c r="C299" s="14" t="s">
        <v>16</v>
      </c>
      <c r="D299" s="14">
        <v>8181400000</v>
      </c>
      <c r="E299" s="14">
        <v>370300000</v>
      </c>
      <c r="F299" s="5">
        <v>5.02844148061646</v>
      </c>
      <c r="G299" s="5">
        <v>1.074372</v>
      </c>
      <c r="H299" s="5">
        <v>0.644997</v>
      </c>
      <c r="I299" s="5">
        <v>1.81076</v>
      </c>
      <c r="J299" s="16">
        <v>1.693278</v>
      </c>
      <c r="K299" s="16">
        <v>0.558023</v>
      </c>
    </row>
    <row r="300" spans="1:11" x14ac:dyDescent="0.25">
      <c r="A300" s="1" t="s">
        <v>314</v>
      </c>
      <c r="B300" s="14">
        <v>9709000000</v>
      </c>
      <c r="C300" s="14" t="s">
        <v>16</v>
      </c>
      <c r="D300" s="14">
        <v>5651000000</v>
      </c>
      <c r="E300" s="14">
        <v>3091000000</v>
      </c>
      <c r="F300" s="5">
        <v>1.61364934323244</v>
      </c>
      <c r="G300" s="5">
        <v>0.991129</v>
      </c>
      <c r="H300" s="5">
        <v>0.523733</v>
      </c>
      <c r="I300" s="5">
        <v>12.213389</v>
      </c>
      <c r="J300" s="16">
        <v>1.320054</v>
      </c>
      <c r="K300" s="16">
        <v>0.442979</v>
      </c>
    </row>
    <row r="301" spans="1:11" x14ac:dyDescent="0.25">
      <c r="A301" s="1" t="s">
        <v>315</v>
      </c>
      <c r="B301" s="14">
        <v>20774000000</v>
      </c>
      <c r="C301" s="14">
        <v>199000000</v>
      </c>
      <c r="D301" s="14">
        <v>18916000000</v>
      </c>
      <c r="E301" s="14">
        <v>2772000000</v>
      </c>
      <c r="F301" s="5">
        <v>4.26757458208914</v>
      </c>
      <c r="G301" s="5">
        <v>0.744659</v>
      </c>
      <c r="H301" s="5">
        <v>0.45944</v>
      </c>
      <c r="I301" s="5">
        <v>7.834572</v>
      </c>
      <c r="J301" s="16">
        <v>0.76861</v>
      </c>
      <c r="K301" s="16">
        <v>0.40584000000000003</v>
      </c>
    </row>
    <row r="302" spans="1:11" x14ac:dyDescent="0.25">
      <c r="A302" s="1" t="s">
        <v>316</v>
      </c>
      <c r="B302" s="14">
        <v>12098000</v>
      </c>
      <c r="C302" s="14" t="s">
        <v>16</v>
      </c>
      <c r="D302" s="14" t="s">
        <v>16</v>
      </c>
      <c r="E302" s="14">
        <v>169919000</v>
      </c>
      <c r="F302" s="5" t="s">
        <v>16</v>
      </c>
      <c r="G302" s="5">
        <v>1.941867</v>
      </c>
      <c r="H302" s="5">
        <v>1.523114</v>
      </c>
      <c r="I302" s="5" t="s">
        <v>16</v>
      </c>
      <c r="J302" s="16">
        <v>0.086405</v>
      </c>
      <c r="K302" s="16">
        <v>0.057792</v>
      </c>
    </row>
    <row r="303" spans="1:11" x14ac:dyDescent="0.25">
      <c r="A303" s="1" t="s">
        <v>317</v>
      </c>
      <c r="B303" s="14">
        <v>5738000000</v>
      </c>
      <c r="C303" s="14" t="s">
        <v>16</v>
      </c>
      <c r="D303" s="14">
        <v>3832000000</v>
      </c>
      <c r="E303" s="14">
        <v>1498000000</v>
      </c>
      <c r="F303" s="5">
        <v>2.54090343970162</v>
      </c>
      <c r="G303" s="5">
        <v>1.28833</v>
      </c>
      <c r="H303" s="5">
        <v>0.886878</v>
      </c>
      <c r="I303" s="5">
        <v>9.809523</v>
      </c>
      <c r="J303" s="16">
        <v>0.5512</v>
      </c>
      <c r="K303" s="16">
        <v>0.335273</v>
      </c>
    </row>
    <row r="304" spans="1:11" x14ac:dyDescent="0.25">
      <c r="A304" s="1" t="s">
        <v>318</v>
      </c>
      <c r="B304" s="14">
        <v>4313300000</v>
      </c>
      <c r="C304" s="14">
        <v>167800000</v>
      </c>
      <c r="D304" s="14">
        <v>3629500000</v>
      </c>
      <c r="E304" s="14">
        <v>221000000</v>
      </c>
      <c r="F304" s="5">
        <v>5.3538710985002</v>
      </c>
      <c r="G304" s="5">
        <v>0.900742</v>
      </c>
      <c r="H304" s="5">
        <v>0.367289</v>
      </c>
      <c r="I304" s="5">
        <v>7.363443</v>
      </c>
      <c r="J304" s="16">
        <v>1.093081</v>
      </c>
      <c r="K304" s="16">
        <v>0.46592300000000003</v>
      </c>
    </row>
    <row r="305" spans="1:11" x14ac:dyDescent="0.25">
      <c r="A305" s="1" t="s">
        <v>319</v>
      </c>
      <c r="B305" s="14">
        <v>93708000</v>
      </c>
      <c r="C305" s="14" t="s">
        <v>16</v>
      </c>
      <c r="D305" s="14" t="s">
        <v>16</v>
      </c>
      <c r="E305" s="14">
        <v>333605000</v>
      </c>
      <c r="F305" s="5" t="s">
        <v>16</v>
      </c>
      <c r="G305" s="5">
        <v>7.759646</v>
      </c>
      <c r="H305" s="5">
        <v>6.339867</v>
      </c>
      <c r="I305" s="5">
        <v>328.065009</v>
      </c>
      <c r="J305" s="16">
        <v>0.104405</v>
      </c>
      <c r="K305" s="16">
        <v>0.092097</v>
      </c>
    </row>
    <row r="306" spans="1:11" x14ac:dyDescent="0.25">
      <c r="A306" s="1" t="s">
        <v>320</v>
      </c>
      <c r="B306" s="14">
        <v>372440000</v>
      </c>
      <c r="C306" s="14" t="s">
        <v>16</v>
      </c>
      <c r="D306" s="14">
        <v>342972000</v>
      </c>
      <c r="E306" s="14">
        <v>113640000</v>
      </c>
      <c r="F306" s="5">
        <v>2.32751802192321</v>
      </c>
      <c r="G306" s="5">
        <v>2.887672</v>
      </c>
      <c r="H306" s="5">
        <v>1.715812</v>
      </c>
      <c r="I306" s="5">
        <v>9.964253</v>
      </c>
      <c r="J306" s="16">
        <v>0.5037389999999999</v>
      </c>
      <c r="K306" s="16">
        <v>0.32329399999999997</v>
      </c>
    </row>
    <row r="307" spans="1:11" x14ac:dyDescent="0.25">
      <c r="A307" s="1" t="s">
        <v>321</v>
      </c>
      <c r="B307" s="14">
        <v>839939000</v>
      </c>
      <c r="C307" s="14" t="s">
        <v>16</v>
      </c>
      <c r="D307" s="14">
        <v>231300000</v>
      </c>
      <c r="E307" s="14">
        <v>81453000</v>
      </c>
      <c r="F307" s="5">
        <v>2.58541192776943</v>
      </c>
      <c r="G307" s="5">
        <v>1.05772</v>
      </c>
      <c r="H307" s="5">
        <v>0.342466</v>
      </c>
      <c r="I307" s="5">
        <v>2.678297</v>
      </c>
      <c r="J307" s="16">
        <v>1.140652</v>
      </c>
      <c r="K307" s="16">
        <v>0.49119</v>
      </c>
    </row>
    <row r="308" spans="1:11" x14ac:dyDescent="0.25">
      <c r="A308" s="1" t="s">
        <v>322</v>
      </c>
      <c r="B308" s="14">
        <v>29255000000</v>
      </c>
      <c r="C308" s="14" t="s">
        <v>16</v>
      </c>
      <c r="D308" s="14">
        <v>27755000000</v>
      </c>
      <c r="E308" s="14">
        <v>4123000000</v>
      </c>
      <c r="F308" s="5">
        <v>3.97358578356807</v>
      </c>
      <c r="G308" s="5">
        <v>0.771893</v>
      </c>
      <c r="H308" s="5">
        <v>0.51556</v>
      </c>
      <c r="I308" s="5">
        <v>8.684407</v>
      </c>
      <c r="J308" s="16">
        <v>8.943748000000001</v>
      </c>
      <c r="K308" s="16">
        <v>0.853317</v>
      </c>
    </row>
    <row r="309" spans="1:11" x14ac:dyDescent="0.25">
      <c r="A309" s="1" t="s">
        <v>323</v>
      </c>
      <c r="B309" s="14">
        <v>4978300000</v>
      </c>
      <c r="C309" s="14">
        <v>215500000</v>
      </c>
      <c r="D309" s="14">
        <v>4519500000</v>
      </c>
      <c r="E309" s="14">
        <v>923000000</v>
      </c>
      <c r="F309" s="5">
        <v>10.009777237534</v>
      </c>
      <c r="G309" s="5">
        <v>1.308162</v>
      </c>
      <c r="H309" s="5">
        <v>0.649998</v>
      </c>
      <c r="I309" s="5">
        <v>0.969555</v>
      </c>
      <c r="J309" s="16">
        <v>0.5719420000000001</v>
      </c>
      <c r="K309" s="16">
        <v>0.33899500000000005</v>
      </c>
    </row>
    <row r="310" spans="1:11" x14ac:dyDescent="0.25">
      <c r="A310" s="1" t="s">
        <v>324</v>
      </c>
      <c r="B310" s="14">
        <v>33524000000</v>
      </c>
      <c r="C310" s="14" t="s">
        <v>16</v>
      </c>
      <c r="D310" s="14">
        <v>28752000000</v>
      </c>
      <c r="E310" s="14">
        <v>618000000</v>
      </c>
      <c r="F310" s="5">
        <v>-2.35474294138122</v>
      </c>
      <c r="G310" s="5">
        <v>1.839112</v>
      </c>
      <c r="H310" s="5">
        <v>0.472343</v>
      </c>
      <c r="I310" s="5" t="s">
        <v>625</v>
      </c>
      <c r="J310" s="16">
        <v>1.098643</v>
      </c>
      <c r="K310" s="16">
        <v>0.47617</v>
      </c>
    </row>
    <row r="311" spans="1:11" x14ac:dyDescent="0.25">
      <c r="A311" s="1" t="s">
        <v>325</v>
      </c>
      <c r="B311" s="14">
        <v>8190669000</v>
      </c>
      <c r="C311" s="14" t="s">
        <v>16</v>
      </c>
      <c r="D311" s="14">
        <v>8190669000</v>
      </c>
      <c r="E311" s="14">
        <v>183794000</v>
      </c>
      <c r="F311" s="5">
        <v>34.6119034727926</v>
      </c>
      <c r="G311" s="5">
        <v>8.509325</v>
      </c>
      <c r="H311" s="5">
        <v>6.383181</v>
      </c>
      <c r="I311" s="5">
        <v>2.557708</v>
      </c>
      <c r="J311" s="16">
        <v>1.135561</v>
      </c>
      <c r="K311" s="16">
        <v>0.5317390000000001</v>
      </c>
    </row>
    <row r="312" spans="1:11" x14ac:dyDescent="0.25">
      <c r="A312" s="1" t="s">
        <v>326</v>
      </c>
      <c r="B312" s="14">
        <v>28741000000</v>
      </c>
      <c r="C312" s="14">
        <v>2420000000</v>
      </c>
      <c r="D312" s="14">
        <v>26321000000</v>
      </c>
      <c r="E312" s="14">
        <v>7362000000</v>
      </c>
      <c r="F312" s="5">
        <v>3.3219868812668</v>
      </c>
      <c r="G312" s="5">
        <v>1.302474</v>
      </c>
      <c r="H312" s="5">
        <v>0.794952</v>
      </c>
      <c r="I312" s="5">
        <v>18.506524</v>
      </c>
      <c r="J312" s="16">
        <v>0.981926</v>
      </c>
      <c r="K312" s="16">
        <v>0.453724</v>
      </c>
    </row>
    <row r="313" spans="1:11" x14ac:dyDescent="0.25">
      <c r="A313" s="1" t="s">
        <v>327</v>
      </c>
      <c r="B313" s="14">
        <v>303765000000</v>
      </c>
      <c r="C313" s="14">
        <v>100158000000</v>
      </c>
      <c r="D313" s="14">
        <v>202138000000</v>
      </c>
      <c r="E313" s="14">
        <v>578415000000</v>
      </c>
      <c r="F313" s="5" t="s">
        <v>16</v>
      </c>
      <c r="G313" s="5">
        <v>1.956113</v>
      </c>
      <c r="H313" s="5">
        <v>1.923992</v>
      </c>
      <c r="I313" s="5" t="s">
        <v>16</v>
      </c>
      <c r="J313" s="16">
        <v>3.382005</v>
      </c>
      <c r="K313" s="16">
        <v>0.513584</v>
      </c>
    </row>
    <row r="314" spans="1:11" x14ac:dyDescent="0.25">
      <c r="A314" s="1" t="s">
        <v>328</v>
      </c>
      <c r="B314" s="14">
        <v>303765000000</v>
      </c>
      <c r="C314" s="14">
        <v>100158000000</v>
      </c>
      <c r="D314" s="14">
        <v>202138000000</v>
      </c>
      <c r="E314" s="14">
        <v>578415000000</v>
      </c>
      <c r="F314" s="5" t="s">
        <v>16</v>
      </c>
      <c r="G314" s="5">
        <v>1.956113</v>
      </c>
      <c r="H314" s="5">
        <v>1.923992</v>
      </c>
      <c r="I314" s="5" t="s">
        <v>16</v>
      </c>
      <c r="J314" s="16">
        <v>3.382005</v>
      </c>
      <c r="K314" s="16">
        <v>0.513584</v>
      </c>
    </row>
    <row r="315" spans="1:11" x14ac:dyDescent="0.25">
      <c r="A315" s="1" t="s">
        <v>329</v>
      </c>
      <c r="B315" s="14">
        <v>284242000</v>
      </c>
      <c r="C315" s="14">
        <v>36500000</v>
      </c>
      <c r="D315" s="14">
        <v>234489000</v>
      </c>
      <c r="E315" s="14">
        <v>5346000</v>
      </c>
      <c r="F315" s="5">
        <v>-4.75863855268299</v>
      </c>
      <c r="G315" s="5">
        <v>0.443646</v>
      </c>
      <c r="H315" s="5">
        <v>0.348384</v>
      </c>
      <c r="I315" s="5">
        <v>4.689014</v>
      </c>
      <c r="J315" s="16">
        <v>0.825828</v>
      </c>
      <c r="K315" s="16">
        <v>0.38143</v>
      </c>
    </row>
    <row r="316" spans="1:11" x14ac:dyDescent="0.25">
      <c r="A316" s="1" t="s">
        <v>330</v>
      </c>
      <c r="B316" s="14">
        <v>83216000000</v>
      </c>
      <c r="C316" s="14" t="s">
        <v>16</v>
      </c>
      <c r="D316" s="14">
        <v>57055000000</v>
      </c>
      <c r="E316" s="14">
        <v>137949000000</v>
      </c>
      <c r="F316" s="5">
        <v>1.77012153976219</v>
      </c>
      <c r="G316" s="5">
        <v>2.527649</v>
      </c>
      <c r="H316" s="5">
        <v>2.295306</v>
      </c>
      <c r="I316" s="5">
        <v>22.114612</v>
      </c>
      <c r="J316" s="16">
        <v>0.674403</v>
      </c>
      <c r="K316" s="16">
        <v>0.36</v>
      </c>
    </row>
    <row r="317" spans="1:11" x14ac:dyDescent="0.25">
      <c r="A317" s="1" t="s">
        <v>331</v>
      </c>
      <c r="B317" s="14">
        <v>5898000000</v>
      </c>
      <c r="C317" s="14" t="s">
        <v>16</v>
      </c>
      <c r="D317" s="14">
        <v>5155000000</v>
      </c>
      <c r="E317" s="14">
        <v>1007000000</v>
      </c>
      <c r="F317" s="5">
        <v>4.03957292584974</v>
      </c>
      <c r="G317" s="5">
        <v>1.198973</v>
      </c>
      <c r="H317" s="5">
        <v>0.975543</v>
      </c>
      <c r="I317" s="5">
        <v>6.764957</v>
      </c>
      <c r="J317" s="16" t="s">
        <v>625</v>
      </c>
      <c r="K317" s="16">
        <v>1.0785179999999999</v>
      </c>
    </row>
    <row r="318" spans="1:11" x14ac:dyDescent="0.25">
      <c r="A318" s="1" t="s">
        <v>332</v>
      </c>
      <c r="B318" s="14">
        <v>11639000</v>
      </c>
      <c r="C318" s="14">
        <v>1537000</v>
      </c>
      <c r="D318" s="14">
        <v>10102000</v>
      </c>
      <c r="E318" s="14">
        <v>10503000</v>
      </c>
      <c r="F318" s="5" t="s">
        <v>16</v>
      </c>
      <c r="G318" s="5" t="s">
        <v>16</v>
      </c>
      <c r="H318" s="5" t="s">
        <v>16</v>
      </c>
      <c r="I318" s="5" t="s">
        <v>16</v>
      </c>
      <c r="J318" s="16" t="s">
        <v>16</v>
      </c>
      <c r="K318" s="16" t="s">
        <v>16</v>
      </c>
    </row>
    <row r="319" spans="1:11" x14ac:dyDescent="0.25">
      <c r="A319" s="1" t="s">
        <v>333</v>
      </c>
      <c r="B319" s="14" t="s">
        <v>16</v>
      </c>
      <c r="C319" s="14" t="s">
        <v>16</v>
      </c>
      <c r="D319" s="14" t="s">
        <v>16</v>
      </c>
      <c r="E319" s="14" t="s">
        <v>16</v>
      </c>
      <c r="F319" s="5" t="s">
        <v>16</v>
      </c>
      <c r="G319" s="5" t="s">
        <v>16</v>
      </c>
      <c r="H319" s="5" t="s">
        <v>16</v>
      </c>
      <c r="I319" s="5" t="s">
        <v>16</v>
      </c>
      <c r="J319" s="16" t="s">
        <v>16</v>
      </c>
      <c r="K319" s="16" t="s">
        <v>16</v>
      </c>
    </row>
    <row r="320" spans="1:11" x14ac:dyDescent="0.25">
      <c r="A320" s="1" t="s">
        <v>334</v>
      </c>
      <c r="B320" s="14">
        <v>6787000000</v>
      </c>
      <c r="C320" s="14" t="s">
        <v>16</v>
      </c>
      <c r="D320" s="14">
        <v>5479000000</v>
      </c>
      <c r="E320" s="14">
        <v>5141000000</v>
      </c>
      <c r="F320" s="5">
        <v>1.6925512607638</v>
      </c>
      <c r="G320" s="5">
        <v>2.833888</v>
      </c>
      <c r="H320" s="5">
        <v>2.021827</v>
      </c>
      <c r="I320" s="5">
        <v>8.940438</v>
      </c>
      <c r="J320" s="16">
        <v>0.287341</v>
      </c>
      <c r="K320" s="16">
        <v>0.201236</v>
      </c>
    </row>
    <row r="321" spans="1:11" x14ac:dyDescent="0.25">
      <c r="A321" s="1" t="s">
        <v>335</v>
      </c>
      <c r="B321" s="14">
        <v>12966000000</v>
      </c>
      <c r="C321" s="14">
        <v>137000000</v>
      </c>
      <c r="D321" s="14">
        <v>9408000000</v>
      </c>
      <c r="E321" s="14">
        <v>9480000000</v>
      </c>
      <c r="F321" s="5">
        <v>2.73740813765908</v>
      </c>
      <c r="G321" s="5">
        <v>2.54519</v>
      </c>
      <c r="H321" s="5">
        <v>1.54229</v>
      </c>
      <c r="I321" s="5">
        <v>18.59893</v>
      </c>
      <c r="J321" s="16">
        <v>1.40568</v>
      </c>
      <c r="K321" s="16">
        <v>0.557413</v>
      </c>
    </row>
    <row r="322" spans="1:11" x14ac:dyDescent="0.25">
      <c r="A322" s="1" t="s">
        <v>336</v>
      </c>
      <c r="B322" s="14">
        <v>4827000</v>
      </c>
      <c r="C322" s="14" t="s">
        <v>16</v>
      </c>
      <c r="D322" s="14" t="s">
        <v>16</v>
      </c>
      <c r="E322" s="14">
        <v>907530000</v>
      </c>
      <c r="F322" s="5" t="s">
        <v>16</v>
      </c>
      <c r="G322" s="5">
        <v>22.473477</v>
      </c>
      <c r="H322" s="5">
        <v>20.692949</v>
      </c>
      <c r="I322" s="5" t="s">
        <v>16</v>
      </c>
      <c r="J322" s="16">
        <v>0.00447</v>
      </c>
      <c r="K322" s="16" t="s">
        <v>16</v>
      </c>
    </row>
    <row r="323" spans="1:11" x14ac:dyDescent="0.25">
      <c r="A323" s="1" t="s">
        <v>337</v>
      </c>
      <c r="B323" s="14">
        <v>519325270</v>
      </c>
      <c r="C323" s="14">
        <v>432451000</v>
      </c>
      <c r="D323" s="14">
        <v>86874270</v>
      </c>
      <c r="E323" s="14">
        <v>674640</v>
      </c>
      <c r="F323" s="5">
        <v>20.3220164814373</v>
      </c>
      <c r="G323" s="5">
        <v>0.069148</v>
      </c>
      <c r="H323" s="5">
        <v>0.069148</v>
      </c>
      <c r="I323" s="5">
        <v>5.753189</v>
      </c>
      <c r="J323" s="16">
        <v>0.540837</v>
      </c>
      <c r="K323" s="16">
        <v>0.058716</v>
      </c>
    </row>
    <row r="324" spans="1:11" x14ac:dyDescent="0.25">
      <c r="A324" s="1" t="s">
        <v>338</v>
      </c>
      <c r="B324" s="14">
        <v>1829000</v>
      </c>
      <c r="C324" s="14" t="s">
        <v>16</v>
      </c>
      <c r="D324" s="14" t="s">
        <v>16</v>
      </c>
      <c r="E324" s="14">
        <v>37320000</v>
      </c>
      <c r="F324" s="5" t="s">
        <v>16</v>
      </c>
      <c r="G324" s="5">
        <v>8.103572</v>
      </c>
      <c r="H324" s="5">
        <v>7.325921</v>
      </c>
      <c r="I324" s="5" t="s">
        <v>625</v>
      </c>
      <c r="J324" s="16">
        <v>0.034711</v>
      </c>
      <c r="K324" s="16">
        <v>0.033547</v>
      </c>
    </row>
    <row r="325" spans="1:11" x14ac:dyDescent="0.25">
      <c r="A325" s="1" t="s">
        <v>339</v>
      </c>
      <c r="B325" s="14">
        <v>3231776000</v>
      </c>
      <c r="C325" s="14" t="s">
        <v>16</v>
      </c>
      <c r="D325" s="14">
        <v>3220098000</v>
      </c>
      <c r="E325" s="14">
        <v>294860000</v>
      </c>
      <c r="F325" s="5">
        <v>9.16189167388642</v>
      </c>
      <c r="G325" s="5">
        <v>7.165824</v>
      </c>
      <c r="H325" s="5">
        <v>7.061146</v>
      </c>
      <c r="I325" s="5">
        <v>2.950867</v>
      </c>
      <c r="J325" s="16">
        <v>0.753818</v>
      </c>
      <c r="K325" s="16">
        <v>0.42977</v>
      </c>
    </row>
    <row r="326" spans="1:11" x14ac:dyDescent="0.25">
      <c r="A326" s="1" t="s">
        <v>340</v>
      </c>
      <c r="B326" s="14" t="s">
        <v>16</v>
      </c>
      <c r="C326" s="14" t="s">
        <v>16</v>
      </c>
      <c r="D326" s="14" t="s">
        <v>16</v>
      </c>
      <c r="E326" s="14" t="s">
        <v>16</v>
      </c>
      <c r="F326" s="5" t="s">
        <v>16</v>
      </c>
      <c r="G326" s="5" t="s">
        <v>16</v>
      </c>
      <c r="H326" s="5" t="s">
        <v>16</v>
      </c>
      <c r="I326" s="5" t="s">
        <v>16</v>
      </c>
      <c r="J326" s="16" t="s">
        <v>16</v>
      </c>
      <c r="K326" s="16" t="s">
        <v>16</v>
      </c>
    </row>
    <row r="327" spans="1:11" x14ac:dyDescent="0.25">
      <c r="A327" s="1" t="s">
        <v>341</v>
      </c>
      <c r="B327" s="14">
        <v>217300000</v>
      </c>
      <c r="C327" s="14" t="s">
        <v>16</v>
      </c>
      <c r="D327" s="14">
        <v>190700000</v>
      </c>
      <c r="E327" s="14">
        <v>41300000</v>
      </c>
      <c r="F327" s="5">
        <v>2.24286974419288</v>
      </c>
      <c r="G327" s="5">
        <v>2.285095</v>
      </c>
      <c r="H327" s="5">
        <v>1.222703</v>
      </c>
      <c r="I327" s="5">
        <v>5.243902</v>
      </c>
      <c r="J327" s="16">
        <v>0.592098</v>
      </c>
      <c r="K327" s="16">
        <v>0.35871899999999995</v>
      </c>
    </row>
    <row r="328" spans="1:11" x14ac:dyDescent="0.25">
      <c r="A328" s="1" t="s">
        <v>342</v>
      </c>
      <c r="B328" s="14">
        <v>6161000000</v>
      </c>
      <c r="C328" s="14" t="s">
        <v>16</v>
      </c>
      <c r="D328" s="14">
        <v>5792000000</v>
      </c>
      <c r="E328" s="14">
        <v>697000000</v>
      </c>
      <c r="F328" s="5">
        <v>5.5142211115078</v>
      </c>
      <c r="G328" s="5">
        <v>1.55438</v>
      </c>
      <c r="H328" s="5">
        <v>0.917925</v>
      </c>
      <c r="I328" s="5">
        <v>3.519379</v>
      </c>
      <c r="J328" s="16">
        <v>3.185625</v>
      </c>
      <c r="K328" s="16">
        <v>0.752192</v>
      </c>
    </row>
    <row r="329" spans="1:11" x14ac:dyDescent="0.25">
      <c r="A329" s="1" t="s">
        <v>343</v>
      </c>
      <c r="B329" s="14">
        <v>13003000000</v>
      </c>
      <c r="C329" s="14" t="s">
        <v>16</v>
      </c>
      <c r="D329" s="14">
        <v>12914000000</v>
      </c>
      <c r="E329" s="14">
        <v>1359000000</v>
      </c>
      <c r="F329" s="5">
        <v>7.49506674405107</v>
      </c>
      <c r="G329" s="5">
        <v>1.286284</v>
      </c>
      <c r="H329" s="5">
        <v>1.118204</v>
      </c>
      <c r="I329" s="5">
        <v>5.589951</v>
      </c>
      <c r="J329" s="16">
        <v>0.870289</v>
      </c>
      <c r="K329" s="16">
        <v>0.462138</v>
      </c>
    </row>
    <row r="330" spans="1:11" x14ac:dyDescent="0.25">
      <c r="A330" s="1" t="s">
        <v>344</v>
      </c>
      <c r="B330" s="14">
        <v>5641646000</v>
      </c>
      <c r="C330" s="14">
        <v>178978000</v>
      </c>
      <c r="D330" s="14">
        <v>5452193000</v>
      </c>
      <c r="E330" s="14">
        <v>3278979000</v>
      </c>
      <c r="F330" s="5">
        <v>8.27314050983094</v>
      </c>
      <c r="G330" s="5">
        <v>3.777805</v>
      </c>
      <c r="H330" s="5">
        <v>2.274643</v>
      </c>
      <c r="I330" s="5">
        <v>7.842955</v>
      </c>
      <c r="J330" s="16">
        <v>0.526416</v>
      </c>
      <c r="K330" s="16">
        <v>0.33328899999999995</v>
      </c>
    </row>
    <row r="331" spans="1:11" x14ac:dyDescent="0.25">
      <c r="A331" s="1" t="s">
        <v>345</v>
      </c>
      <c r="B331" s="14">
        <v>7681000000</v>
      </c>
      <c r="C331" s="14" t="s">
        <v>16</v>
      </c>
      <c r="D331" s="14">
        <v>5963000000</v>
      </c>
      <c r="E331" s="14">
        <v>10139000000</v>
      </c>
      <c r="F331" s="5">
        <v>1.84620147838539</v>
      </c>
      <c r="G331" s="5">
        <v>3.922867</v>
      </c>
      <c r="H331" s="5">
        <v>3.457345</v>
      </c>
      <c r="I331" s="5">
        <v>29.1875</v>
      </c>
      <c r="J331" s="16">
        <v>0.5009129999999999</v>
      </c>
      <c r="K331" s="16">
        <v>0.285335</v>
      </c>
    </row>
    <row r="332" spans="1:11" x14ac:dyDescent="0.25">
      <c r="A332" s="1" t="s">
        <v>346</v>
      </c>
      <c r="B332" s="14">
        <v>1593730000</v>
      </c>
      <c r="C332" s="14" t="s">
        <v>16</v>
      </c>
      <c r="D332" s="14">
        <v>1517982000</v>
      </c>
      <c r="E332" s="14">
        <v>2539731000</v>
      </c>
      <c r="F332" s="5">
        <v>2.38953456454329</v>
      </c>
      <c r="G332" s="5">
        <v>6.125556</v>
      </c>
      <c r="H332" s="5">
        <v>3.327948</v>
      </c>
      <c r="I332" s="5">
        <v>31.932555</v>
      </c>
      <c r="J332" s="16">
        <v>0.545986</v>
      </c>
      <c r="K332" s="16">
        <v>0.353163</v>
      </c>
    </row>
    <row r="333" spans="1:11" x14ac:dyDescent="0.25">
      <c r="A333" s="1" t="s">
        <v>347</v>
      </c>
      <c r="B333" s="14">
        <v>8104036000</v>
      </c>
      <c r="C333" s="14" t="s">
        <v>16</v>
      </c>
      <c r="D333" s="14">
        <v>7859619000</v>
      </c>
      <c r="E333" s="14">
        <v>409906000</v>
      </c>
      <c r="F333" s="5">
        <v>10.1170894258579</v>
      </c>
      <c r="G333" s="5">
        <v>1.996617</v>
      </c>
      <c r="H333" s="5">
        <v>1.774645</v>
      </c>
      <c r="I333" s="5">
        <v>3.327264</v>
      </c>
      <c r="J333" s="16">
        <v>3.59426</v>
      </c>
      <c r="K333" s="16">
        <v>0.7767029999999999</v>
      </c>
    </row>
    <row r="334" spans="1:11" x14ac:dyDescent="0.25">
      <c r="A334" s="1" t="s">
        <v>348</v>
      </c>
      <c r="B334" s="14">
        <v>3251000000</v>
      </c>
      <c r="C334" s="14" t="s">
        <v>16</v>
      </c>
      <c r="D334" s="14">
        <v>3049000000</v>
      </c>
      <c r="E334" s="14">
        <v>647000000</v>
      </c>
      <c r="F334" s="5">
        <v>3.60135833456371</v>
      </c>
      <c r="G334" s="5">
        <v>1.948926</v>
      </c>
      <c r="H334" s="5">
        <v>1.23094</v>
      </c>
      <c r="I334" s="5">
        <v>6.448</v>
      </c>
      <c r="J334" s="16">
        <v>0.835303</v>
      </c>
      <c r="K334" s="16">
        <v>0.45261</v>
      </c>
    </row>
    <row r="335" spans="1:11" x14ac:dyDescent="0.25">
      <c r="A335" s="1" t="s">
        <v>349</v>
      </c>
      <c r="B335" s="14">
        <v>6934000000</v>
      </c>
      <c r="C335" s="14">
        <v>23600000</v>
      </c>
      <c r="D335" s="14">
        <v>5761500000</v>
      </c>
      <c r="E335" s="14">
        <v>3278300000</v>
      </c>
      <c r="F335" s="5">
        <v>3.49091457665472</v>
      </c>
      <c r="G335" s="5">
        <v>0.975221</v>
      </c>
      <c r="H335" s="5">
        <v>0.787303</v>
      </c>
      <c r="I335" s="5">
        <v>10.865148</v>
      </c>
      <c r="J335" s="16">
        <v>2.080969</v>
      </c>
      <c r="K335" s="16">
        <v>0.673128</v>
      </c>
    </row>
    <row r="336" spans="1:11" x14ac:dyDescent="0.25">
      <c r="A336" s="1" t="s">
        <v>350</v>
      </c>
      <c r="B336" s="14">
        <v>966200000</v>
      </c>
      <c r="C336" s="14" t="s">
        <v>16</v>
      </c>
      <c r="D336" s="14">
        <v>966200000</v>
      </c>
      <c r="E336" s="14">
        <v>843100000</v>
      </c>
      <c r="F336" s="5">
        <v>1.62110693987123</v>
      </c>
      <c r="G336" s="5">
        <v>0.499989</v>
      </c>
      <c r="H336" s="5">
        <v>0.17829</v>
      </c>
      <c r="I336" s="5">
        <v>10.339024</v>
      </c>
      <c r="J336" s="16">
        <v>0.159055</v>
      </c>
      <c r="K336" s="16">
        <v>0.137228</v>
      </c>
    </row>
    <row r="337" spans="1:11" x14ac:dyDescent="0.25">
      <c r="A337" s="1" t="s">
        <v>351</v>
      </c>
      <c r="B337" s="14">
        <v>6425000000</v>
      </c>
      <c r="C337" s="14">
        <v>538000000</v>
      </c>
      <c r="D337" s="14">
        <v>5512000000</v>
      </c>
      <c r="E337" s="14">
        <v>1733000000</v>
      </c>
      <c r="F337" s="5" t="s">
        <v>16</v>
      </c>
      <c r="G337" s="5">
        <v>0.99682</v>
      </c>
      <c r="H337" s="5">
        <v>0.822126</v>
      </c>
      <c r="I337" s="5">
        <v>14.596774</v>
      </c>
      <c r="J337" s="16" t="s">
        <v>625</v>
      </c>
      <c r="K337" s="16">
        <v>1.935239</v>
      </c>
    </row>
    <row r="338" spans="1:11" x14ac:dyDescent="0.25">
      <c r="A338" s="1" t="s">
        <v>352</v>
      </c>
      <c r="B338" s="14">
        <v>2722500000</v>
      </c>
      <c r="C338" s="14">
        <v>414600000</v>
      </c>
      <c r="D338" s="14">
        <v>1591800000</v>
      </c>
      <c r="E338" s="14">
        <v>1986500000</v>
      </c>
      <c r="F338" s="5" t="s">
        <v>16</v>
      </c>
      <c r="G338" s="5" t="s">
        <v>16</v>
      </c>
      <c r="H338" s="5" t="s">
        <v>16</v>
      </c>
      <c r="I338" s="5" t="s">
        <v>16</v>
      </c>
      <c r="J338" s="16" t="s">
        <v>16</v>
      </c>
      <c r="K338" s="16" t="s">
        <v>16</v>
      </c>
    </row>
    <row r="339" spans="1:11" x14ac:dyDescent="0.25">
      <c r="A339" s="1" t="s">
        <v>353</v>
      </c>
      <c r="B339" s="14">
        <v>10454500000</v>
      </c>
      <c r="C339" s="14" t="s">
        <v>16</v>
      </c>
      <c r="D339" s="14" t="s">
        <v>16</v>
      </c>
      <c r="E339" s="14">
        <v>4413200000</v>
      </c>
      <c r="F339" s="5" t="s">
        <v>16</v>
      </c>
      <c r="G339" s="5">
        <v>4.765547</v>
      </c>
      <c r="H339" s="5">
        <v>4.200535</v>
      </c>
      <c r="I339" s="5">
        <v>61.249134</v>
      </c>
      <c r="J339" s="16">
        <v>1.02652</v>
      </c>
      <c r="K339" s="16">
        <v>0.503534</v>
      </c>
    </row>
    <row r="340" spans="1:11" x14ac:dyDescent="0.25">
      <c r="A340" s="1" t="s">
        <v>354</v>
      </c>
      <c r="B340" s="14">
        <v>1888904000</v>
      </c>
      <c r="C340" s="14" t="s">
        <v>16</v>
      </c>
      <c r="D340" s="14">
        <v>1852582000</v>
      </c>
      <c r="E340" s="14">
        <v>36373000</v>
      </c>
      <c r="F340" s="5">
        <v>28.6488582524197</v>
      </c>
      <c r="G340" s="5">
        <v>0.731283</v>
      </c>
      <c r="H340" s="5">
        <v>0.680795</v>
      </c>
      <c r="I340" s="5" t="s">
        <v>625</v>
      </c>
      <c r="J340" s="16">
        <v>5.932580000000001</v>
      </c>
      <c r="K340" s="16">
        <v>0.855386</v>
      </c>
    </row>
    <row r="341" spans="1:11" x14ac:dyDescent="0.25">
      <c r="A341" s="1" t="s">
        <v>355</v>
      </c>
      <c r="B341" s="14">
        <v>11274000000</v>
      </c>
      <c r="C341" s="14" t="s">
        <v>16</v>
      </c>
      <c r="D341" s="14">
        <v>2355700000</v>
      </c>
      <c r="E341" s="14">
        <v>1873100000</v>
      </c>
      <c r="F341" s="5">
        <v>27.0459242250287</v>
      </c>
      <c r="G341" s="5">
        <v>2.373019</v>
      </c>
      <c r="H341" s="5">
        <v>2.290753</v>
      </c>
      <c r="I341" s="5">
        <v>0.517075</v>
      </c>
      <c r="J341" s="16">
        <v>4.2839220000000005</v>
      </c>
      <c r="K341" s="16">
        <v>0.792962</v>
      </c>
    </row>
    <row r="342" spans="1:11" x14ac:dyDescent="0.25">
      <c r="A342" s="1" t="s">
        <v>356</v>
      </c>
      <c r="B342" s="14">
        <v>44571000000</v>
      </c>
      <c r="C342" s="14">
        <v>6692000000</v>
      </c>
      <c r="D342" s="14">
        <v>37879000000</v>
      </c>
      <c r="E342" s="14">
        <v>9705000000</v>
      </c>
      <c r="F342" s="5">
        <v>7.58348752631915</v>
      </c>
      <c r="G342" s="5">
        <v>0.925064</v>
      </c>
      <c r="H342" s="5">
        <v>0.730516</v>
      </c>
      <c r="I342" s="5">
        <v>8.351924</v>
      </c>
      <c r="J342" s="16">
        <v>3.278484</v>
      </c>
      <c r="K342" s="16">
        <v>0.6512220000000001</v>
      </c>
    </row>
    <row r="343" spans="1:11" x14ac:dyDescent="0.25">
      <c r="A343" s="1" t="s">
        <v>357</v>
      </c>
      <c r="B343" s="14">
        <v>14705063</v>
      </c>
      <c r="C343" s="14">
        <v>14705063</v>
      </c>
      <c r="D343" s="14" t="s">
        <v>16</v>
      </c>
      <c r="E343" s="14">
        <v>4370</v>
      </c>
      <c r="F343" s="5" t="s">
        <v>16</v>
      </c>
      <c r="G343" s="5">
        <v>1.015412</v>
      </c>
      <c r="H343" s="5">
        <v>0.953117</v>
      </c>
      <c r="I343" s="5" t="s">
        <v>16</v>
      </c>
      <c r="J343" s="16">
        <v>0.023306</v>
      </c>
      <c r="K343" s="16" t="s">
        <v>16</v>
      </c>
    </row>
    <row r="344" spans="1:11" x14ac:dyDescent="0.25">
      <c r="A344" s="1" t="s">
        <v>358</v>
      </c>
      <c r="B344" s="14">
        <v>45379810</v>
      </c>
      <c r="C344" s="14">
        <v>45379810</v>
      </c>
      <c r="D344" s="14" t="s">
        <v>16</v>
      </c>
      <c r="E344" s="14">
        <v>383420108</v>
      </c>
      <c r="F344" s="5" t="s">
        <v>16</v>
      </c>
      <c r="G344" s="5">
        <v>8.403663</v>
      </c>
      <c r="H344" s="5">
        <v>8.403663</v>
      </c>
      <c r="I344" s="5" t="s">
        <v>16</v>
      </c>
      <c r="J344" s="16">
        <v>0.0032840000000000005</v>
      </c>
      <c r="K344" s="16" t="s">
        <v>16</v>
      </c>
    </row>
    <row r="345" spans="1:11" x14ac:dyDescent="0.25">
      <c r="A345" s="1" t="s">
        <v>359</v>
      </c>
      <c r="B345" s="14">
        <v>4422800000</v>
      </c>
      <c r="C345" s="14">
        <v>76600000</v>
      </c>
      <c r="D345" s="14">
        <v>4279000000</v>
      </c>
      <c r="E345" s="14">
        <v>4494400000</v>
      </c>
      <c r="F345" s="5">
        <v>3.12061615618843</v>
      </c>
      <c r="G345" s="5">
        <v>2.741243</v>
      </c>
      <c r="H345" s="5">
        <v>2.438678</v>
      </c>
      <c r="I345" s="5" t="s">
        <v>16</v>
      </c>
      <c r="J345" s="16">
        <v>0.276431</v>
      </c>
      <c r="K345" s="16">
        <v>0.20952400000000002</v>
      </c>
    </row>
    <row r="346" spans="1:11" x14ac:dyDescent="0.25">
      <c r="A346" s="1" t="s">
        <v>360</v>
      </c>
      <c r="B346" s="14">
        <v>31655000000</v>
      </c>
      <c r="C346" s="14" t="s">
        <v>16</v>
      </c>
      <c r="D346" s="14">
        <v>23948000000</v>
      </c>
      <c r="E346" s="14">
        <v>13392000000</v>
      </c>
      <c r="F346" s="5">
        <v>1.89000365010309</v>
      </c>
      <c r="G346" s="5">
        <v>0.867302</v>
      </c>
      <c r="H346" s="5">
        <v>0.614336</v>
      </c>
      <c r="I346" s="5">
        <v>34.64503</v>
      </c>
      <c r="J346" s="16">
        <v>0.651659</v>
      </c>
      <c r="K346" s="16">
        <v>0.29848800000000003</v>
      </c>
    </row>
    <row r="347" spans="1:11" x14ac:dyDescent="0.25">
      <c r="A347" s="1" t="s">
        <v>361</v>
      </c>
      <c r="B347" s="14">
        <v>5581600000</v>
      </c>
      <c r="C347" s="14" t="s">
        <v>16</v>
      </c>
      <c r="D347" s="14">
        <v>5395400000</v>
      </c>
      <c r="E347" s="14">
        <v>4757900000</v>
      </c>
      <c r="F347" s="5">
        <v>1.63210732692286</v>
      </c>
      <c r="G347" s="5">
        <v>0.466865</v>
      </c>
      <c r="H347" s="5">
        <v>0.345941</v>
      </c>
      <c r="I347" s="5">
        <v>31.768011</v>
      </c>
      <c r="J347" s="16">
        <v>0.308593</v>
      </c>
      <c r="K347" s="16">
        <v>0.23582</v>
      </c>
    </row>
    <row r="348" spans="1:11" x14ac:dyDescent="0.25">
      <c r="A348" s="1" t="s">
        <v>362</v>
      </c>
      <c r="B348" s="14">
        <v>7942173000</v>
      </c>
      <c r="C348" s="14">
        <v>884450000</v>
      </c>
      <c r="D348" s="14">
        <v>7057723000</v>
      </c>
      <c r="E348" s="14">
        <v>775857000</v>
      </c>
      <c r="F348" s="5">
        <v>4.41423576699462</v>
      </c>
      <c r="G348" s="5">
        <v>1.463088</v>
      </c>
      <c r="H348" s="5">
        <v>0.841122</v>
      </c>
      <c r="I348" s="5">
        <v>6.592807</v>
      </c>
      <c r="J348" s="16">
        <v>1.213611</v>
      </c>
      <c r="K348" s="16">
        <v>0.487195</v>
      </c>
    </row>
    <row r="349" spans="1:11" x14ac:dyDescent="0.25">
      <c r="A349" s="1" t="s">
        <v>363</v>
      </c>
      <c r="B349" s="14">
        <v>29490000000</v>
      </c>
      <c r="C349" s="14">
        <v>152000000</v>
      </c>
      <c r="D349" s="14">
        <v>27301000000</v>
      </c>
      <c r="E349" s="14">
        <v>4821000000</v>
      </c>
      <c r="F349" s="5">
        <v>3.23375934978503</v>
      </c>
      <c r="G349" s="5">
        <v>1.124186</v>
      </c>
      <c r="H349" s="5">
        <v>0.549629</v>
      </c>
      <c r="I349" s="5">
        <v>14.348427</v>
      </c>
      <c r="J349" s="16" t="s">
        <v>625</v>
      </c>
      <c r="K349" s="16">
        <v>1.4209399999999999</v>
      </c>
    </row>
    <row r="350" spans="1:11" x14ac:dyDescent="0.25">
      <c r="A350" s="1" t="s">
        <v>364</v>
      </c>
      <c r="B350" s="14">
        <v>887800000</v>
      </c>
      <c r="C350" s="14" t="s">
        <v>16</v>
      </c>
      <c r="D350" s="14">
        <v>805200000</v>
      </c>
      <c r="E350" s="14">
        <v>82600000</v>
      </c>
      <c r="F350" s="5">
        <v>1.82063819564173</v>
      </c>
      <c r="G350" s="5">
        <v>1.176578</v>
      </c>
      <c r="H350" s="5">
        <v>0.610941</v>
      </c>
      <c r="I350" s="5">
        <v>17.366037</v>
      </c>
      <c r="J350" s="16">
        <v>0.433115</v>
      </c>
      <c r="K350" s="16">
        <v>0.295343</v>
      </c>
    </row>
    <row r="351" spans="1:11" x14ac:dyDescent="0.25">
      <c r="A351" s="1" t="s">
        <v>365</v>
      </c>
      <c r="B351" s="14">
        <v>24236000000</v>
      </c>
      <c r="C351" s="14">
        <v>1368000000</v>
      </c>
      <c r="D351" s="14">
        <v>21333000000</v>
      </c>
      <c r="E351" s="14">
        <v>746000000</v>
      </c>
      <c r="F351" s="5">
        <v>-42.8927727916863</v>
      </c>
      <c r="G351" s="5">
        <v>0.495222</v>
      </c>
      <c r="H351" s="5">
        <v>0.359794</v>
      </c>
      <c r="I351" s="5">
        <v>3.098196</v>
      </c>
      <c r="J351" s="16">
        <v>1.77086</v>
      </c>
      <c r="K351" s="16">
        <v>0.562549</v>
      </c>
    </row>
    <row r="352" spans="1:11" x14ac:dyDescent="0.25">
      <c r="A352" s="1" t="s">
        <v>366</v>
      </c>
      <c r="B352" s="14">
        <v>1800238000</v>
      </c>
      <c r="C352" s="14">
        <v>48883000</v>
      </c>
      <c r="D352" s="14">
        <v>1697466000</v>
      </c>
      <c r="E352" s="14">
        <v>344347000</v>
      </c>
      <c r="F352" s="5">
        <v>2.95369952620863</v>
      </c>
      <c r="G352" s="5">
        <v>4.247378</v>
      </c>
      <c r="H352" s="5">
        <v>0.638526</v>
      </c>
      <c r="I352" s="5">
        <v>6.905462</v>
      </c>
      <c r="J352" s="16">
        <v>1.046378</v>
      </c>
      <c r="K352" s="16">
        <v>0.49744700000000003</v>
      </c>
    </row>
    <row r="353" spans="1:11" x14ac:dyDescent="0.25">
      <c r="A353" s="1" t="s">
        <v>367</v>
      </c>
      <c r="B353" s="14">
        <v>36469000000</v>
      </c>
      <c r="C353" s="14">
        <v>14432000000</v>
      </c>
      <c r="D353" s="14">
        <v>21411000000</v>
      </c>
      <c r="E353" s="14">
        <v>36147000000</v>
      </c>
      <c r="F353" s="5">
        <v>5.1118479694798</v>
      </c>
      <c r="G353" s="5">
        <v>0.659367</v>
      </c>
      <c r="H353" s="5">
        <v>0.586716</v>
      </c>
      <c r="I353" s="5" t="s">
        <v>16</v>
      </c>
      <c r="J353" s="16">
        <v>0.545208</v>
      </c>
      <c r="K353" s="16">
        <v>0.207151</v>
      </c>
    </row>
    <row r="354" spans="1:11" x14ac:dyDescent="0.25">
      <c r="A354" s="1" t="s">
        <v>368</v>
      </c>
      <c r="B354" s="14">
        <v>36469000000</v>
      </c>
      <c r="C354" s="14">
        <v>14432000000</v>
      </c>
      <c r="D354" s="14">
        <v>21411000000</v>
      </c>
      <c r="E354" s="14">
        <v>36147000000</v>
      </c>
      <c r="F354" s="5">
        <v>5.1118479694798</v>
      </c>
      <c r="G354" s="5">
        <v>0.659367</v>
      </c>
      <c r="H354" s="5">
        <v>0.586716</v>
      </c>
      <c r="I354" s="5" t="s">
        <v>16</v>
      </c>
      <c r="J354" s="16">
        <v>0.545208</v>
      </c>
      <c r="K354" s="16">
        <v>0.207151</v>
      </c>
    </row>
    <row r="355" spans="1:11" x14ac:dyDescent="0.25">
      <c r="A355" s="1" t="s">
        <v>369</v>
      </c>
      <c r="B355" s="14">
        <v>2499570000</v>
      </c>
      <c r="C355" s="14" t="s">
        <v>16</v>
      </c>
      <c r="D355" s="14">
        <v>2499055000</v>
      </c>
      <c r="E355" s="14">
        <v>293955000</v>
      </c>
      <c r="F355" s="5">
        <v>1.75046157426528</v>
      </c>
      <c r="G355" s="5">
        <v>0.734284</v>
      </c>
      <c r="H355" s="5">
        <v>0.677254</v>
      </c>
      <c r="I355" s="5">
        <v>27.199744</v>
      </c>
      <c r="J355" s="16">
        <v>0.29573499999999997</v>
      </c>
      <c r="K355" s="16">
        <v>0.22819</v>
      </c>
    </row>
    <row r="356" spans="1:11" x14ac:dyDescent="0.25">
      <c r="A356" s="1" t="s">
        <v>370</v>
      </c>
      <c r="B356" s="14">
        <v>14526000000</v>
      </c>
      <c r="C356" s="14" t="s">
        <v>16</v>
      </c>
      <c r="D356" s="14">
        <v>12666000000</v>
      </c>
      <c r="E356" s="14">
        <v>1462000000</v>
      </c>
      <c r="F356" s="5">
        <v>-4.85612958880475</v>
      </c>
      <c r="G356" s="5">
        <v>1.219632</v>
      </c>
      <c r="H356" s="5">
        <v>0.706268</v>
      </c>
      <c r="I356" s="5" t="s">
        <v>625</v>
      </c>
      <c r="J356" s="16">
        <v>0.6512439999999999</v>
      </c>
      <c r="K356" s="16">
        <v>0.343895</v>
      </c>
    </row>
    <row r="357" spans="1:11" x14ac:dyDescent="0.25">
      <c r="A357" s="1" t="s">
        <v>371</v>
      </c>
      <c r="B357" s="14">
        <v>461436000</v>
      </c>
      <c r="C357" s="14">
        <v>447230000</v>
      </c>
      <c r="D357" s="14">
        <v>14206000</v>
      </c>
      <c r="E357" s="14">
        <v>5269000</v>
      </c>
      <c r="F357" s="5">
        <v>2.46068359432284</v>
      </c>
      <c r="G357" s="5">
        <v>0.260315</v>
      </c>
      <c r="H357" s="5">
        <v>0.099407</v>
      </c>
      <c r="I357" s="5">
        <v>7.640785</v>
      </c>
      <c r="J357" s="16">
        <v>0.315729</v>
      </c>
      <c r="K357" s="16">
        <v>0.007387</v>
      </c>
    </row>
    <row r="358" spans="1:11" x14ac:dyDescent="0.25">
      <c r="A358" s="1" t="s">
        <v>372</v>
      </c>
      <c r="B358" s="14" t="s">
        <v>16</v>
      </c>
      <c r="C358" s="14" t="s">
        <v>16</v>
      </c>
      <c r="D358" s="14" t="s">
        <v>16</v>
      </c>
      <c r="E358" s="14" t="s">
        <v>16</v>
      </c>
      <c r="F358" s="5" t="s">
        <v>16</v>
      </c>
      <c r="G358" s="5" t="s">
        <v>16</v>
      </c>
      <c r="H358" s="5" t="s">
        <v>16</v>
      </c>
      <c r="I358" s="5" t="s">
        <v>16</v>
      </c>
      <c r="J358" s="16" t="s">
        <v>16</v>
      </c>
      <c r="K358" s="16" t="s">
        <v>16</v>
      </c>
    </row>
    <row r="359" spans="1:11" x14ac:dyDescent="0.25">
      <c r="A359" s="1" t="s">
        <v>373</v>
      </c>
      <c r="B359" s="14">
        <v>16361000000</v>
      </c>
      <c r="C359" s="14">
        <v>500000000</v>
      </c>
      <c r="D359" s="14">
        <v>15226000000</v>
      </c>
      <c r="E359" s="14">
        <v>11214000000</v>
      </c>
      <c r="F359" s="5">
        <v>4.4949087141377</v>
      </c>
      <c r="G359" s="5">
        <v>2.135493</v>
      </c>
      <c r="H359" s="5">
        <v>1.754727</v>
      </c>
      <c r="I359" s="5">
        <v>10.343853</v>
      </c>
      <c r="J359" s="16">
        <v>2.692282</v>
      </c>
      <c r="K359" s="16">
        <v>0.7002849999999999</v>
      </c>
    </row>
    <row r="360" spans="1:11" x14ac:dyDescent="0.25">
      <c r="A360" s="1" t="s">
        <v>374</v>
      </c>
      <c r="B360" s="14">
        <v>30251984.5068556</v>
      </c>
      <c r="C360" s="14">
        <v>27226403.1457563</v>
      </c>
      <c r="D360" s="14" t="s">
        <v>16</v>
      </c>
      <c r="E360" s="14">
        <v>710008836.394162</v>
      </c>
      <c r="F360" s="5" t="s">
        <v>16</v>
      </c>
      <c r="G360" s="5">
        <v>1.725376</v>
      </c>
      <c r="H360" s="5">
        <v>0.568211</v>
      </c>
      <c r="I360" s="5">
        <v>197.556328</v>
      </c>
      <c r="J360" s="16">
        <v>0.024956</v>
      </c>
      <c r="K360" s="16">
        <v>0.002435</v>
      </c>
    </row>
    <row r="361" spans="1:11" x14ac:dyDescent="0.25">
      <c r="A361" s="1" t="s">
        <v>375</v>
      </c>
      <c r="B361" s="14">
        <v>0</v>
      </c>
      <c r="C361" s="14" t="s">
        <v>16</v>
      </c>
      <c r="D361" s="14" t="s">
        <v>16</v>
      </c>
      <c r="E361" s="14">
        <v>227255584</v>
      </c>
      <c r="F361" s="5" t="s">
        <v>16</v>
      </c>
      <c r="G361" s="5">
        <v>2.141722</v>
      </c>
      <c r="H361" s="5">
        <v>2.141722</v>
      </c>
      <c r="I361" s="5" t="s">
        <v>16</v>
      </c>
      <c r="J361" s="16" t="s">
        <v>16</v>
      </c>
      <c r="K361" s="16" t="s">
        <v>16</v>
      </c>
    </row>
    <row r="362" spans="1:11" x14ac:dyDescent="0.25">
      <c r="A362" s="1" t="s">
        <v>376</v>
      </c>
      <c r="B362" s="14">
        <v>833000</v>
      </c>
      <c r="C362" s="14" t="s">
        <v>16</v>
      </c>
      <c r="D362" s="14" t="s">
        <v>16</v>
      </c>
      <c r="E362" s="14">
        <v>19947000</v>
      </c>
      <c r="F362" s="5" t="s">
        <v>16</v>
      </c>
      <c r="G362" s="5">
        <v>4.238285</v>
      </c>
      <c r="H362" s="5">
        <v>1.915628</v>
      </c>
      <c r="I362" s="5" t="s">
        <v>16</v>
      </c>
      <c r="J362" s="16">
        <v>0.004859</v>
      </c>
      <c r="K362" s="16">
        <v>0.004835</v>
      </c>
    </row>
    <row r="363" spans="1:11" x14ac:dyDescent="0.25">
      <c r="A363" s="1" t="s">
        <v>377</v>
      </c>
      <c r="B363" s="14" t="s">
        <v>16</v>
      </c>
      <c r="C363" s="14" t="s">
        <v>16</v>
      </c>
      <c r="D363" s="14" t="s">
        <v>16</v>
      </c>
      <c r="E363" s="14" t="s">
        <v>16</v>
      </c>
      <c r="F363" s="5" t="s">
        <v>16</v>
      </c>
      <c r="G363" s="5" t="s">
        <v>16</v>
      </c>
      <c r="H363" s="5" t="s">
        <v>16</v>
      </c>
      <c r="I363" s="5" t="s">
        <v>16</v>
      </c>
      <c r="J363" s="16" t="s">
        <v>16</v>
      </c>
      <c r="K363" s="16" t="s">
        <v>16</v>
      </c>
    </row>
    <row r="364" spans="1:11" x14ac:dyDescent="0.25">
      <c r="A364" s="1" t="s">
        <v>378</v>
      </c>
      <c r="B364" s="14">
        <v>874142000</v>
      </c>
      <c r="C364" s="14" t="s">
        <v>16</v>
      </c>
      <c r="D364" s="14">
        <v>710813000</v>
      </c>
      <c r="E364" s="14">
        <v>2159634000</v>
      </c>
      <c r="F364" s="5">
        <v>4.2436153652126</v>
      </c>
      <c r="G364" s="5">
        <v>1.913096</v>
      </c>
      <c r="H364" s="5">
        <v>1.260274</v>
      </c>
      <c r="I364" s="5">
        <v>21.409822</v>
      </c>
      <c r="J364" s="16">
        <v>0.091139</v>
      </c>
      <c r="K364" s="16">
        <v>0.083026</v>
      </c>
    </row>
    <row r="365" spans="1:11" x14ac:dyDescent="0.25">
      <c r="A365" s="1" t="s">
        <v>379</v>
      </c>
      <c r="B365" s="14">
        <v>6720000000</v>
      </c>
      <c r="C365" s="14">
        <v>1801000000</v>
      </c>
      <c r="D365" s="14">
        <v>4304000000</v>
      </c>
      <c r="E365" s="14">
        <v>5851000000</v>
      </c>
      <c r="F365" s="5" t="s">
        <v>16</v>
      </c>
      <c r="G365" s="5" t="s">
        <v>16</v>
      </c>
      <c r="H365" s="5" t="s">
        <v>16</v>
      </c>
      <c r="I365" s="5" t="s">
        <v>16</v>
      </c>
      <c r="J365" s="16" t="s">
        <v>16</v>
      </c>
      <c r="K365" s="16" t="s">
        <v>16</v>
      </c>
    </row>
    <row r="366" spans="1:11" x14ac:dyDescent="0.25">
      <c r="A366" s="1" t="s">
        <v>380</v>
      </c>
      <c r="B366" s="14">
        <v>3981000000</v>
      </c>
      <c r="C366" s="14" t="s">
        <v>16</v>
      </c>
      <c r="D366" s="14">
        <v>3981000000</v>
      </c>
      <c r="E366" s="14">
        <v>3410000000</v>
      </c>
      <c r="F366" s="5">
        <v>1.87190631158283</v>
      </c>
      <c r="G366" s="5">
        <v>0.886898</v>
      </c>
      <c r="H366" s="5">
        <v>0.698659</v>
      </c>
      <c r="I366" s="5">
        <v>5.188235</v>
      </c>
      <c r="J366" s="16">
        <v>0.301271</v>
      </c>
      <c r="K366" s="16">
        <v>0.23152</v>
      </c>
    </row>
    <row r="367" spans="1:11" x14ac:dyDescent="0.25">
      <c r="A367" s="1" t="s">
        <v>381</v>
      </c>
      <c r="B367" s="14">
        <v>300001000</v>
      </c>
      <c r="C367" s="14" t="s">
        <v>16</v>
      </c>
      <c r="D367" s="14">
        <v>62000</v>
      </c>
      <c r="E367" s="14">
        <v>587000000</v>
      </c>
      <c r="F367" s="5">
        <v>0.000127166803106049</v>
      </c>
      <c r="G367" s="5">
        <v>1.76074</v>
      </c>
      <c r="H367" s="5">
        <v>1.213219</v>
      </c>
      <c r="I367" s="5" t="s">
        <v>16</v>
      </c>
      <c r="J367" s="16">
        <v>0.251251</v>
      </c>
      <c r="K367" s="16">
        <v>0.149393</v>
      </c>
    </row>
    <row r="368" spans="1:11" x14ac:dyDescent="0.25">
      <c r="A368" s="1" t="s">
        <v>382</v>
      </c>
      <c r="B368" s="14">
        <v>5041000</v>
      </c>
      <c r="C368" s="14" t="s">
        <v>16</v>
      </c>
      <c r="D368" s="14">
        <v>1866000</v>
      </c>
      <c r="E368" s="14">
        <v>33646000</v>
      </c>
      <c r="F368" s="5">
        <v>-0.117265378905115</v>
      </c>
      <c r="G368" s="5">
        <v>4.624828</v>
      </c>
      <c r="H368" s="5">
        <v>4.244433</v>
      </c>
      <c r="I368" s="5" t="s">
        <v>625</v>
      </c>
      <c r="J368" s="16">
        <v>0.165073</v>
      </c>
      <c r="K368" s="16">
        <v>0.11863699999999999</v>
      </c>
    </row>
    <row r="369" spans="1:11" x14ac:dyDescent="0.25">
      <c r="A369" s="1" t="s">
        <v>383</v>
      </c>
      <c r="B369" s="14">
        <v>1084530000</v>
      </c>
      <c r="C369" s="14" t="s">
        <v>16</v>
      </c>
      <c r="D369" s="14">
        <v>1065028000</v>
      </c>
      <c r="E369" s="14">
        <v>217818000</v>
      </c>
      <c r="F369" s="5">
        <v>26.9456799493991</v>
      </c>
      <c r="G369" s="5">
        <v>5.180425</v>
      </c>
      <c r="H369" s="5">
        <v>5.13324</v>
      </c>
      <c r="I369" s="5">
        <v>0.811214</v>
      </c>
      <c r="J369" s="16">
        <v>1.3465440000000002</v>
      </c>
      <c r="K369" s="16">
        <v>0.5732430000000001</v>
      </c>
    </row>
    <row r="370" spans="1:11" x14ac:dyDescent="0.25">
      <c r="A370" s="1" t="s">
        <v>384</v>
      </c>
      <c r="B370" s="14">
        <v>1840200000</v>
      </c>
      <c r="C370" s="14" t="s">
        <v>16</v>
      </c>
      <c r="D370" s="14">
        <v>1638300000</v>
      </c>
      <c r="E370" s="14">
        <v>591600000</v>
      </c>
      <c r="F370" s="5">
        <v>1.75427982492538</v>
      </c>
      <c r="G370" s="5">
        <v>5.037381</v>
      </c>
      <c r="H370" s="5">
        <v>2.562551</v>
      </c>
      <c r="I370" s="5">
        <v>11.65047</v>
      </c>
      <c r="J370" s="16">
        <v>0.36459</v>
      </c>
      <c r="K370" s="16">
        <v>0.25904900000000003</v>
      </c>
    </row>
    <row r="371" spans="1:11" x14ac:dyDescent="0.25">
      <c r="A371" s="1" t="s">
        <v>385</v>
      </c>
      <c r="B371" s="14">
        <v>34432000000</v>
      </c>
      <c r="C371" s="14">
        <v>228000000</v>
      </c>
      <c r="D371" s="14">
        <v>31178000000</v>
      </c>
      <c r="E371" s="14">
        <v>10001000000</v>
      </c>
      <c r="F371" s="5">
        <v>3.39570212190837</v>
      </c>
      <c r="G371" s="5">
        <v>1.223525</v>
      </c>
      <c r="H371" s="5">
        <v>0.836089</v>
      </c>
      <c r="I371" s="5">
        <v>4.959714</v>
      </c>
      <c r="J371" s="16">
        <v>0.491113</v>
      </c>
      <c r="K371" s="16">
        <v>0.314677</v>
      </c>
    </row>
    <row r="372" spans="1:11" x14ac:dyDescent="0.25">
      <c r="A372" s="1" t="s">
        <v>386</v>
      </c>
      <c r="B372" s="14" t="s">
        <v>16</v>
      </c>
      <c r="C372" s="14" t="s">
        <v>16</v>
      </c>
      <c r="D372" s="14" t="s">
        <v>16</v>
      </c>
      <c r="E372" s="14" t="s">
        <v>16</v>
      </c>
      <c r="F372" s="5" t="s">
        <v>16</v>
      </c>
      <c r="G372" s="5" t="s">
        <v>16</v>
      </c>
      <c r="H372" s="5" t="s">
        <v>16</v>
      </c>
      <c r="I372" s="5" t="s">
        <v>16</v>
      </c>
      <c r="J372" s="16" t="s">
        <v>16</v>
      </c>
      <c r="K372" s="16" t="s">
        <v>16</v>
      </c>
    </row>
    <row r="373" spans="1:11" x14ac:dyDescent="0.25">
      <c r="A373" s="1" t="s">
        <v>387</v>
      </c>
      <c r="B373" s="14">
        <v>10092000000</v>
      </c>
      <c r="C373" s="14">
        <v>200000</v>
      </c>
      <c r="D373" s="14">
        <v>8266900000</v>
      </c>
      <c r="E373" s="14">
        <v>619900000</v>
      </c>
      <c r="F373" s="5">
        <v>3.32422436373258</v>
      </c>
      <c r="G373" s="5">
        <v>1.187527</v>
      </c>
      <c r="H373" s="5">
        <v>0.705412</v>
      </c>
      <c r="I373" s="5">
        <v>8.036321</v>
      </c>
      <c r="J373" s="16">
        <v>2.398687</v>
      </c>
      <c r="K373" s="16">
        <v>0.6775289999999999</v>
      </c>
    </row>
    <row r="374" spans="1:11" x14ac:dyDescent="0.25">
      <c r="A374" s="1" t="s">
        <v>388</v>
      </c>
      <c r="B374" s="14">
        <v>3295776000</v>
      </c>
      <c r="C374" s="14">
        <v>597000000</v>
      </c>
      <c r="D374" s="14">
        <v>2549269000</v>
      </c>
      <c r="E374" s="14">
        <v>10103000</v>
      </c>
      <c r="F374" s="5">
        <v>-10.9579182780195</v>
      </c>
      <c r="G374" s="5">
        <v>0.321487</v>
      </c>
      <c r="H374" s="5">
        <v>0.151609</v>
      </c>
      <c r="I374" s="5">
        <v>2.222934</v>
      </c>
      <c r="J374" s="16">
        <v>2.0195279999999998</v>
      </c>
      <c r="K374" s="16">
        <v>0.518151</v>
      </c>
    </row>
    <row r="375" spans="1:11" x14ac:dyDescent="0.25">
      <c r="A375" s="1" t="s">
        <v>389</v>
      </c>
      <c r="B375" s="14">
        <v>5298000000</v>
      </c>
      <c r="C375" s="14">
        <v>280000000</v>
      </c>
      <c r="D375" s="14">
        <v>3914500000</v>
      </c>
      <c r="E375" s="14">
        <v>405600000</v>
      </c>
      <c r="F375" s="5">
        <v>3.04431843955545</v>
      </c>
      <c r="G375" s="5">
        <v>0.767639</v>
      </c>
      <c r="H375" s="5">
        <v>0.364898</v>
      </c>
      <c r="I375" s="5">
        <v>7.890049</v>
      </c>
      <c r="J375" s="16">
        <v>0.622196</v>
      </c>
      <c r="K375" s="16">
        <v>0.291254</v>
      </c>
    </row>
    <row r="376" spans="1:11" x14ac:dyDescent="0.25">
      <c r="A376" s="1" t="s">
        <v>390</v>
      </c>
      <c r="B376" s="14">
        <v>4614535249.28305</v>
      </c>
      <c r="C376" s="14">
        <v>153357768.337755</v>
      </c>
      <c r="D376" s="14">
        <v>3486588863.15886</v>
      </c>
      <c r="E376" s="14">
        <v>585059886.208536</v>
      </c>
      <c r="F376" s="5">
        <v>9.29645042839657</v>
      </c>
      <c r="G376" s="5">
        <v>0.888625</v>
      </c>
      <c r="H376" s="5">
        <v>0.688981</v>
      </c>
      <c r="I376" s="5">
        <v>4.238267</v>
      </c>
      <c r="J376" s="16">
        <v>0.965506</v>
      </c>
      <c r="K376" s="16">
        <v>0.46559399999999995</v>
      </c>
    </row>
    <row r="377" spans="1:11" x14ac:dyDescent="0.25">
      <c r="A377" s="1" t="s">
        <v>391</v>
      </c>
      <c r="B377" s="14">
        <v>1505358000</v>
      </c>
      <c r="C377" s="14">
        <v>125803000</v>
      </c>
      <c r="D377" s="14">
        <v>1307612000</v>
      </c>
      <c r="E377" s="14">
        <v>20211000</v>
      </c>
      <c r="F377" s="5">
        <v>-15.6047470201848</v>
      </c>
      <c r="G377" s="5">
        <v>0.507213</v>
      </c>
      <c r="H377" s="5">
        <v>0.438945</v>
      </c>
      <c r="I377" s="5">
        <v>2.070499</v>
      </c>
      <c r="J377" s="16">
        <v>1.6486930000000002</v>
      </c>
      <c r="K377" s="16">
        <v>0.5406880000000001</v>
      </c>
    </row>
    <row r="378" spans="1:11" x14ac:dyDescent="0.25">
      <c r="A378" s="1" t="s">
        <v>392</v>
      </c>
      <c r="B378" s="14">
        <v>17763000000</v>
      </c>
      <c r="C378" s="14">
        <v>1292000000</v>
      </c>
      <c r="D378" s="14">
        <v>16471000000</v>
      </c>
      <c r="E378" s="14">
        <v>3837000000</v>
      </c>
      <c r="F378" s="5">
        <v>4.58740355747813</v>
      </c>
      <c r="G378" s="5">
        <v>1.220066</v>
      </c>
      <c r="H378" s="5">
        <v>0.805853</v>
      </c>
      <c r="I378" s="5">
        <v>3.5106</v>
      </c>
      <c r="J378" s="16">
        <v>1.43609</v>
      </c>
      <c r="K378" s="16">
        <v>0.546628</v>
      </c>
    </row>
    <row r="379" spans="1:11" x14ac:dyDescent="0.25">
      <c r="A379" s="1" t="s">
        <v>393</v>
      </c>
      <c r="B379" s="14">
        <v>3416762411.10786</v>
      </c>
      <c r="C379" s="14">
        <v>11264051.9047512</v>
      </c>
      <c r="D379" s="14">
        <v>3405498359.20311</v>
      </c>
      <c r="E379" s="14">
        <v>74514707097.1036</v>
      </c>
      <c r="F379" s="5">
        <v>-0.481908569764209</v>
      </c>
      <c r="G379" s="5">
        <v>7033.8</v>
      </c>
      <c r="H379" s="5">
        <v>6615.266666</v>
      </c>
      <c r="I379" s="5">
        <v>9.395027</v>
      </c>
      <c r="J379" s="16">
        <v>0.175729</v>
      </c>
      <c r="K379" s="16">
        <v>0.148971</v>
      </c>
    </row>
    <row r="380" spans="1:11" x14ac:dyDescent="0.25">
      <c r="A380" s="1" t="s">
        <v>394</v>
      </c>
      <c r="B380" s="14">
        <v>206051000</v>
      </c>
      <c r="C380" s="14" t="s">
        <v>16</v>
      </c>
      <c r="D380" s="14" t="s">
        <v>16</v>
      </c>
      <c r="E380" s="14">
        <v>4754048000</v>
      </c>
      <c r="F380" s="5" t="s">
        <v>16</v>
      </c>
      <c r="G380" s="5">
        <v>9.105613</v>
      </c>
      <c r="H380" s="5">
        <v>8.989225</v>
      </c>
      <c r="I380" s="5" t="s">
        <v>16</v>
      </c>
      <c r="J380" s="16">
        <v>0.04147700000000001</v>
      </c>
      <c r="K380" s="16">
        <v>0.036088</v>
      </c>
    </row>
    <row r="381" spans="1:11" x14ac:dyDescent="0.25">
      <c r="A381" s="1" t="s">
        <v>395</v>
      </c>
      <c r="B381" s="14" t="s">
        <v>16</v>
      </c>
      <c r="C381" s="14" t="s">
        <v>16</v>
      </c>
      <c r="D381" s="14" t="s">
        <v>16</v>
      </c>
      <c r="E381" s="14" t="s">
        <v>16</v>
      </c>
      <c r="F381" s="5" t="s">
        <v>16</v>
      </c>
      <c r="G381" s="5" t="s">
        <v>16</v>
      </c>
      <c r="H381" s="5" t="s">
        <v>16</v>
      </c>
      <c r="I381" s="5" t="s">
        <v>16</v>
      </c>
      <c r="J381" s="16" t="s">
        <v>16</v>
      </c>
      <c r="K381" s="16" t="s">
        <v>16</v>
      </c>
    </row>
    <row r="382" spans="1:11" x14ac:dyDescent="0.25">
      <c r="A382" s="1" t="s">
        <v>396</v>
      </c>
      <c r="B382" s="14">
        <v>25657136000</v>
      </c>
      <c r="C382" s="14" t="s">
        <v>16</v>
      </c>
      <c r="D382" s="14">
        <v>24107259000</v>
      </c>
      <c r="E382" s="14">
        <v>1082313000</v>
      </c>
      <c r="F382" s="5">
        <v>17.7922016865766</v>
      </c>
      <c r="G382" s="5">
        <v>0.59767</v>
      </c>
      <c r="H382" s="5">
        <v>0.595307</v>
      </c>
      <c r="I382" s="5">
        <v>2.94832</v>
      </c>
      <c r="J382" s="16">
        <v>11.644291</v>
      </c>
      <c r="K382" s="16">
        <v>0.882682</v>
      </c>
    </row>
    <row r="383" spans="1:11" x14ac:dyDescent="0.25">
      <c r="A383" s="1" t="s">
        <v>397</v>
      </c>
      <c r="B383" s="14" t="s">
        <v>16</v>
      </c>
      <c r="C383" s="14" t="s">
        <v>16</v>
      </c>
      <c r="D383" s="14" t="s">
        <v>16</v>
      </c>
      <c r="E383" s="14" t="s">
        <v>16</v>
      </c>
      <c r="F383" s="5" t="s">
        <v>16</v>
      </c>
      <c r="G383" s="5" t="s">
        <v>16</v>
      </c>
      <c r="H383" s="5" t="s">
        <v>16</v>
      </c>
      <c r="I383" s="5" t="s">
        <v>16</v>
      </c>
      <c r="J383" s="16" t="s">
        <v>16</v>
      </c>
      <c r="K383" s="16" t="s">
        <v>16</v>
      </c>
    </row>
    <row r="384" spans="1:11" x14ac:dyDescent="0.25">
      <c r="A384" s="1" t="s">
        <v>398</v>
      </c>
      <c r="B384" s="14">
        <v>0</v>
      </c>
      <c r="C384" s="14" t="s">
        <v>16</v>
      </c>
      <c r="D384" s="14" t="s">
        <v>16</v>
      </c>
      <c r="E384" s="14">
        <v>1094750606</v>
      </c>
      <c r="F384" s="5" t="s">
        <v>16</v>
      </c>
      <c r="G384" s="5">
        <v>1.036257</v>
      </c>
      <c r="H384" s="5">
        <v>1.036257</v>
      </c>
      <c r="I384" s="5" t="s">
        <v>16</v>
      </c>
      <c r="J384" s="16" t="s">
        <v>16</v>
      </c>
      <c r="K384" s="16" t="s">
        <v>16</v>
      </c>
    </row>
    <row r="385" spans="1:11" x14ac:dyDescent="0.25">
      <c r="A385" s="1" t="s">
        <v>399</v>
      </c>
      <c r="B385" s="14" t="s">
        <v>16</v>
      </c>
      <c r="C385" s="14" t="s">
        <v>16</v>
      </c>
      <c r="D385" s="14" t="s">
        <v>16</v>
      </c>
      <c r="E385" s="14" t="s">
        <v>16</v>
      </c>
      <c r="F385" s="5" t="s">
        <v>16</v>
      </c>
      <c r="G385" s="5" t="s">
        <v>16</v>
      </c>
      <c r="H385" s="5" t="s">
        <v>16</v>
      </c>
      <c r="I385" s="5" t="s">
        <v>16</v>
      </c>
      <c r="J385" s="16" t="s">
        <v>16</v>
      </c>
      <c r="K385" s="16" t="s">
        <v>16</v>
      </c>
    </row>
    <row r="386" spans="1:11" x14ac:dyDescent="0.25">
      <c r="A386" s="1" t="s">
        <v>400</v>
      </c>
      <c r="B386" s="14" t="s">
        <v>16</v>
      </c>
      <c r="C386" s="14" t="s">
        <v>16</v>
      </c>
      <c r="D386" s="14" t="s">
        <v>16</v>
      </c>
      <c r="E386" s="14" t="s">
        <v>16</v>
      </c>
      <c r="F386" s="5" t="s">
        <v>16</v>
      </c>
      <c r="G386" s="5" t="s">
        <v>16</v>
      </c>
      <c r="H386" s="5" t="s">
        <v>16</v>
      </c>
      <c r="I386" s="5" t="s">
        <v>16</v>
      </c>
      <c r="J386" s="16" t="s">
        <v>16</v>
      </c>
      <c r="K386" s="16" t="s">
        <v>16</v>
      </c>
    </row>
    <row r="387" spans="1:11" x14ac:dyDescent="0.25">
      <c r="A387" s="1" t="s">
        <v>401</v>
      </c>
      <c r="B387" s="14">
        <v>1668468000</v>
      </c>
      <c r="C387" s="14" t="s">
        <v>16</v>
      </c>
      <c r="D387" s="14">
        <v>1640720000</v>
      </c>
      <c r="E387" s="14">
        <v>70137000</v>
      </c>
      <c r="F387" s="5">
        <v>10.7921160038019</v>
      </c>
      <c r="G387" s="5">
        <v>1.991102</v>
      </c>
      <c r="H387" s="5">
        <v>1.443143</v>
      </c>
      <c r="I387" s="5">
        <v>2.08403</v>
      </c>
      <c r="J387" s="16">
        <v>0.679353</v>
      </c>
      <c r="K387" s="16">
        <v>0.404062</v>
      </c>
    </row>
    <row r="388" spans="1:11" x14ac:dyDescent="0.25">
      <c r="A388" s="1" t="s">
        <v>402</v>
      </c>
      <c r="B388" s="14">
        <v>15919109088.588</v>
      </c>
      <c r="C388" s="14">
        <v>1941922548.3791</v>
      </c>
      <c r="D388" s="14">
        <v>11582449105.2588</v>
      </c>
      <c r="E388" s="14">
        <v>1118144885.74497</v>
      </c>
      <c r="F388" s="5">
        <v>-41.7986655062373</v>
      </c>
      <c r="G388" s="5">
        <v>0.981422</v>
      </c>
      <c r="H388" s="5">
        <v>0.577307</v>
      </c>
      <c r="I388" s="5" t="s">
        <v>625</v>
      </c>
      <c r="J388" s="16">
        <v>0.583287</v>
      </c>
      <c r="K388" s="16">
        <v>0.313626</v>
      </c>
    </row>
    <row r="389" spans="1:11" x14ac:dyDescent="0.25">
      <c r="A389" s="1" t="s">
        <v>403</v>
      </c>
      <c r="B389" s="14">
        <v>5303300000</v>
      </c>
      <c r="C389" s="14">
        <v>3200000</v>
      </c>
      <c r="D389" s="14">
        <v>4770600000</v>
      </c>
      <c r="E389" s="14">
        <v>683000000</v>
      </c>
      <c r="F389" s="5">
        <v>3.55815600193791</v>
      </c>
      <c r="G389" s="5">
        <v>1.370742</v>
      </c>
      <c r="H389" s="5">
        <v>0.579657</v>
      </c>
      <c r="I389" s="5">
        <v>7.056218</v>
      </c>
      <c r="J389" s="16">
        <v>0.510949</v>
      </c>
      <c r="K389" s="16">
        <v>0.33537100000000003</v>
      </c>
    </row>
    <row r="390" spans="1:11" x14ac:dyDescent="0.25">
      <c r="A390" s="1" t="s">
        <v>404</v>
      </c>
      <c r="B390" s="14">
        <v>2784625000</v>
      </c>
      <c r="C390" s="14">
        <v>54000000</v>
      </c>
      <c r="D390" s="14">
        <v>2685722000</v>
      </c>
      <c r="E390" s="14">
        <v>23945000</v>
      </c>
      <c r="F390" s="5">
        <v>-9.69902362695328</v>
      </c>
      <c r="G390" s="5">
        <v>0.873223</v>
      </c>
      <c r="H390" s="5">
        <v>0.692779</v>
      </c>
      <c r="I390" s="5">
        <v>3.488053</v>
      </c>
      <c r="J390" s="16">
        <v>1.02131</v>
      </c>
      <c r="K390" s="16">
        <v>0.487325</v>
      </c>
    </row>
    <row r="391" spans="1:11" x14ac:dyDescent="0.25">
      <c r="A391" s="1" t="s">
        <v>405</v>
      </c>
      <c r="B391" s="14">
        <v>561584000</v>
      </c>
      <c r="C391" s="14">
        <v>24460000</v>
      </c>
      <c r="D391" s="14">
        <v>537124000</v>
      </c>
      <c r="E391" s="14">
        <v>26900000</v>
      </c>
      <c r="F391" s="5">
        <v>3.78546084799503</v>
      </c>
      <c r="G391" s="5">
        <v>3.54914</v>
      </c>
      <c r="H391" s="5">
        <v>1.175681</v>
      </c>
      <c r="I391" s="5">
        <v>9.537325</v>
      </c>
      <c r="J391" s="16">
        <v>0.626219</v>
      </c>
      <c r="K391" s="16">
        <v>0.36830399999999996</v>
      </c>
    </row>
    <row r="392" spans="1:11" x14ac:dyDescent="0.25">
      <c r="A392" s="1" t="s">
        <v>406</v>
      </c>
      <c r="B392" s="14">
        <v>15771000000</v>
      </c>
      <c r="C392" s="14" t="s">
        <v>16</v>
      </c>
      <c r="D392" s="14">
        <v>15771000000</v>
      </c>
      <c r="E392" s="14">
        <v>13552000000</v>
      </c>
      <c r="F392" s="5" t="s">
        <v>16</v>
      </c>
      <c r="G392" s="5" t="s">
        <v>16</v>
      </c>
      <c r="H392" s="5" t="s">
        <v>16</v>
      </c>
      <c r="I392" s="5" t="s">
        <v>16</v>
      </c>
      <c r="J392" s="16" t="s">
        <v>16</v>
      </c>
      <c r="K392" s="16" t="s">
        <v>16</v>
      </c>
    </row>
    <row r="393" spans="1:11" x14ac:dyDescent="0.25">
      <c r="A393" s="1" t="s">
        <v>407</v>
      </c>
      <c r="B393" s="14">
        <v>13537000000</v>
      </c>
      <c r="C393" s="14" t="s">
        <v>16</v>
      </c>
      <c r="D393" s="14">
        <v>12008000000</v>
      </c>
      <c r="E393" s="14">
        <v>7161000000</v>
      </c>
      <c r="F393" s="5">
        <v>4.88278946833384</v>
      </c>
      <c r="G393" s="5">
        <v>2.888675</v>
      </c>
      <c r="H393" s="5">
        <v>2.044572</v>
      </c>
      <c r="I393" s="5">
        <v>10.707317</v>
      </c>
      <c r="J393" s="16">
        <v>1.04243</v>
      </c>
      <c r="K393" s="16">
        <v>0.46442700000000003</v>
      </c>
    </row>
    <row r="394" spans="1:11" x14ac:dyDescent="0.25">
      <c r="A394" s="1" t="s">
        <v>408</v>
      </c>
      <c r="B394" s="14">
        <v>187669000000</v>
      </c>
      <c r="C394" s="14">
        <v>1754000000</v>
      </c>
      <c r="D394" s="14">
        <v>153026000000</v>
      </c>
      <c r="E394" s="14">
        <v>9820000000</v>
      </c>
      <c r="F394" s="5">
        <v>4.34622674622675</v>
      </c>
      <c r="G394" s="5">
        <v>0.838932</v>
      </c>
      <c r="H394" s="5">
        <v>0.545051</v>
      </c>
      <c r="I394" s="5">
        <v>3.682673</v>
      </c>
      <c r="J394" s="16">
        <v>0.962128</v>
      </c>
      <c r="K394" s="16">
        <v>0.46198700000000004</v>
      </c>
    </row>
    <row r="395" spans="1:11" x14ac:dyDescent="0.25">
      <c r="A395" s="1" t="s">
        <v>409</v>
      </c>
      <c r="B395" s="14">
        <v>4164737000</v>
      </c>
      <c r="C395" s="14" t="s">
        <v>16</v>
      </c>
      <c r="D395" s="14">
        <v>3897515000</v>
      </c>
      <c r="E395" s="14">
        <v>256512000</v>
      </c>
      <c r="F395" s="5">
        <v>39.9864574930716</v>
      </c>
      <c r="G395" s="5">
        <v>0.60172</v>
      </c>
      <c r="H395" s="5">
        <v>0.585736</v>
      </c>
      <c r="I395" s="5">
        <v>0.801557</v>
      </c>
      <c r="J395" s="16" t="s">
        <v>625</v>
      </c>
      <c r="K395" s="16">
        <v>1.070171</v>
      </c>
    </row>
    <row r="396" spans="1:11" x14ac:dyDescent="0.25">
      <c r="A396" s="1" t="s">
        <v>410</v>
      </c>
      <c r="B396" s="14">
        <v>780400000</v>
      </c>
      <c r="C396" s="14" t="s">
        <v>16</v>
      </c>
      <c r="D396" s="14">
        <v>780400000</v>
      </c>
      <c r="E396" s="14">
        <v>231500000</v>
      </c>
      <c r="F396" s="5">
        <v>1.19789707970375</v>
      </c>
      <c r="G396" s="5">
        <v>0.382491</v>
      </c>
      <c r="H396" s="5">
        <v>0.169034</v>
      </c>
      <c r="I396" s="5">
        <v>10.931578</v>
      </c>
      <c r="J396" s="16">
        <v>0.247353</v>
      </c>
      <c r="K396" s="16">
        <v>0.198302</v>
      </c>
    </row>
    <row r="397" spans="1:11" x14ac:dyDescent="0.25">
      <c r="A397" s="1" t="s">
        <v>411</v>
      </c>
      <c r="B397" s="14">
        <v>2652900000</v>
      </c>
      <c r="C397" s="14">
        <v>543100000</v>
      </c>
      <c r="D397" s="14">
        <v>888000000</v>
      </c>
      <c r="E397" s="14">
        <v>1145700000</v>
      </c>
      <c r="F397" s="5">
        <v>5.8136393642411</v>
      </c>
      <c r="G397" s="5">
        <v>3.192721</v>
      </c>
      <c r="H397" s="5">
        <v>1.035543</v>
      </c>
      <c r="I397" s="5">
        <v>9.617521</v>
      </c>
      <c r="J397" s="16">
        <v>0.809131</v>
      </c>
      <c r="K397" s="16">
        <v>0.31768799999999997</v>
      </c>
    </row>
    <row r="398" spans="1:11" x14ac:dyDescent="0.25">
      <c r="A398" s="1" t="s">
        <v>412</v>
      </c>
      <c r="B398" s="14" t="s">
        <v>16</v>
      </c>
      <c r="C398" s="14">
        <v>23030280</v>
      </c>
      <c r="D398" s="14" t="s">
        <v>16</v>
      </c>
      <c r="E398" s="14">
        <v>139047684</v>
      </c>
      <c r="F398" s="5" t="s">
        <v>16</v>
      </c>
      <c r="G398" s="5">
        <v>1.234709</v>
      </c>
      <c r="H398" s="5">
        <v>1.234709</v>
      </c>
      <c r="I398" s="5" t="s">
        <v>16</v>
      </c>
      <c r="J398" s="16">
        <v>0.001352</v>
      </c>
      <c r="K398" s="16" t="s">
        <v>16</v>
      </c>
    </row>
    <row r="399" spans="1:11" x14ac:dyDescent="0.25">
      <c r="A399" s="1" t="s">
        <v>413</v>
      </c>
      <c r="B399" s="14" t="s">
        <v>16</v>
      </c>
      <c r="C399" s="14" t="s">
        <v>16</v>
      </c>
      <c r="D399" s="14" t="s">
        <v>16</v>
      </c>
      <c r="E399" s="14" t="s">
        <v>16</v>
      </c>
      <c r="F399" s="5" t="s">
        <v>16</v>
      </c>
      <c r="G399" s="5" t="s">
        <v>16</v>
      </c>
      <c r="H399" s="5" t="s">
        <v>16</v>
      </c>
      <c r="I399" s="5" t="s">
        <v>16</v>
      </c>
      <c r="J399" s="16" t="s">
        <v>16</v>
      </c>
      <c r="K399" s="16" t="s">
        <v>16</v>
      </c>
    </row>
    <row r="400" spans="1:11" x14ac:dyDescent="0.25">
      <c r="A400" s="1" t="s">
        <v>414</v>
      </c>
      <c r="B400" s="14">
        <v>429480000</v>
      </c>
      <c r="C400" s="14">
        <v>327464000</v>
      </c>
      <c r="D400" s="14">
        <v>61977000</v>
      </c>
      <c r="E400" s="14">
        <v>619598000</v>
      </c>
      <c r="F400" s="5" t="s">
        <v>16</v>
      </c>
      <c r="G400" s="5" t="s">
        <v>16</v>
      </c>
      <c r="H400" s="5" t="s">
        <v>16</v>
      </c>
      <c r="I400" s="5" t="s">
        <v>16</v>
      </c>
      <c r="J400" s="16" t="s">
        <v>16</v>
      </c>
      <c r="K400" s="16" t="s">
        <v>16</v>
      </c>
    </row>
    <row r="401" spans="1:11" x14ac:dyDescent="0.25">
      <c r="A401" s="1" t="s">
        <v>415</v>
      </c>
      <c r="B401" s="14">
        <v>15163000000</v>
      </c>
      <c r="C401" s="14" t="s">
        <v>16</v>
      </c>
      <c r="D401" s="14">
        <v>9506000000</v>
      </c>
      <c r="E401" s="14">
        <v>14531000000</v>
      </c>
      <c r="F401" s="5">
        <v>4.02604690560644</v>
      </c>
      <c r="G401" s="5">
        <v>1.634641</v>
      </c>
      <c r="H401" s="5">
        <v>1.225154</v>
      </c>
      <c r="I401" s="5">
        <v>2.454415</v>
      </c>
      <c r="J401" s="16">
        <v>0.866457</v>
      </c>
      <c r="K401" s="16">
        <v>0.35936599999999996</v>
      </c>
    </row>
    <row r="402" spans="1:11" x14ac:dyDescent="0.25">
      <c r="A402" s="1" t="s">
        <v>416</v>
      </c>
      <c r="B402" s="14">
        <v>14063698313.4029</v>
      </c>
      <c r="C402" s="14">
        <v>5370070850.90205</v>
      </c>
      <c r="D402" s="14">
        <v>7880966440.86542</v>
      </c>
      <c r="E402" s="14">
        <v>25902210824.6354</v>
      </c>
      <c r="F402" s="5">
        <v>7.21592705916823</v>
      </c>
      <c r="G402" s="5">
        <v>1.750426</v>
      </c>
      <c r="H402" s="5">
        <v>1.550507</v>
      </c>
      <c r="I402" s="5">
        <v>273.378692</v>
      </c>
      <c r="J402" s="16">
        <v>0.227549</v>
      </c>
      <c r="K402" s="16">
        <v>0.112614</v>
      </c>
    </row>
    <row r="403" spans="1:11" x14ac:dyDescent="0.25">
      <c r="A403" s="1" t="s">
        <v>417</v>
      </c>
      <c r="B403" s="14">
        <v>975839000</v>
      </c>
      <c r="C403" s="14" t="s">
        <v>16</v>
      </c>
      <c r="D403" s="14">
        <v>782036000</v>
      </c>
      <c r="E403" s="14">
        <v>394141000</v>
      </c>
      <c r="F403" s="5">
        <v>2.94178902005224</v>
      </c>
      <c r="G403" s="5">
        <v>1.736576</v>
      </c>
      <c r="H403" s="5">
        <v>0.864135</v>
      </c>
      <c r="I403" s="5">
        <v>11.807513</v>
      </c>
      <c r="J403" s="16">
        <v>0.925815</v>
      </c>
      <c r="K403" s="16">
        <v>0.419626</v>
      </c>
    </row>
    <row r="404" spans="1:11" x14ac:dyDescent="0.25">
      <c r="A404" s="1" t="s">
        <v>418</v>
      </c>
      <c r="B404" s="14">
        <v>33818000000</v>
      </c>
      <c r="C404" s="14" t="s">
        <v>16</v>
      </c>
      <c r="D404" s="14">
        <v>22297000000</v>
      </c>
      <c r="E404" s="14">
        <v>13702000000</v>
      </c>
      <c r="F404" s="5">
        <v>-3.30124183369422</v>
      </c>
      <c r="G404" s="5">
        <v>1.043379</v>
      </c>
      <c r="H404" s="5">
        <v>0.941865</v>
      </c>
      <c r="I404" s="5" t="s">
        <v>625</v>
      </c>
      <c r="J404" s="16">
        <v>4.829073</v>
      </c>
      <c r="K404" s="16">
        <v>0.6975570000000001</v>
      </c>
    </row>
    <row r="405" spans="1:11" x14ac:dyDescent="0.25">
      <c r="A405" s="1" t="s">
        <v>419</v>
      </c>
      <c r="B405" s="14">
        <v>6802000000</v>
      </c>
      <c r="C405" s="14">
        <v>347000000</v>
      </c>
      <c r="D405" s="14">
        <v>5940000000</v>
      </c>
      <c r="E405" s="14">
        <v>336000000</v>
      </c>
      <c r="F405" s="5">
        <v>21.1061686949224</v>
      </c>
      <c r="G405" s="5">
        <v>0.879202</v>
      </c>
      <c r="H405" s="5">
        <v>0.616524</v>
      </c>
      <c r="I405" s="5">
        <v>3.394409</v>
      </c>
      <c r="J405" s="16">
        <v>1.644186</v>
      </c>
      <c r="K405" s="16">
        <v>0.577292</v>
      </c>
    </row>
    <row r="406" spans="1:11" x14ac:dyDescent="0.25">
      <c r="A406" s="1" t="s">
        <v>420</v>
      </c>
      <c r="B406" s="14">
        <v>300109000</v>
      </c>
      <c r="C406" s="14" t="s">
        <v>16</v>
      </c>
      <c r="D406" s="14">
        <v>286487000</v>
      </c>
      <c r="E406" s="14">
        <v>6320000</v>
      </c>
      <c r="F406" s="5">
        <v>6.76075516224189</v>
      </c>
      <c r="G406" s="5">
        <v>0.83211</v>
      </c>
      <c r="H406" s="5">
        <v>0.83211</v>
      </c>
      <c r="I406" s="5">
        <v>3.13855</v>
      </c>
      <c r="J406" s="16">
        <v>1.84803</v>
      </c>
      <c r="K406" s="16">
        <v>0.638718</v>
      </c>
    </row>
    <row r="407" spans="1:11" x14ac:dyDescent="0.25">
      <c r="A407" s="1" t="s">
        <v>421</v>
      </c>
      <c r="B407" s="14">
        <v>1913921000</v>
      </c>
      <c r="C407" s="14" t="s">
        <v>16</v>
      </c>
      <c r="D407" s="14" t="s">
        <v>16</v>
      </c>
      <c r="E407" s="14">
        <v>560902000</v>
      </c>
      <c r="F407" s="5" t="s">
        <v>16</v>
      </c>
      <c r="G407" s="5">
        <v>1.824701</v>
      </c>
      <c r="H407" s="5">
        <v>0.566649</v>
      </c>
      <c r="I407" s="5">
        <v>72.88088</v>
      </c>
      <c r="J407" s="16">
        <v>1.032076</v>
      </c>
      <c r="K407" s="16">
        <v>0.440974</v>
      </c>
    </row>
    <row r="408" spans="1:11" x14ac:dyDescent="0.25">
      <c r="A408" s="1" t="s">
        <v>422</v>
      </c>
      <c r="B408" s="14">
        <v>3378600000</v>
      </c>
      <c r="C408" s="14" t="s">
        <v>16</v>
      </c>
      <c r="D408" s="14">
        <v>3378600000</v>
      </c>
      <c r="E408" s="14">
        <v>2190500000</v>
      </c>
      <c r="F408" s="5">
        <v>17.1198378515328</v>
      </c>
      <c r="G408" s="5">
        <v>10.530041</v>
      </c>
      <c r="H408" s="5">
        <v>4.247999</v>
      </c>
      <c r="I408" s="5">
        <v>7.44186</v>
      </c>
      <c r="J408" s="16">
        <v>0.310185</v>
      </c>
      <c r="K408" s="16">
        <v>0.23674900000000001</v>
      </c>
    </row>
    <row r="409" spans="1:11" x14ac:dyDescent="0.25">
      <c r="A409" s="1" t="s">
        <v>423</v>
      </c>
      <c r="B409" s="14">
        <v>3378600000</v>
      </c>
      <c r="C409" s="14" t="s">
        <v>16</v>
      </c>
      <c r="D409" s="14">
        <v>3378600000</v>
      </c>
      <c r="E409" s="14">
        <v>2190500000</v>
      </c>
      <c r="F409" s="5">
        <v>17.1198378515328</v>
      </c>
      <c r="G409" s="5">
        <v>10.530041</v>
      </c>
      <c r="H409" s="5">
        <v>4.247999</v>
      </c>
      <c r="I409" s="5">
        <v>7.44186</v>
      </c>
      <c r="J409" s="16">
        <v>0.310185</v>
      </c>
      <c r="K409" s="16">
        <v>0.23674900000000001</v>
      </c>
    </row>
    <row r="410" spans="1:11" x14ac:dyDescent="0.25">
      <c r="A410" s="1" t="s">
        <v>424</v>
      </c>
      <c r="B410" s="14">
        <v>28769000000</v>
      </c>
      <c r="C410" s="14">
        <v>1202000000</v>
      </c>
      <c r="D410" s="14">
        <v>23027000000</v>
      </c>
      <c r="E410" s="14">
        <v>9259000000</v>
      </c>
      <c r="F410" s="5">
        <v>8.94100281378292</v>
      </c>
      <c r="G410" s="5">
        <v>1.289466</v>
      </c>
      <c r="H410" s="5">
        <v>1.20471</v>
      </c>
      <c r="I410" s="5">
        <v>8.726878</v>
      </c>
      <c r="J410" s="16">
        <v>5.131823000000001</v>
      </c>
      <c r="K410" s="16">
        <v>0.7512139999999999</v>
      </c>
    </row>
    <row r="411" spans="1:11" x14ac:dyDescent="0.25">
      <c r="A411" s="1" t="s">
        <v>425</v>
      </c>
      <c r="B411" s="14">
        <v>445000000</v>
      </c>
      <c r="C411" s="14">
        <v>445000000</v>
      </c>
      <c r="D411" s="14" t="s">
        <v>16</v>
      </c>
      <c r="E411" s="14">
        <v>212691</v>
      </c>
      <c r="F411" s="5">
        <v>22.7796496336316</v>
      </c>
      <c r="G411" s="5">
        <v>0.008098</v>
      </c>
      <c r="H411" s="5">
        <v>0.008098</v>
      </c>
      <c r="I411" s="5">
        <v>3.6037</v>
      </c>
      <c r="J411" s="16">
        <v>0.307115</v>
      </c>
      <c r="K411" s="16" t="s">
        <v>16</v>
      </c>
    </row>
    <row r="412" spans="1:11" x14ac:dyDescent="0.25">
      <c r="A412" s="1" t="s">
        <v>426</v>
      </c>
      <c r="B412" s="14">
        <v>24640000000</v>
      </c>
      <c r="C412" s="14" t="s">
        <v>16</v>
      </c>
      <c r="D412" s="14">
        <v>21071000000</v>
      </c>
      <c r="E412" s="14">
        <v>20041000000</v>
      </c>
      <c r="F412" s="5">
        <v>2.55945096491095</v>
      </c>
      <c r="G412" s="5">
        <v>1.905237</v>
      </c>
      <c r="H412" s="5">
        <v>1.586216</v>
      </c>
      <c r="I412" s="5">
        <v>27.374031</v>
      </c>
      <c r="J412" s="16">
        <v>0.6804749999999999</v>
      </c>
      <c r="K412" s="16">
        <v>0.35387</v>
      </c>
    </row>
    <row r="413" spans="1:11" x14ac:dyDescent="0.25">
      <c r="A413" s="1" t="s">
        <v>427</v>
      </c>
      <c r="B413" s="14" t="s">
        <v>16</v>
      </c>
      <c r="C413" s="14" t="s">
        <v>16</v>
      </c>
      <c r="D413" s="14" t="s">
        <v>16</v>
      </c>
      <c r="E413" s="14" t="s">
        <v>16</v>
      </c>
      <c r="F413" s="5" t="s">
        <v>16</v>
      </c>
      <c r="G413" s="5" t="s">
        <v>16</v>
      </c>
      <c r="H413" s="5" t="s">
        <v>16</v>
      </c>
      <c r="I413" s="5" t="s">
        <v>16</v>
      </c>
      <c r="J413" s="16" t="s">
        <v>16</v>
      </c>
      <c r="K413" s="16" t="s">
        <v>16</v>
      </c>
    </row>
    <row r="414" spans="1:11" x14ac:dyDescent="0.25">
      <c r="A414" s="1" t="s">
        <v>428</v>
      </c>
      <c r="B414" s="14">
        <v>21490000000</v>
      </c>
      <c r="C414" s="14" t="s">
        <v>16</v>
      </c>
      <c r="D414" s="14">
        <v>19689000000</v>
      </c>
      <c r="E414" s="14">
        <v>3086000000</v>
      </c>
      <c r="F414" s="5">
        <v>1.3424470732622</v>
      </c>
      <c r="G414" s="5">
        <v>1.694834</v>
      </c>
      <c r="H414" s="5">
        <v>1.292283</v>
      </c>
      <c r="I414" s="5">
        <v>4.02994</v>
      </c>
      <c r="J414" s="16">
        <v>1.3917490000000001</v>
      </c>
      <c r="K414" s="16">
        <v>0.581408</v>
      </c>
    </row>
    <row r="415" spans="1:11" x14ac:dyDescent="0.25">
      <c r="A415" s="1" t="s">
        <v>429</v>
      </c>
      <c r="B415" s="14">
        <v>7168319000</v>
      </c>
      <c r="C415" s="14" t="s">
        <v>16</v>
      </c>
      <c r="D415" s="14">
        <v>6866090000</v>
      </c>
      <c r="E415" s="14">
        <v>144057000</v>
      </c>
      <c r="F415" s="5">
        <v>-1.3609991200253</v>
      </c>
      <c r="G415" s="5">
        <v>66.026693</v>
      </c>
      <c r="H415" s="5">
        <v>66.021683</v>
      </c>
      <c r="I415" s="5">
        <v>2.521529</v>
      </c>
      <c r="J415" s="16">
        <v>0.765066</v>
      </c>
      <c r="K415" s="16">
        <v>0.433067</v>
      </c>
    </row>
    <row r="416" spans="1:11" x14ac:dyDescent="0.25">
      <c r="A416" s="1" t="s">
        <v>430</v>
      </c>
      <c r="B416" s="14" t="s">
        <v>16</v>
      </c>
      <c r="C416" s="14" t="s">
        <v>16</v>
      </c>
      <c r="D416" s="14" t="s">
        <v>16</v>
      </c>
      <c r="E416" s="14" t="s">
        <v>16</v>
      </c>
      <c r="F416" s="5" t="s">
        <v>16</v>
      </c>
      <c r="G416" s="5" t="s">
        <v>16</v>
      </c>
      <c r="H416" s="5" t="s">
        <v>16</v>
      </c>
      <c r="I416" s="5" t="s">
        <v>16</v>
      </c>
      <c r="J416" s="16" t="s">
        <v>16</v>
      </c>
      <c r="K416" s="16" t="s">
        <v>16</v>
      </c>
    </row>
    <row r="417" spans="1:11" x14ac:dyDescent="0.25">
      <c r="A417" s="1" t="s">
        <v>431</v>
      </c>
      <c r="B417" s="14" t="s">
        <v>16</v>
      </c>
      <c r="C417" s="14" t="s">
        <v>16</v>
      </c>
      <c r="D417" s="14" t="s">
        <v>16</v>
      </c>
      <c r="E417" s="14" t="s">
        <v>16</v>
      </c>
      <c r="F417" s="5" t="s">
        <v>16</v>
      </c>
      <c r="G417" s="5" t="s">
        <v>16</v>
      </c>
      <c r="H417" s="5" t="s">
        <v>16</v>
      </c>
      <c r="I417" s="5" t="s">
        <v>16</v>
      </c>
      <c r="J417" s="16" t="s">
        <v>16</v>
      </c>
      <c r="K417" s="16" t="s">
        <v>16</v>
      </c>
    </row>
    <row r="418" spans="1:11" x14ac:dyDescent="0.25">
      <c r="A418" s="1" t="s">
        <v>432</v>
      </c>
      <c r="B418" s="14" t="s">
        <v>16</v>
      </c>
      <c r="C418" s="14">
        <v>590991000</v>
      </c>
      <c r="D418" s="14" t="s">
        <v>16</v>
      </c>
      <c r="E418" s="14">
        <v>211992000</v>
      </c>
      <c r="F418" s="5" t="s">
        <v>16</v>
      </c>
      <c r="G418" s="5">
        <v>1.375423</v>
      </c>
      <c r="H418" s="5">
        <v>0.45696</v>
      </c>
      <c r="I418" s="5" t="s">
        <v>16</v>
      </c>
      <c r="J418" s="16">
        <v>0.009029</v>
      </c>
      <c r="K418" s="16" t="s">
        <v>16</v>
      </c>
    </row>
    <row r="419" spans="1:11" x14ac:dyDescent="0.25">
      <c r="A419" s="1" t="s">
        <v>433</v>
      </c>
      <c r="B419" s="14">
        <v>53500000</v>
      </c>
      <c r="C419" s="14">
        <v>12900000</v>
      </c>
      <c r="D419" s="14" t="s">
        <v>16</v>
      </c>
      <c r="E419" s="14" t="s">
        <v>16</v>
      </c>
      <c r="F419" s="5">
        <v>0.0221345229924502</v>
      </c>
      <c r="G419" s="5">
        <v>1.072157</v>
      </c>
      <c r="H419" s="5">
        <v>0.611142</v>
      </c>
      <c r="I419" s="5">
        <v>209.307692</v>
      </c>
      <c r="J419" s="16">
        <v>0.033702</v>
      </c>
      <c r="K419" s="16">
        <v>0.017977</v>
      </c>
    </row>
    <row r="420" spans="1:11" x14ac:dyDescent="0.25">
      <c r="A420" s="1" t="s">
        <v>434</v>
      </c>
      <c r="B420" s="14">
        <v>2133000</v>
      </c>
      <c r="C420" s="14">
        <v>2133000</v>
      </c>
      <c r="D420" s="14" t="s">
        <v>16</v>
      </c>
      <c r="E420" s="14">
        <v>2000</v>
      </c>
      <c r="F420" s="5" t="s">
        <v>16</v>
      </c>
      <c r="G420" s="5">
        <v>2.815886</v>
      </c>
      <c r="H420" s="5">
        <v>2.667915</v>
      </c>
      <c r="I420" s="5" t="s">
        <v>16</v>
      </c>
      <c r="J420" s="16">
        <v>0.000402</v>
      </c>
      <c r="K420" s="16" t="s">
        <v>16</v>
      </c>
    </row>
    <row r="421" spans="1:11" x14ac:dyDescent="0.25">
      <c r="A421" s="1" t="s">
        <v>435</v>
      </c>
      <c r="B421" s="14" t="s">
        <v>16</v>
      </c>
      <c r="C421" s="14" t="s">
        <v>16</v>
      </c>
      <c r="D421" s="14" t="s">
        <v>16</v>
      </c>
      <c r="E421" s="14" t="s">
        <v>16</v>
      </c>
      <c r="F421" s="5" t="s">
        <v>16</v>
      </c>
      <c r="G421" s="5" t="s">
        <v>16</v>
      </c>
      <c r="H421" s="5" t="s">
        <v>16</v>
      </c>
      <c r="I421" s="5" t="s">
        <v>16</v>
      </c>
      <c r="J421" s="16" t="s">
        <v>16</v>
      </c>
      <c r="K421" s="16" t="s">
        <v>16</v>
      </c>
    </row>
    <row r="422" spans="1:11" x14ac:dyDescent="0.25">
      <c r="A422" s="1" t="s">
        <v>436</v>
      </c>
      <c r="B422" s="14" t="s">
        <v>16</v>
      </c>
      <c r="C422" s="14" t="s">
        <v>16</v>
      </c>
      <c r="D422" s="14" t="s">
        <v>16</v>
      </c>
      <c r="E422" s="14" t="s">
        <v>16</v>
      </c>
      <c r="F422" s="5" t="s">
        <v>16</v>
      </c>
      <c r="G422" s="5" t="s">
        <v>16</v>
      </c>
      <c r="H422" s="5" t="s">
        <v>16</v>
      </c>
      <c r="I422" s="5" t="s">
        <v>16</v>
      </c>
      <c r="J422" s="16" t="s">
        <v>16</v>
      </c>
      <c r="K422" s="16" t="s">
        <v>16</v>
      </c>
    </row>
    <row r="423" spans="1:11" x14ac:dyDescent="0.25">
      <c r="A423" s="1" t="s">
        <v>437</v>
      </c>
      <c r="B423" s="14">
        <v>138506000000</v>
      </c>
      <c r="C423" s="14" t="s">
        <v>16</v>
      </c>
      <c r="D423" s="14">
        <v>109316000000</v>
      </c>
      <c r="E423" s="14">
        <v>9011000000</v>
      </c>
      <c r="F423" s="5">
        <v>9.0605884790717</v>
      </c>
      <c r="G423" s="5">
        <v>1.065966</v>
      </c>
      <c r="H423" s="5">
        <v>0.89432</v>
      </c>
      <c r="I423" s="5">
        <v>7.143319</v>
      </c>
      <c r="J423" s="16">
        <v>2.081857</v>
      </c>
      <c r="K423" s="16">
        <v>0.627904</v>
      </c>
    </row>
    <row r="424" spans="1:11" x14ac:dyDescent="0.25">
      <c r="A424" s="1" t="s">
        <v>438</v>
      </c>
      <c r="B424" s="14">
        <v>41220000000</v>
      </c>
      <c r="C424" s="14">
        <v>3005000000</v>
      </c>
      <c r="D424" s="14">
        <v>12226000000</v>
      </c>
      <c r="E424" s="14">
        <v>516000000</v>
      </c>
      <c r="F424" s="5">
        <v>4.54334613520265</v>
      </c>
      <c r="G424" s="5">
        <v>0.667639</v>
      </c>
      <c r="H424" s="5">
        <v>0.282526</v>
      </c>
      <c r="I424" s="5">
        <v>5.121575</v>
      </c>
      <c r="J424" s="16">
        <v>1.9503190000000001</v>
      </c>
      <c r="K424" s="16">
        <v>0.564814</v>
      </c>
    </row>
    <row r="425" spans="1:11" x14ac:dyDescent="0.25">
      <c r="A425" s="1" t="s">
        <v>439</v>
      </c>
      <c r="B425" s="14">
        <v>13028000000</v>
      </c>
      <c r="C425" s="14">
        <v>771000000</v>
      </c>
      <c r="D425" s="14">
        <v>11589600000</v>
      </c>
      <c r="E425" s="14">
        <v>13100000</v>
      </c>
      <c r="F425" s="5">
        <v>-24.3576618961992</v>
      </c>
      <c r="G425" s="5">
        <v>0.608169</v>
      </c>
      <c r="H425" s="5">
        <v>0.325669</v>
      </c>
      <c r="I425" s="5">
        <v>3.459143</v>
      </c>
      <c r="J425" s="16">
        <v>1.233817</v>
      </c>
      <c r="K425" s="16">
        <v>0.494092</v>
      </c>
    </row>
    <row r="426" spans="1:11" x14ac:dyDescent="0.25">
      <c r="A426" s="1" t="s">
        <v>440</v>
      </c>
      <c r="B426" s="14">
        <v>3685461000</v>
      </c>
      <c r="C426" s="14" t="s">
        <v>16</v>
      </c>
      <c r="D426" s="14">
        <v>2226243000</v>
      </c>
      <c r="E426" s="14">
        <v>313187000</v>
      </c>
      <c r="F426" s="5">
        <v>23.6927305259377</v>
      </c>
      <c r="G426" s="5">
        <v>1.686984</v>
      </c>
      <c r="H426" s="5">
        <v>1.301857</v>
      </c>
      <c r="I426" s="5">
        <v>1.735533</v>
      </c>
      <c r="J426" s="16">
        <v>7.066565000000001</v>
      </c>
      <c r="K426" s="16">
        <v>0.8542879999999999</v>
      </c>
    </row>
    <row r="427" spans="1:11" x14ac:dyDescent="0.25">
      <c r="A427" s="1" t="s">
        <v>441</v>
      </c>
      <c r="B427" s="14">
        <v>10422000000</v>
      </c>
      <c r="C427" s="14" t="s">
        <v>16</v>
      </c>
      <c r="D427" s="14">
        <v>9604000000</v>
      </c>
      <c r="E427" s="14">
        <v>703000000</v>
      </c>
      <c r="F427" s="5">
        <v>6.65442577516023</v>
      </c>
      <c r="G427" s="5">
        <v>1.196364</v>
      </c>
      <c r="H427" s="5">
        <v>1.040627</v>
      </c>
      <c r="I427" s="5">
        <v>5.224032</v>
      </c>
      <c r="J427" s="16">
        <v>1.4561959999999998</v>
      </c>
      <c r="K427" s="16">
        <v>0.5833659999999999</v>
      </c>
    </row>
    <row r="428" spans="1:11" x14ac:dyDescent="0.25">
      <c r="A428" s="1" t="s">
        <v>442</v>
      </c>
      <c r="B428" s="14">
        <v>22383000000</v>
      </c>
      <c r="C428" s="14">
        <v>40000000</v>
      </c>
      <c r="D428" s="14">
        <v>21951000000</v>
      </c>
      <c r="E428" s="14">
        <v>70000000</v>
      </c>
      <c r="F428" s="5">
        <v>33.8779125746197</v>
      </c>
      <c r="G428" s="5">
        <v>0.753895</v>
      </c>
      <c r="H428" s="5">
        <v>0.58087</v>
      </c>
      <c r="I428" s="5">
        <v>1.898162</v>
      </c>
      <c r="J428" s="16">
        <v>1.502416</v>
      </c>
      <c r="K428" s="16">
        <v>0.588798</v>
      </c>
    </row>
    <row r="429" spans="1:11" x14ac:dyDescent="0.25">
      <c r="A429" s="1" t="s">
        <v>443</v>
      </c>
      <c r="B429" s="14">
        <v>69200000000</v>
      </c>
      <c r="C429" s="14">
        <v>240000000</v>
      </c>
      <c r="D429" s="14">
        <v>41571000000</v>
      </c>
      <c r="E429" s="14">
        <v>14325000000</v>
      </c>
      <c r="F429" s="5">
        <v>1.5615394670501</v>
      </c>
      <c r="G429" s="5">
        <v>0.835237</v>
      </c>
      <c r="H429" s="5">
        <v>0.228038</v>
      </c>
      <c r="I429" s="5">
        <v>10.799426</v>
      </c>
      <c r="J429" s="16">
        <v>0.79082</v>
      </c>
      <c r="K429" s="16">
        <v>0.39758299999999996</v>
      </c>
    </row>
    <row r="430" spans="1:11" x14ac:dyDescent="0.25">
      <c r="A430" s="1" t="s">
        <v>444</v>
      </c>
      <c r="B430" s="14">
        <v>3255294000</v>
      </c>
      <c r="C430" s="14" t="s">
        <v>16</v>
      </c>
      <c r="D430" s="14">
        <v>3225996000</v>
      </c>
      <c r="E430" s="14">
        <v>95328000</v>
      </c>
      <c r="F430" s="5">
        <v>-26.6620053555489</v>
      </c>
      <c r="G430" s="5">
        <v>1.182703</v>
      </c>
      <c r="H430" s="5">
        <v>1.013968</v>
      </c>
      <c r="I430" s="5">
        <v>0.220629</v>
      </c>
      <c r="J430" s="16">
        <v>4.453206</v>
      </c>
      <c r="K430" s="16">
        <v>0.812068</v>
      </c>
    </row>
    <row r="431" spans="1:11" x14ac:dyDescent="0.25">
      <c r="A431" s="1" t="s">
        <v>445</v>
      </c>
      <c r="B431" s="14">
        <v>5492609000</v>
      </c>
      <c r="C431" s="14">
        <v>76295000</v>
      </c>
      <c r="D431" s="14">
        <v>5152973000</v>
      </c>
      <c r="E431" s="14">
        <v>8494000</v>
      </c>
      <c r="F431" s="5">
        <v>-21.7983691662051</v>
      </c>
      <c r="G431" s="5">
        <v>0.466652</v>
      </c>
      <c r="H431" s="5">
        <v>0.29727</v>
      </c>
      <c r="I431" s="5">
        <v>2.473355</v>
      </c>
      <c r="J431" s="16">
        <v>1.184836</v>
      </c>
      <c r="K431" s="16">
        <v>0.514443</v>
      </c>
    </row>
    <row r="432" spans="1:11" x14ac:dyDescent="0.25">
      <c r="A432" s="1" t="s">
        <v>446</v>
      </c>
      <c r="B432" s="14">
        <v>3273400000</v>
      </c>
      <c r="C432" s="14" t="s">
        <v>16</v>
      </c>
      <c r="D432" s="14">
        <v>3036500000</v>
      </c>
      <c r="E432" s="14">
        <v>1251400000</v>
      </c>
      <c r="F432" s="5">
        <v>4.43924635880192</v>
      </c>
      <c r="G432" s="5">
        <v>0.316361</v>
      </c>
      <c r="H432" s="5">
        <v>0.236864</v>
      </c>
      <c r="I432" s="5">
        <v>7.790461</v>
      </c>
      <c r="J432" s="16">
        <v>48.783904</v>
      </c>
      <c r="K432" s="16">
        <v>0.964376</v>
      </c>
    </row>
    <row r="433" spans="1:11" x14ac:dyDescent="0.25">
      <c r="A433" s="1" t="s">
        <v>447</v>
      </c>
      <c r="B433" s="14">
        <v>6004000000</v>
      </c>
      <c r="C433" s="14" t="s">
        <v>16</v>
      </c>
      <c r="D433" s="14">
        <v>5974000000</v>
      </c>
      <c r="E433" s="14">
        <v>787000000</v>
      </c>
      <c r="F433" s="5">
        <v>4.12747214785387</v>
      </c>
      <c r="G433" s="5">
        <v>2.459134</v>
      </c>
      <c r="H433" s="5">
        <v>1.604567</v>
      </c>
      <c r="I433" s="5">
        <v>2.976804</v>
      </c>
      <c r="J433" s="16">
        <v>0.7041160000000001</v>
      </c>
      <c r="K433" s="16">
        <v>0.41112099999999996</v>
      </c>
    </row>
    <row r="434" spans="1:11" x14ac:dyDescent="0.25">
      <c r="A434" s="1" t="s">
        <v>448</v>
      </c>
      <c r="B434" s="14">
        <v>25980621</v>
      </c>
      <c r="C434" s="14">
        <v>25980621</v>
      </c>
      <c r="D434" s="14" t="s">
        <v>16</v>
      </c>
      <c r="E434" s="14">
        <v>14471963</v>
      </c>
      <c r="F434" s="5" t="s">
        <v>16</v>
      </c>
      <c r="G434" s="5">
        <v>1.080065</v>
      </c>
      <c r="H434" s="5">
        <v>0.999592</v>
      </c>
      <c r="I434" s="5" t="s">
        <v>16</v>
      </c>
      <c r="J434" s="16">
        <v>0.003915</v>
      </c>
      <c r="K434" s="16" t="s">
        <v>16</v>
      </c>
    </row>
    <row r="435" spans="1:11" x14ac:dyDescent="0.25">
      <c r="A435" s="1" t="s">
        <v>449</v>
      </c>
      <c r="B435" s="14">
        <v>30573812</v>
      </c>
      <c r="C435" s="14">
        <v>30573812</v>
      </c>
      <c r="D435" s="14" t="s">
        <v>16</v>
      </c>
      <c r="E435" s="14">
        <v>52902833</v>
      </c>
      <c r="F435" s="5" t="s">
        <v>16</v>
      </c>
      <c r="G435" s="5">
        <v>1.939134</v>
      </c>
      <c r="H435" s="5">
        <v>1.938661</v>
      </c>
      <c r="I435" s="5" t="s">
        <v>16</v>
      </c>
      <c r="J435" s="16">
        <v>0.002048</v>
      </c>
      <c r="K435" s="16" t="s">
        <v>16</v>
      </c>
    </row>
    <row r="436" spans="1:11" x14ac:dyDescent="0.25">
      <c r="A436" s="1" t="s">
        <v>450</v>
      </c>
      <c r="B436" s="14">
        <v>83562726</v>
      </c>
      <c r="C436" s="14">
        <v>83562726</v>
      </c>
      <c r="D436" s="14" t="s">
        <v>16</v>
      </c>
      <c r="E436" s="14">
        <v>36741325</v>
      </c>
      <c r="F436" s="5" t="s">
        <v>16</v>
      </c>
      <c r="G436" s="5">
        <v>1.422167</v>
      </c>
      <c r="H436" s="5">
        <v>0.485246</v>
      </c>
      <c r="I436" s="5" t="s">
        <v>16</v>
      </c>
      <c r="J436" s="16">
        <v>0.003535</v>
      </c>
      <c r="K436" s="16" t="s">
        <v>16</v>
      </c>
    </row>
    <row r="437" spans="1:11" x14ac:dyDescent="0.25">
      <c r="A437" s="1" t="s">
        <v>451</v>
      </c>
      <c r="B437" s="14">
        <v>2045224000</v>
      </c>
      <c r="C437" s="14" t="s">
        <v>16</v>
      </c>
      <c r="D437" s="14">
        <v>1492066000</v>
      </c>
      <c r="E437" s="14">
        <v>3095936000</v>
      </c>
      <c r="F437" s="5">
        <v>1.77156648764782</v>
      </c>
      <c r="G437" s="5">
        <v>3.496805</v>
      </c>
      <c r="H437" s="5">
        <v>3.171213</v>
      </c>
      <c r="I437" s="5">
        <v>16.683581</v>
      </c>
      <c r="J437" s="16">
        <v>0.833819</v>
      </c>
      <c r="K437" s="16">
        <v>0.34126100000000004</v>
      </c>
    </row>
    <row r="438" spans="1:11" x14ac:dyDescent="0.25">
      <c r="A438" s="1" t="s">
        <v>452</v>
      </c>
      <c r="B438" s="14">
        <v>18354361</v>
      </c>
      <c r="C438" s="14">
        <v>18354361</v>
      </c>
      <c r="D438" s="14" t="s">
        <v>16</v>
      </c>
      <c r="E438" s="14">
        <v>14738225</v>
      </c>
      <c r="F438" s="5" t="s">
        <v>16</v>
      </c>
      <c r="G438" s="5">
        <v>1.358733</v>
      </c>
      <c r="H438" s="5">
        <v>1.244985</v>
      </c>
      <c r="I438" s="5" t="s">
        <v>16</v>
      </c>
      <c r="J438" s="16">
        <v>0.001448</v>
      </c>
      <c r="K438" s="16" t="s">
        <v>16</v>
      </c>
    </row>
    <row r="439" spans="1:11" x14ac:dyDescent="0.25">
      <c r="A439" s="1" t="s">
        <v>453</v>
      </c>
      <c r="B439" s="14">
        <v>4075775</v>
      </c>
      <c r="C439" s="14">
        <v>4075775</v>
      </c>
      <c r="D439" s="14" t="s">
        <v>16</v>
      </c>
      <c r="E439" s="14">
        <v>12814562</v>
      </c>
      <c r="F439" s="5" t="s">
        <v>16</v>
      </c>
      <c r="G439" s="5">
        <v>1.790568</v>
      </c>
      <c r="H439" s="5">
        <v>1.685226</v>
      </c>
      <c r="I439" s="5" t="s">
        <v>16</v>
      </c>
      <c r="J439" s="16">
        <v>0.000397</v>
      </c>
      <c r="K439" s="16" t="s">
        <v>16</v>
      </c>
    </row>
    <row r="440" spans="1:11" x14ac:dyDescent="0.25">
      <c r="A440" s="1" t="s">
        <v>454</v>
      </c>
      <c r="B440" s="14">
        <v>44312787</v>
      </c>
      <c r="C440" s="14">
        <v>44312787</v>
      </c>
      <c r="D440" s="14" t="s">
        <v>16</v>
      </c>
      <c r="E440" s="14">
        <v>30520820</v>
      </c>
      <c r="F440" s="5" t="s">
        <v>16</v>
      </c>
      <c r="G440" s="5">
        <v>1.916174</v>
      </c>
      <c r="H440" s="5">
        <v>1.003305</v>
      </c>
      <c r="I440" s="5" t="s">
        <v>16</v>
      </c>
      <c r="J440" s="16">
        <v>0.002369</v>
      </c>
      <c r="K440" s="16" t="s">
        <v>16</v>
      </c>
    </row>
    <row r="441" spans="1:11" x14ac:dyDescent="0.25">
      <c r="A441" s="1" t="s">
        <v>455</v>
      </c>
      <c r="B441" s="14">
        <v>64779123</v>
      </c>
      <c r="C441" s="14">
        <v>64779123</v>
      </c>
      <c r="D441" s="14" t="s">
        <v>16</v>
      </c>
      <c r="E441" s="14">
        <v>19473543</v>
      </c>
      <c r="F441" s="5" t="s">
        <v>16</v>
      </c>
      <c r="G441" s="5">
        <v>1.009172</v>
      </c>
      <c r="H441" s="5">
        <v>0.937571</v>
      </c>
      <c r="I441" s="5" t="s">
        <v>16</v>
      </c>
      <c r="J441" s="16">
        <v>0.006494</v>
      </c>
      <c r="K441" s="16" t="s">
        <v>16</v>
      </c>
    </row>
    <row r="442" spans="1:11" x14ac:dyDescent="0.25">
      <c r="A442" s="1" t="s">
        <v>456</v>
      </c>
      <c r="B442" s="14">
        <v>68799000000</v>
      </c>
      <c r="C442" s="14">
        <v>21911000000</v>
      </c>
      <c r="D442" s="14">
        <v>46888000000</v>
      </c>
      <c r="E442" s="14">
        <v>8832000000</v>
      </c>
      <c r="F442" s="5">
        <v>-18.7495145631068</v>
      </c>
      <c r="G442" s="5">
        <v>0.862311</v>
      </c>
      <c r="H442" s="5">
        <v>0.510129</v>
      </c>
      <c r="I442" s="5" t="s">
        <v>625</v>
      </c>
      <c r="J442" s="16">
        <v>0.37266800000000005</v>
      </c>
      <c r="K442" s="16">
        <v>0.185027</v>
      </c>
    </row>
    <row r="443" spans="1:11" x14ac:dyDescent="0.25">
      <c r="A443" s="1" t="s">
        <v>457</v>
      </c>
      <c r="B443" s="14">
        <v>5413000000</v>
      </c>
      <c r="C443" s="14" t="s">
        <v>16</v>
      </c>
      <c r="D443" s="14">
        <v>3836000000</v>
      </c>
      <c r="E443" s="14">
        <v>3242000000</v>
      </c>
      <c r="F443" s="5">
        <v>6.35493891074757</v>
      </c>
      <c r="G443" s="5">
        <v>1.966035</v>
      </c>
      <c r="H443" s="5">
        <v>1.597234</v>
      </c>
      <c r="I443" s="5">
        <v>7.204301</v>
      </c>
      <c r="J443" s="16">
        <v>0.9553470000000001</v>
      </c>
      <c r="K443" s="16">
        <v>0.37088099999999996</v>
      </c>
    </row>
    <row r="444" spans="1:11" x14ac:dyDescent="0.25">
      <c r="A444" s="1" t="s">
        <v>458</v>
      </c>
      <c r="B444" s="14">
        <v>3154000000</v>
      </c>
      <c r="C444" s="14">
        <v>40000000</v>
      </c>
      <c r="D444" s="14">
        <v>3053000000</v>
      </c>
      <c r="E444" s="14">
        <v>1602000000</v>
      </c>
      <c r="F444" s="5">
        <v>5.63516283306764</v>
      </c>
      <c r="G444" s="5">
        <v>2.586718</v>
      </c>
      <c r="H444" s="5">
        <v>2.007812</v>
      </c>
      <c r="I444" s="5">
        <v>7.12676</v>
      </c>
      <c r="J444" s="16">
        <v>1.097043</v>
      </c>
      <c r="K444" s="16">
        <v>0.506385</v>
      </c>
    </row>
    <row r="445" spans="1:11" x14ac:dyDescent="0.25">
      <c r="A445" s="1" t="s">
        <v>459</v>
      </c>
      <c r="B445" s="14">
        <v>119748000</v>
      </c>
      <c r="C445" s="14" t="s">
        <v>16</v>
      </c>
      <c r="D445" s="14">
        <v>119748000</v>
      </c>
      <c r="E445" s="14">
        <v>10901000</v>
      </c>
      <c r="F445" s="5">
        <v>-61.181760122621</v>
      </c>
      <c r="G445" s="5">
        <v>1.827348</v>
      </c>
      <c r="H445" s="5">
        <v>1.589345</v>
      </c>
      <c r="I445" s="5">
        <v>4.958635</v>
      </c>
      <c r="J445" s="16">
        <v>0.846706</v>
      </c>
      <c r="K445" s="16">
        <v>0.458495</v>
      </c>
    </row>
    <row r="446" spans="1:11" x14ac:dyDescent="0.25">
      <c r="A446" s="1" t="s">
        <v>460</v>
      </c>
      <c r="B446" s="14">
        <v>3686931000</v>
      </c>
      <c r="C446" s="14" t="s">
        <v>16</v>
      </c>
      <c r="D446" s="14">
        <v>2700616000</v>
      </c>
      <c r="E446" s="14">
        <v>900123000</v>
      </c>
      <c r="F446" s="5">
        <v>1.2492470377626</v>
      </c>
      <c r="G446" s="5">
        <v>1.234006</v>
      </c>
      <c r="H446" s="5">
        <v>0.477244</v>
      </c>
      <c r="I446" s="5">
        <v>11.435217</v>
      </c>
      <c r="J446" s="16">
        <v>1.214895</v>
      </c>
      <c r="K446" s="16">
        <v>0.517738</v>
      </c>
    </row>
    <row r="447" spans="1:11" x14ac:dyDescent="0.25">
      <c r="A447" s="1" t="s">
        <v>461</v>
      </c>
      <c r="B447" s="14">
        <v>52867000000</v>
      </c>
      <c r="C447" s="14">
        <v>5857000000</v>
      </c>
      <c r="D447" s="14">
        <v>39502000000</v>
      </c>
      <c r="E447" s="14">
        <v>21132000000</v>
      </c>
      <c r="F447" s="5">
        <v>7.18373488012987</v>
      </c>
      <c r="G447" s="5">
        <v>1.130861</v>
      </c>
      <c r="H447" s="5">
        <v>0.928154</v>
      </c>
      <c r="I447" s="5">
        <v>7.20044</v>
      </c>
      <c r="J447" s="16">
        <v>2.602234</v>
      </c>
      <c r="K447" s="16">
        <v>0.53977</v>
      </c>
    </row>
    <row r="448" spans="1:11" x14ac:dyDescent="0.25">
      <c r="A448" s="1" t="s">
        <v>462</v>
      </c>
      <c r="B448" s="14">
        <v>4457775000</v>
      </c>
      <c r="C448" s="14">
        <v>35000000</v>
      </c>
      <c r="D448" s="14">
        <v>4271282000</v>
      </c>
      <c r="E448" s="14">
        <v>18407000</v>
      </c>
      <c r="F448" s="5">
        <v>5.40035047935788</v>
      </c>
      <c r="G448" s="5">
        <v>0.071427</v>
      </c>
      <c r="H448" s="5">
        <v>0.026567</v>
      </c>
      <c r="I448" s="5">
        <v>2.542399</v>
      </c>
      <c r="J448" s="16">
        <v>0.728483</v>
      </c>
      <c r="K448" s="16">
        <v>0.406801</v>
      </c>
    </row>
    <row r="449" spans="1:11" x14ac:dyDescent="0.25">
      <c r="A449" s="1" t="s">
        <v>463</v>
      </c>
      <c r="B449" s="14">
        <v>175300000</v>
      </c>
      <c r="C449" s="14" t="s">
        <v>16</v>
      </c>
      <c r="D449" s="14" t="s">
        <v>16</v>
      </c>
      <c r="E449" s="14">
        <v>2228200000</v>
      </c>
      <c r="F449" s="5" t="s">
        <v>16</v>
      </c>
      <c r="G449" s="5">
        <v>2.037947</v>
      </c>
      <c r="H449" s="5">
        <v>2.037947</v>
      </c>
      <c r="I449" s="5" t="s">
        <v>16</v>
      </c>
      <c r="J449" s="16">
        <v>0.020699000000000002</v>
      </c>
      <c r="K449" s="16">
        <v>0.020279</v>
      </c>
    </row>
    <row r="450" spans="1:11" x14ac:dyDescent="0.25">
      <c r="A450" s="1" t="s">
        <v>464</v>
      </c>
      <c r="B450" s="14">
        <v>87099000000</v>
      </c>
      <c r="C450" s="14">
        <v>54000000</v>
      </c>
      <c r="D450" s="14">
        <v>82315000000</v>
      </c>
      <c r="E450" s="14">
        <v>7964000000</v>
      </c>
      <c r="F450" s="5">
        <v>5.94958286684243</v>
      </c>
      <c r="G450" s="5">
        <v>0.951532</v>
      </c>
      <c r="H450" s="5">
        <v>0.677391</v>
      </c>
      <c r="I450" s="5">
        <v>6.658584</v>
      </c>
      <c r="J450" s="16">
        <v>5.69684</v>
      </c>
      <c r="K450" s="16">
        <v>0.803951</v>
      </c>
    </row>
    <row r="451" spans="1:11" x14ac:dyDescent="0.25">
      <c r="A451" s="1" t="s">
        <v>465</v>
      </c>
      <c r="B451" s="14">
        <v>2420800000</v>
      </c>
      <c r="C451" s="14" t="s">
        <v>16</v>
      </c>
      <c r="D451" s="14">
        <v>1993900000</v>
      </c>
      <c r="E451" s="14">
        <v>1616500000</v>
      </c>
      <c r="F451" s="5">
        <v>0.819476909956794</v>
      </c>
      <c r="G451" s="5">
        <v>1.076889</v>
      </c>
      <c r="H451" s="5">
        <v>0.126991</v>
      </c>
      <c r="I451" s="5">
        <v>40.279465</v>
      </c>
      <c r="J451" s="16">
        <v>0.416739</v>
      </c>
      <c r="K451" s="16">
        <v>0.282428</v>
      </c>
    </row>
    <row r="452" spans="1:11" x14ac:dyDescent="0.25">
      <c r="A452" s="1" t="s">
        <v>466</v>
      </c>
      <c r="B452" s="14">
        <v>34287000000</v>
      </c>
      <c r="C452" s="14" t="s">
        <v>16</v>
      </c>
      <c r="D452" s="14">
        <v>34196000000</v>
      </c>
      <c r="E452" s="14">
        <v>12360000000</v>
      </c>
      <c r="F452" s="5">
        <v>3.70889370932755</v>
      </c>
      <c r="G452" s="5">
        <v>2.2768</v>
      </c>
      <c r="H452" s="5">
        <v>1.664422</v>
      </c>
      <c r="I452" s="5">
        <v>7.357366</v>
      </c>
      <c r="J452" s="16">
        <v>3.128661</v>
      </c>
      <c r="K452" s="16">
        <v>0.755779</v>
      </c>
    </row>
    <row r="453" spans="1:11" x14ac:dyDescent="0.25">
      <c r="A453" s="1" t="s">
        <v>467</v>
      </c>
      <c r="B453" s="14">
        <v>44669000000</v>
      </c>
      <c r="C453" s="14" t="s">
        <v>16</v>
      </c>
      <c r="D453" s="14">
        <v>43149000000</v>
      </c>
      <c r="E453" s="14">
        <v>8857000000</v>
      </c>
      <c r="F453" s="5">
        <v>3.82018592297477</v>
      </c>
      <c r="G453" s="5">
        <v>2.04133</v>
      </c>
      <c r="H453" s="5">
        <v>1.722023</v>
      </c>
      <c r="I453" s="5">
        <v>2.308498</v>
      </c>
      <c r="J453" s="16">
        <v>1.893958</v>
      </c>
      <c r="K453" s="16">
        <v>0.640944</v>
      </c>
    </row>
    <row r="454" spans="1:11" x14ac:dyDescent="0.25">
      <c r="A454" s="1" t="s">
        <v>468</v>
      </c>
      <c r="B454" s="14">
        <v>4728000000</v>
      </c>
      <c r="C454" s="14" t="s">
        <v>16</v>
      </c>
      <c r="D454" s="14">
        <v>1219000000</v>
      </c>
      <c r="E454" s="14">
        <v>5817000000</v>
      </c>
      <c r="F454" s="5">
        <v>0.278286676369032</v>
      </c>
      <c r="G454" s="5">
        <v>1.124063</v>
      </c>
      <c r="H454" s="5">
        <v>0.528775</v>
      </c>
      <c r="I454" s="5">
        <v>41.964912</v>
      </c>
      <c r="J454" s="16">
        <v>1.157121</v>
      </c>
      <c r="K454" s="16">
        <v>0.38268599999999997</v>
      </c>
    </row>
    <row r="455" spans="1:11" x14ac:dyDescent="0.25">
      <c r="A455" s="1" t="s">
        <v>469</v>
      </c>
      <c r="B455" s="14">
        <v>3621085000</v>
      </c>
      <c r="C455" s="14">
        <v>84320000</v>
      </c>
      <c r="D455" s="14">
        <v>3526894000</v>
      </c>
      <c r="E455" s="14">
        <v>6955000</v>
      </c>
      <c r="F455" s="5">
        <v>-10.2567449687661</v>
      </c>
      <c r="G455" s="5">
        <v>0.785428</v>
      </c>
      <c r="H455" s="5">
        <v>0.366314</v>
      </c>
      <c r="I455" s="5">
        <v>2.85614</v>
      </c>
      <c r="J455" s="16">
        <v>1.381988</v>
      </c>
      <c r="K455" s="16">
        <v>0.565091</v>
      </c>
    </row>
    <row r="456" spans="1:11" x14ac:dyDescent="0.25">
      <c r="A456" s="1" t="s">
        <v>470</v>
      </c>
      <c r="B456" s="14">
        <v>7993000000</v>
      </c>
      <c r="C456" s="14">
        <v>29000000</v>
      </c>
      <c r="D456" s="14">
        <v>7673000000</v>
      </c>
      <c r="E456" s="14">
        <v>771000000</v>
      </c>
      <c r="F456" s="5">
        <v>9.00423790735058</v>
      </c>
      <c r="G456" s="5">
        <v>1.069341</v>
      </c>
      <c r="H456" s="5">
        <v>0.675611</v>
      </c>
      <c r="I456" s="5">
        <v>4.353146</v>
      </c>
      <c r="J456" s="16">
        <v>2.706738</v>
      </c>
      <c r="K456" s="16">
        <v>0.721816</v>
      </c>
    </row>
    <row r="457" spans="1:11" x14ac:dyDescent="0.25">
      <c r="A457" s="1" t="s">
        <v>471</v>
      </c>
      <c r="B457" s="14">
        <v>4743600000</v>
      </c>
      <c r="C457" s="14">
        <v>661200000</v>
      </c>
      <c r="D457" s="14">
        <v>3858600000</v>
      </c>
      <c r="E457" s="14">
        <v>1249500000</v>
      </c>
      <c r="F457" s="5">
        <v>6.25058774719956</v>
      </c>
      <c r="G457" s="5">
        <v>1.501225</v>
      </c>
      <c r="H457" s="5">
        <v>1.282724</v>
      </c>
      <c r="I457" s="5">
        <v>7.298526</v>
      </c>
      <c r="J457" s="16">
        <v>3.830117</v>
      </c>
      <c r="K457" s="16">
        <v>0.670349</v>
      </c>
    </row>
    <row r="458" spans="1:11" x14ac:dyDescent="0.25">
      <c r="A458" s="1" t="s">
        <v>472</v>
      </c>
      <c r="B458" s="14">
        <v>192677000</v>
      </c>
      <c r="C458" s="14" t="s">
        <v>16</v>
      </c>
      <c r="D458" s="14">
        <v>179342000</v>
      </c>
      <c r="E458" s="14">
        <v>12158000</v>
      </c>
      <c r="F458" s="5">
        <v>3.96396137534708</v>
      </c>
      <c r="G458" s="5">
        <v>2.217005</v>
      </c>
      <c r="H458" s="5">
        <v>1.173488</v>
      </c>
      <c r="I458" s="5">
        <v>2.953268</v>
      </c>
      <c r="J458" s="16">
        <v>0.47037799999999996</v>
      </c>
      <c r="K458" s="16">
        <v>0.298094</v>
      </c>
    </row>
    <row r="459" spans="1:11" x14ac:dyDescent="0.25">
      <c r="A459" s="1" t="s">
        <v>473</v>
      </c>
      <c r="B459" s="14">
        <v>37669000</v>
      </c>
      <c r="C459" s="14" t="s">
        <v>16</v>
      </c>
      <c r="D459" s="14" t="s">
        <v>16</v>
      </c>
      <c r="E459" s="14">
        <v>113711000</v>
      </c>
      <c r="F459" s="5" t="s">
        <v>16</v>
      </c>
      <c r="G459" s="5">
        <v>2.599033</v>
      </c>
      <c r="H459" s="5">
        <v>2.589016</v>
      </c>
      <c r="I459" s="5" t="s">
        <v>16</v>
      </c>
      <c r="J459" s="16">
        <v>0.13397</v>
      </c>
      <c r="K459" s="16">
        <v>0.10844200000000001</v>
      </c>
    </row>
    <row r="460" spans="1:11" x14ac:dyDescent="0.25">
      <c r="A460" s="1" t="s">
        <v>474</v>
      </c>
      <c r="B460" s="14">
        <v>3509100000</v>
      </c>
      <c r="C460" s="14" t="s">
        <v>16</v>
      </c>
      <c r="D460" s="14">
        <v>3235600000</v>
      </c>
      <c r="E460" s="14">
        <v>156500000</v>
      </c>
      <c r="F460" s="5">
        <v>6.83517296012675</v>
      </c>
      <c r="G460" s="5">
        <v>2.242032</v>
      </c>
      <c r="H460" s="5">
        <v>2.140415</v>
      </c>
      <c r="I460" s="5">
        <v>1.128289</v>
      </c>
      <c r="J460" s="16">
        <v>1.3473730000000002</v>
      </c>
      <c r="K460" s="16">
        <v>0.572667</v>
      </c>
    </row>
    <row r="461" spans="1:11" x14ac:dyDescent="0.25">
      <c r="A461" s="1" t="s">
        <v>475</v>
      </c>
      <c r="B461" s="14">
        <v>1890388000</v>
      </c>
      <c r="C461" s="14" t="s">
        <v>16</v>
      </c>
      <c r="D461" s="14">
        <v>1708320000</v>
      </c>
      <c r="E461" s="14">
        <v>2894000</v>
      </c>
      <c r="F461" s="5">
        <v>8.78611200580145</v>
      </c>
      <c r="G461" s="5">
        <v>0.562495</v>
      </c>
      <c r="H461" s="5">
        <v>0.479332</v>
      </c>
      <c r="I461" s="5">
        <v>3.20152</v>
      </c>
      <c r="J461" s="16">
        <v>18.391849999999998</v>
      </c>
      <c r="K461" s="16">
        <v>0.948431</v>
      </c>
    </row>
    <row r="462" spans="1:11" x14ac:dyDescent="0.25">
      <c r="A462" s="1" t="s">
        <v>476</v>
      </c>
      <c r="B462" s="14">
        <v>15593000000</v>
      </c>
      <c r="C462" s="14" t="s">
        <v>16</v>
      </c>
      <c r="D462" s="14">
        <v>9564000000</v>
      </c>
      <c r="E462" s="14">
        <v>30016000000</v>
      </c>
      <c r="F462" s="5">
        <v>0.745680119290107</v>
      </c>
      <c r="G462" s="5">
        <v>1.592716</v>
      </c>
      <c r="H462" s="5">
        <v>1.450779</v>
      </c>
      <c r="I462" s="5">
        <v>26.069364</v>
      </c>
      <c r="J462" s="16">
        <v>0.408653</v>
      </c>
      <c r="K462" s="16">
        <v>0.190865</v>
      </c>
    </row>
    <row r="463" spans="1:11" x14ac:dyDescent="0.25">
      <c r="A463" s="1" t="s">
        <v>477</v>
      </c>
      <c r="B463" s="14">
        <v>4336800000</v>
      </c>
      <c r="C463" s="14" t="s">
        <v>16</v>
      </c>
      <c r="D463" s="14">
        <v>2750900000</v>
      </c>
      <c r="E463" s="14">
        <v>2962900000</v>
      </c>
      <c r="F463" s="5">
        <v>3.26938332862894</v>
      </c>
      <c r="G463" s="5">
        <v>5.331953</v>
      </c>
      <c r="H463" s="5">
        <v>0.986535</v>
      </c>
      <c r="I463" s="5" t="s">
        <v>16</v>
      </c>
      <c r="J463" s="16">
        <v>0.357777</v>
      </c>
      <c r="K463" s="16">
        <v>0.168334</v>
      </c>
    </row>
    <row r="464" spans="1:11" x14ac:dyDescent="0.25">
      <c r="A464" s="1" t="s">
        <v>478</v>
      </c>
      <c r="B464" s="14">
        <v>14322022000</v>
      </c>
      <c r="C464" s="14" t="s">
        <v>16</v>
      </c>
      <c r="D464" s="14">
        <v>12877898000</v>
      </c>
      <c r="E464" s="14">
        <v>971305000</v>
      </c>
      <c r="F464" s="5">
        <v>3.43593680046062</v>
      </c>
      <c r="G464" s="5">
        <v>0.820499</v>
      </c>
      <c r="H464" s="5">
        <v>0.814477</v>
      </c>
      <c r="I464" s="5">
        <v>1.695057</v>
      </c>
      <c r="J464" s="16">
        <v>0.776692</v>
      </c>
      <c r="K464" s="16">
        <v>0.43715400000000004</v>
      </c>
    </row>
    <row r="465" spans="1:11" x14ac:dyDescent="0.25">
      <c r="A465" s="1" t="s">
        <v>479</v>
      </c>
      <c r="B465" s="14">
        <v>4344326000</v>
      </c>
      <c r="C465" s="14" t="s">
        <v>16</v>
      </c>
      <c r="D465" s="14">
        <v>4025189000</v>
      </c>
      <c r="E465" s="14">
        <v>330719000</v>
      </c>
      <c r="F465" s="5">
        <v>13.8407248073027</v>
      </c>
      <c r="G465" s="5">
        <v>1.957977</v>
      </c>
      <c r="H465" s="5">
        <v>1.146557</v>
      </c>
      <c r="I465" s="5">
        <v>4.140146</v>
      </c>
      <c r="J465" s="16" t="s">
        <v>625</v>
      </c>
      <c r="K465" s="16">
        <v>3.764278</v>
      </c>
    </row>
    <row r="466" spans="1:11" x14ac:dyDescent="0.25">
      <c r="A466" s="1" t="s">
        <v>480</v>
      </c>
      <c r="B466" s="14">
        <v>19822000000</v>
      </c>
      <c r="C466" s="14">
        <v>988000000</v>
      </c>
      <c r="D466" s="14">
        <v>18198000000</v>
      </c>
      <c r="E466" s="14">
        <v>945000000</v>
      </c>
      <c r="F466" s="5">
        <v>-13.9839650145773</v>
      </c>
      <c r="G466" s="5">
        <v>1.118232</v>
      </c>
      <c r="H466" s="5">
        <v>0.732806</v>
      </c>
      <c r="I466" s="5">
        <v>2.792907</v>
      </c>
      <c r="J466" s="16">
        <v>1.587283</v>
      </c>
      <c r="K466" s="16">
        <v>0.5674710000000001</v>
      </c>
    </row>
    <row r="467" spans="1:11" x14ac:dyDescent="0.25">
      <c r="A467" s="1" t="s">
        <v>481</v>
      </c>
      <c r="B467" s="14">
        <v>6687928000</v>
      </c>
      <c r="C467" s="14" t="s">
        <v>16</v>
      </c>
      <c r="D467" s="14">
        <v>6609184000</v>
      </c>
      <c r="E467" s="14">
        <v>558446000</v>
      </c>
      <c r="F467" s="5">
        <v>7.6711947489354</v>
      </c>
      <c r="G467" s="5">
        <v>1.719547</v>
      </c>
      <c r="H467" s="5">
        <v>1.418425</v>
      </c>
      <c r="I467" s="5">
        <v>2.663236</v>
      </c>
      <c r="J467" s="16">
        <v>1.061879</v>
      </c>
      <c r="K467" s="16">
        <v>0.514705</v>
      </c>
    </row>
    <row r="468" spans="1:11" x14ac:dyDescent="0.25">
      <c r="A468" s="1" t="s">
        <v>482</v>
      </c>
      <c r="B468" s="14">
        <v>22060884000</v>
      </c>
      <c r="C468" s="14">
        <v>1398205000</v>
      </c>
      <c r="D468" s="14">
        <v>19612664000</v>
      </c>
      <c r="E468" s="14">
        <v>1239664000</v>
      </c>
      <c r="F468" s="5">
        <v>-44.5652553858945</v>
      </c>
      <c r="G468" s="5">
        <v>0.590908</v>
      </c>
      <c r="H468" s="5">
        <v>0.376274</v>
      </c>
      <c r="I468" s="5">
        <v>2.244509</v>
      </c>
      <c r="J468" s="16">
        <v>2.00076</v>
      </c>
      <c r="K468" s="16">
        <v>0.592758</v>
      </c>
    </row>
    <row r="469" spans="1:11" x14ac:dyDescent="0.25">
      <c r="A469" s="1" t="s">
        <v>483</v>
      </c>
      <c r="B469" s="14">
        <v>770418000</v>
      </c>
      <c r="C469" s="14" t="s">
        <v>16</v>
      </c>
      <c r="D469" s="14">
        <v>743335000</v>
      </c>
      <c r="E469" s="14">
        <v>17789000</v>
      </c>
      <c r="F469" s="5">
        <v>10.0484623183508</v>
      </c>
      <c r="G469" s="5">
        <v>1.354028</v>
      </c>
      <c r="H469" s="5">
        <v>1.283187</v>
      </c>
      <c r="I469" s="5">
        <v>3.697125</v>
      </c>
      <c r="J469" s="16">
        <v>1.0161799999999999</v>
      </c>
      <c r="K469" s="16">
        <v>0.490218</v>
      </c>
    </row>
    <row r="470" spans="1:11" x14ac:dyDescent="0.25">
      <c r="A470" s="1" t="s">
        <v>484</v>
      </c>
      <c r="B470" s="14">
        <v>41044000000</v>
      </c>
      <c r="C470" s="14" t="s">
        <v>16</v>
      </c>
      <c r="D470" s="14">
        <v>30241000000</v>
      </c>
      <c r="E470" s="14">
        <v>14652000000</v>
      </c>
      <c r="F470" s="5">
        <v>1.80400578646742</v>
      </c>
      <c r="G470" s="5">
        <v>1.358732</v>
      </c>
      <c r="H470" s="5">
        <v>0.681945</v>
      </c>
      <c r="I470" s="5">
        <v>14.769522</v>
      </c>
      <c r="J470" s="16">
        <v>26.738762</v>
      </c>
      <c r="K470" s="16">
        <v>0.885671</v>
      </c>
    </row>
    <row r="471" spans="1:11" x14ac:dyDescent="0.25">
      <c r="A471" s="1" t="s">
        <v>485</v>
      </c>
      <c r="B471" s="14">
        <v>1303627000</v>
      </c>
      <c r="C471" s="14" t="s">
        <v>16</v>
      </c>
      <c r="D471" s="14">
        <v>1044936000</v>
      </c>
      <c r="E471" s="14">
        <v>1731647000</v>
      </c>
      <c r="F471" s="5">
        <v>2.27686401059842</v>
      </c>
      <c r="G471" s="5">
        <v>2.379751</v>
      </c>
      <c r="H471" s="5">
        <v>1.645992</v>
      </c>
      <c r="I471" s="5">
        <v>50.531539</v>
      </c>
      <c r="J471" s="16">
        <v>0.202731</v>
      </c>
      <c r="K471" s="16">
        <v>0.13510999999999998</v>
      </c>
    </row>
    <row r="472" spans="1:11" x14ac:dyDescent="0.25">
      <c r="A472" s="1" t="s">
        <v>486</v>
      </c>
      <c r="B472" s="14">
        <v>7945000000</v>
      </c>
      <c r="C472" s="14" t="s">
        <v>16</v>
      </c>
      <c r="D472" s="14">
        <v>7592000000</v>
      </c>
      <c r="E472" s="14">
        <v>2169000000</v>
      </c>
      <c r="F472" s="5">
        <v>3.11754439995894</v>
      </c>
      <c r="G472" s="5">
        <v>2.374409</v>
      </c>
      <c r="H472" s="5">
        <v>1.835826</v>
      </c>
      <c r="I472" s="5">
        <v>13.84878</v>
      </c>
      <c r="J472" s="16">
        <v>2.945865</v>
      </c>
      <c r="K472" s="16">
        <v>0.713399</v>
      </c>
    </row>
    <row r="473" spans="1:11" x14ac:dyDescent="0.25">
      <c r="A473" s="1" t="s">
        <v>487</v>
      </c>
      <c r="B473" s="14">
        <v>646091000000</v>
      </c>
      <c r="C473" s="14">
        <v>339390000000</v>
      </c>
      <c r="D473" s="14">
        <v>298366000000</v>
      </c>
      <c r="E473" s="14">
        <v>1288493000000</v>
      </c>
      <c r="F473" s="5" t="s">
        <v>16</v>
      </c>
      <c r="G473" s="5" t="s">
        <v>16</v>
      </c>
      <c r="H473" s="5" t="s">
        <v>16</v>
      </c>
      <c r="I473" s="5" t="s">
        <v>16</v>
      </c>
      <c r="J473" s="16" t="s">
        <v>16</v>
      </c>
      <c r="K473" s="16" t="s">
        <v>16</v>
      </c>
    </row>
    <row r="474" spans="1:11" x14ac:dyDescent="0.25">
      <c r="A474" s="1" t="s">
        <v>488</v>
      </c>
      <c r="B474" s="14">
        <v>1212200000</v>
      </c>
      <c r="C474" s="14" t="s">
        <v>16</v>
      </c>
      <c r="D474" s="14">
        <v>977800000</v>
      </c>
      <c r="E474" s="14">
        <v>59100000</v>
      </c>
      <c r="F474" s="5">
        <v>1.86451828192783</v>
      </c>
      <c r="G474" s="5">
        <v>1.496483</v>
      </c>
      <c r="H474" s="5">
        <v>0.846413</v>
      </c>
      <c r="I474" s="5">
        <v>13.204081</v>
      </c>
      <c r="J474" s="16" t="s">
        <v>625</v>
      </c>
      <c r="K474" s="16">
        <v>1.049794</v>
      </c>
    </row>
    <row r="475" spans="1:11" x14ac:dyDescent="0.25">
      <c r="A475" s="1" t="s">
        <v>489</v>
      </c>
      <c r="B475" s="14">
        <v>26245000000</v>
      </c>
      <c r="C475" s="14" t="s">
        <v>16</v>
      </c>
      <c r="D475" s="14">
        <v>20604000000</v>
      </c>
      <c r="E475" s="14">
        <v>10101000000</v>
      </c>
      <c r="F475" s="5">
        <v>2.51901887369145</v>
      </c>
      <c r="G475" s="5">
        <v>1.375792</v>
      </c>
      <c r="H475" s="5">
        <v>0.516305</v>
      </c>
      <c r="I475" s="5">
        <v>10.984633</v>
      </c>
      <c r="J475" s="16">
        <v>6.443653</v>
      </c>
      <c r="K475" s="16">
        <v>0.8277920000000001</v>
      </c>
    </row>
    <row r="476" spans="1:11" x14ac:dyDescent="0.25">
      <c r="A476" s="1" t="s">
        <v>490</v>
      </c>
      <c r="B476" s="14">
        <v>5827633000</v>
      </c>
      <c r="C476" s="14" t="s">
        <v>16</v>
      </c>
      <c r="D476" s="14">
        <v>4959733000</v>
      </c>
      <c r="E476" s="14">
        <v>6657908000</v>
      </c>
      <c r="F476" s="5">
        <v>3.29993527021463</v>
      </c>
      <c r="G476" s="5">
        <v>3.309456</v>
      </c>
      <c r="H476" s="5">
        <v>2.634628</v>
      </c>
      <c r="I476" s="5">
        <v>16.692234</v>
      </c>
      <c r="J476" s="16">
        <v>1.0753700000000002</v>
      </c>
      <c r="K476" s="16">
        <v>0.44399099999999997</v>
      </c>
    </row>
    <row r="477" spans="1:11" x14ac:dyDescent="0.25">
      <c r="A477" s="1" t="s">
        <v>491</v>
      </c>
      <c r="B477" s="14">
        <v>137143000</v>
      </c>
      <c r="C477" s="14">
        <v>47459000</v>
      </c>
      <c r="D477" s="14" t="s">
        <v>16</v>
      </c>
      <c r="E477" s="14">
        <v>257622000</v>
      </c>
      <c r="F477" s="5">
        <v>0.274017250575031</v>
      </c>
      <c r="G477" s="5">
        <v>1.773652</v>
      </c>
      <c r="H477" s="5">
        <v>1.722159</v>
      </c>
      <c r="I477" s="5">
        <v>61.994209</v>
      </c>
      <c r="J477" s="16">
        <v>0.19435400000000003</v>
      </c>
      <c r="K477" s="16">
        <v>0.064454</v>
      </c>
    </row>
    <row r="478" spans="1:11" x14ac:dyDescent="0.25">
      <c r="A478" s="1" t="s">
        <v>492</v>
      </c>
      <c r="B478" s="14">
        <v>12574000000</v>
      </c>
      <c r="C478" s="14" t="s">
        <v>16</v>
      </c>
      <c r="D478" s="14">
        <v>12574000000</v>
      </c>
      <c r="E478" s="14">
        <v>10625000000</v>
      </c>
      <c r="F478" s="5">
        <v>1.86164266943036</v>
      </c>
      <c r="G478" s="5">
        <v>1.854689</v>
      </c>
      <c r="H478" s="5">
        <v>1.441755</v>
      </c>
      <c r="I478" s="5">
        <v>24.935103</v>
      </c>
      <c r="J478" s="16">
        <v>2.138071</v>
      </c>
      <c r="K478" s="16">
        <v>0.681332</v>
      </c>
    </row>
    <row r="479" spans="1:11" x14ac:dyDescent="0.25">
      <c r="A479" s="1" t="s">
        <v>493</v>
      </c>
      <c r="B479" s="14">
        <v>433836000</v>
      </c>
      <c r="C479" s="14" t="s">
        <v>16</v>
      </c>
      <c r="D479" s="14">
        <v>369400000</v>
      </c>
      <c r="E479" s="14">
        <v>406350000</v>
      </c>
      <c r="F479" s="5">
        <v>2.39657317284814</v>
      </c>
      <c r="G479" s="5">
        <v>1.247051</v>
      </c>
      <c r="H479" s="5">
        <v>1.111752</v>
      </c>
      <c r="I479" s="5">
        <v>25.208289</v>
      </c>
      <c r="J479" s="16">
        <v>10.675361</v>
      </c>
      <c r="K479" s="16">
        <v>0.914349</v>
      </c>
    </row>
    <row r="480" spans="1:11" x14ac:dyDescent="0.25">
      <c r="A480" s="1" t="s">
        <v>494</v>
      </c>
      <c r="B480" s="14">
        <v>2767000000</v>
      </c>
      <c r="C480" s="14" t="s">
        <v>16</v>
      </c>
      <c r="D480" s="14">
        <v>2631000000</v>
      </c>
      <c r="E480" s="14">
        <v>3653000000</v>
      </c>
      <c r="F480" s="5">
        <v>2.63792455194887</v>
      </c>
      <c r="G480" s="5">
        <v>1.651027</v>
      </c>
      <c r="H480" s="5">
        <v>1.52363</v>
      </c>
      <c r="I480" s="5">
        <v>14.359375</v>
      </c>
      <c r="J480" s="16">
        <v>7.478378</v>
      </c>
      <c r="K480" s="16">
        <v>0.865476</v>
      </c>
    </row>
    <row r="481" spans="1:11" x14ac:dyDescent="0.25">
      <c r="A481" s="1" t="s">
        <v>495</v>
      </c>
      <c r="B481" s="14">
        <v>8626179000</v>
      </c>
      <c r="C481" s="14" t="s">
        <v>16</v>
      </c>
      <c r="D481" s="14">
        <v>8492353000</v>
      </c>
      <c r="E481" s="14">
        <v>724750000</v>
      </c>
      <c r="F481" s="5">
        <v>9.67371010575624</v>
      </c>
      <c r="G481" s="5">
        <v>5.02364</v>
      </c>
      <c r="H481" s="5">
        <v>4.658055</v>
      </c>
      <c r="I481" s="5">
        <v>2.618586</v>
      </c>
      <c r="J481" s="16">
        <v>0.821557</v>
      </c>
      <c r="K481" s="16">
        <v>0.45047</v>
      </c>
    </row>
    <row r="482" spans="1:11" x14ac:dyDescent="0.25">
      <c r="A482" s="1" t="s">
        <v>496</v>
      </c>
      <c r="B482" s="14">
        <v>4461093000</v>
      </c>
      <c r="C482" s="14" t="s">
        <v>16</v>
      </c>
      <c r="D482" s="14">
        <v>3582923000</v>
      </c>
      <c r="E482" s="14">
        <v>1845582000</v>
      </c>
      <c r="F482" s="5">
        <v>3.4136515411484</v>
      </c>
      <c r="G482" s="5">
        <v>1.36512</v>
      </c>
      <c r="H482" s="5">
        <v>1.286401</v>
      </c>
      <c r="I482" s="5">
        <v>4.307927</v>
      </c>
      <c r="J482" s="16">
        <v>1.096706</v>
      </c>
      <c r="K482" s="16">
        <v>0.444451</v>
      </c>
    </row>
    <row r="483" spans="1:11" x14ac:dyDescent="0.25">
      <c r="A483" s="1" t="s">
        <v>497</v>
      </c>
      <c r="B483" s="14">
        <v>63148000000</v>
      </c>
      <c r="C483" s="14">
        <v>11214000000</v>
      </c>
      <c r="D483" s="14">
        <v>49785000000</v>
      </c>
      <c r="E483" s="14">
        <v>10515000000</v>
      </c>
      <c r="F483" s="5">
        <v>-93.0927127050744</v>
      </c>
      <c r="G483" s="5">
        <v>1.397757</v>
      </c>
      <c r="H483" s="5">
        <v>0.718129</v>
      </c>
      <c r="I483" s="5">
        <v>8.923462</v>
      </c>
      <c r="J483" s="16">
        <v>0.9641649999999999</v>
      </c>
      <c r="K483" s="16">
        <v>0.387001</v>
      </c>
    </row>
    <row r="484" spans="1:11" x14ac:dyDescent="0.25">
      <c r="A484" s="1" t="s">
        <v>498</v>
      </c>
      <c r="B484" s="14">
        <v>536762000</v>
      </c>
      <c r="C484" s="14" t="s">
        <v>16</v>
      </c>
      <c r="D484" s="14">
        <v>328225000</v>
      </c>
      <c r="E484" s="14">
        <v>74749000</v>
      </c>
      <c r="F484" s="5">
        <v>1.01032215417398</v>
      </c>
      <c r="G484" s="5">
        <v>2.210655</v>
      </c>
      <c r="H484" s="5">
        <v>0.914289</v>
      </c>
      <c r="I484" s="5">
        <v>31.93853</v>
      </c>
      <c r="J484" s="16">
        <v>0.910536</v>
      </c>
      <c r="K484" s="16">
        <v>0.402435</v>
      </c>
    </row>
    <row r="485" spans="1:11" x14ac:dyDescent="0.25">
      <c r="A485" s="1" t="s">
        <v>499</v>
      </c>
      <c r="B485" s="14">
        <v>25396000000</v>
      </c>
      <c r="C485" s="14">
        <v>438800000</v>
      </c>
      <c r="D485" s="14">
        <v>14728900000</v>
      </c>
      <c r="E485" s="14">
        <v>4632100000</v>
      </c>
      <c r="F485" s="5">
        <v>-14.4856088913295</v>
      </c>
      <c r="G485" s="5">
        <v>1.062557</v>
      </c>
      <c r="H485" s="5">
        <v>0.820425</v>
      </c>
      <c r="I485" s="5">
        <v>3.661098</v>
      </c>
      <c r="J485" s="16" t="s">
        <v>625</v>
      </c>
      <c r="K485" s="16">
        <v>1.276002</v>
      </c>
    </row>
    <row r="486" spans="1:11" x14ac:dyDescent="0.25">
      <c r="A486" s="1" t="s">
        <v>500</v>
      </c>
      <c r="B486" s="14" t="s">
        <v>16</v>
      </c>
      <c r="C486" s="14" t="s">
        <v>16</v>
      </c>
      <c r="D486" s="14" t="s">
        <v>16</v>
      </c>
      <c r="E486" s="14" t="s">
        <v>16</v>
      </c>
      <c r="F486" s="5" t="s">
        <v>16</v>
      </c>
      <c r="G486" s="5" t="s">
        <v>16</v>
      </c>
      <c r="H486" s="5" t="s">
        <v>16</v>
      </c>
      <c r="I486" s="5" t="s">
        <v>16</v>
      </c>
      <c r="J486" s="16" t="s">
        <v>16</v>
      </c>
      <c r="K486" s="16" t="s">
        <v>16</v>
      </c>
    </row>
    <row r="487" spans="1:11" x14ac:dyDescent="0.25">
      <c r="A487" s="1" t="s">
        <v>501</v>
      </c>
      <c r="B487" s="14">
        <v>1513000000</v>
      </c>
      <c r="C487" s="14">
        <v>17900000</v>
      </c>
      <c r="D487" s="14" t="s">
        <v>16</v>
      </c>
      <c r="E487" s="14">
        <v>787200000</v>
      </c>
      <c r="F487" s="5">
        <v>0.0192416221009916</v>
      </c>
      <c r="G487" s="5">
        <v>2.630438</v>
      </c>
      <c r="H487" s="5">
        <v>1.836884</v>
      </c>
      <c r="I487" s="5">
        <v>17.011857</v>
      </c>
      <c r="J487" s="16">
        <v>0.41556800000000005</v>
      </c>
      <c r="K487" s="16">
        <v>0.23741700000000002</v>
      </c>
    </row>
    <row r="488" spans="1:11" x14ac:dyDescent="0.25">
      <c r="A488" s="1" t="s">
        <v>502</v>
      </c>
      <c r="B488" s="14">
        <v>51935000000</v>
      </c>
      <c r="C488" s="14">
        <v>171000000</v>
      </c>
      <c r="D488" s="14">
        <v>45581000000</v>
      </c>
      <c r="E488" s="14">
        <v>3379000000</v>
      </c>
      <c r="F488" s="5">
        <v>-32.1574415744157</v>
      </c>
      <c r="G488" s="5">
        <v>0.899914</v>
      </c>
      <c r="H488" s="5">
        <v>0.544255</v>
      </c>
      <c r="I488" s="5">
        <v>2.863333</v>
      </c>
      <c r="J488" s="16">
        <v>1.583818</v>
      </c>
      <c r="K488" s="16">
        <v>0.556511</v>
      </c>
    </row>
    <row r="489" spans="1:11" x14ac:dyDescent="0.25">
      <c r="A489" s="1" t="s">
        <v>503</v>
      </c>
      <c r="B489" s="14">
        <v>3598563000</v>
      </c>
      <c r="C489" s="14" t="s">
        <v>16</v>
      </c>
      <c r="D489" s="14">
        <v>3569547000</v>
      </c>
      <c r="E489" s="14">
        <v>144478000</v>
      </c>
      <c r="F489" s="5">
        <v>9.36713803520995</v>
      </c>
      <c r="G489" s="5">
        <v>2.68405</v>
      </c>
      <c r="H489" s="5">
        <v>1.510924</v>
      </c>
      <c r="I489" s="5">
        <v>2.307926</v>
      </c>
      <c r="J489" s="16">
        <v>0.733095</v>
      </c>
      <c r="K489" s="16">
        <v>0.422997</v>
      </c>
    </row>
    <row r="490" spans="1:11" x14ac:dyDescent="0.25">
      <c r="A490" s="1" t="s">
        <v>504</v>
      </c>
      <c r="B490" s="14">
        <v>6797000000</v>
      </c>
      <c r="C490" s="14" t="s">
        <v>16</v>
      </c>
      <c r="D490" s="14">
        <v>6247000000</v>
      </c>
      <c r="E490" s="14">
        <v>5518000000</v>
      </c>
      <c r="F490" s="5">
        <v>1.5798191818929</v>
      </c>
      <c r="G490" s="5">
        <v>4.237528</v>
      </c>
      <c r="H490" s="5">
        <v>3.162471</v>
      </c>
      <c r="I490" s="5">
        <v>28.604278</v>
      </c>
      <c r="J490" s="16">
        <v>0.8164560000000001</v>
      </c>
      <c r="K490" s="16">
        <v>0.41310600000000003</v>
      </c>
    </row>
    <row r="491" spans="1:11" x14ac:dyDescent="0.25">
      <c r="A491" s="1" t="s">
        <v>505</v>
      </c>
      <c r="B491" s="14">
        <v>43794000000</v>
      </c>
      <c r="C491" s="14" t="s">
        <v>16</v>
      </c>
      <c r="D491" s="14">
        <v>39895000000</v>
      </c>
      <c r="E491" s="14">
        <v>20809000000</v>
      </c>
      <c r="F491" s="5">
        <v>2.42309210726108</v>
      </c>
      <c r="G491" s="5">
        <v>0.766295</v>
      </c>
      <c r="H491" s="5">
        <v>0.69389</v>
      </c>
      <c r="I491" s="5">
        <v>14.11595</v>
      </c>
      <c r="J491" s="16">
        <v>0.626066</v>
      </c>
      <c r="K491" s="16">
        <v>0.35074</v>
      </c>
    </row>
    <row r="492" spans="1:11" x14ac:dyDescent="0.25">
      <c r="A492" s="1" t="s">
        <v>506</v>
      </c>
      <c r="B492" s="14">
        <v>29661000000</v>
      </c>
      <c r="C492" s="14" t="s">
        <v>16</v>
      </c>
      <c r="D492" s="14">
        <v>25706000000</v>
      </c>
      <c r="E492" s="14">
        <v>2661000000</v>
      </c>
      <c r="F492" s="5">
        <v>7.61546437564805</v>
      </c>
      <c r="G492" s="5">
        <v>1.059698</v>
      </c>
      <c r="H492" s="5">
        <v>0.87296</v>
      </c>
      <c r="I492" s="5">
        <v>7.010526</v>
      </c>
      <c r="J492" s="16">
        <v>1.7245769999999998</v>
      </c>
      <c r="K492" s="16">
        <v>0.584144</v>
      </c>
    </row>
  </sheetData>
  <conditionalFormatting sqref="B2:B492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492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492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492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2020-12-06T10:53:18Z</dcterms:created>
  <dcterms:modified xsi:type="dcterms:W3CDTF">2020-12-06T10:53:18Z</dcterms:modified>
</cp:coreProperties>
</file>